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re7\CG_de_GAS_LP\Dirección General de Mercados\BasesDeDatos\Petrolíferos\Expendio\Transparencia\"/>
    </mc:Choice>
  </mc:AlternateContent>
  <xr:revisionPtr revIDLastSave="0" documentId="13_ncr:1_{1292D1B3-C424-4B72-9CAC-032436117DA2}" xr6:coauthVersionLast="47" xr6:coauthVersionMax="47" xr10:uidLastSave="{00000000-0000-0000-0000-000000000000}"/>
  <bookViews>
    <workbookView xWindow="-108" yWindow="-108" windowWidth="23256" windowHeight="12456" tabRatio="813" activeTab="1" xr2:uid="{00000000-000D-0000-FFFF-FFFF00000000}"/>
  </bookViews>
  <sheets>
    <sheet name="INDICE DE CUADROS" sheetId="1" r:id="rId1"/>
    <sheet name="Cuadro 1.1" sheetId="2" r:id="rId2"/>
    <sheet name="Cuadro 1.2" sheetId="3" r:id="rId3"/>
    <sheet name="Cuadro 1.3" sheetId="4" r:id="rId4"/>
    <sheet name="Cuadro 1.4" sheetId="5" r:id="rId5"/>
  </sheets>
  <definedNames>
    <definedName name="_xlnm._FilterDatabase" localSheetId="1" hidden="1">'Cuadro 1.1'!$A$4:$I$4</definedName>
    <definedName name="_xlnm.Print_Area" localSheetId="1">'Cuadro 1.1'!$A$1:$E$40</definedName>
    <definedName name="_xlnm.Print_Area" localSheetId="2">'Cuadro 1.2'!$A$1:$N$40</definedName>
    <definedName name="_xlnm.Print_Area" localSheetId="3">'Cuadro 1.3'!$A$1:$Z$40</definedName>
    <definedName name="_xlnm.Print_Area" localSheetId="4">'Cuadro 1.4'!$A$1:$Z$39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 i="5" l="1"/>
  <c r="M1" i="4"/>
  <c r="M1" i="3"/>
  <c r="D1" i="2"/>
  <c r="D6" i="1"/>
  <c r="D5" i="1"/>
  <c r="D4" i="1"/>
  <c r="D3" i="1"/>
</calcChain>
</file>

<file path=xl/sharedStrings.xml><?xml version="1.0" encoding="utf-8"?>
<sst xmlns="http://schemas.openxmlformats.org/spreadsheetml/2006/main" count="3088" uniqueCount="2689">
  <si>
    <t>ÍNDICE DE CUADROS</t>
  </si>
  <si>
    <t>Cuadro 1.1</t>
  </si>
  <si>
    <t>Precios promedio diarios de gasolinas y diésel reportados por los permisionarios de estaciones de servicio de expendio al público</t>
  </si>
  <si>
    <t>Cuadro 1.2</t>
  </si>
  <si>
    <t>Precios promedio mensuales de gasolina regular, en estaciones de servicio de expendio al público</t>
  </si>
  <si>
    <t>Cuadro 1.3</t>
  </si>
  <si>
    <t>Precios promedio mensuales de gasolina premium, en estaciones de servicio de expendio al público</t>
  </si>
  <si>
    <t>Cuadro 1.4</t>
  </si>
  <si>
    <t>Precios promedio mensuales de diésel, en estaciones de servicio de expendio al público</t>
  </si>
  <si>
    <t>COMISIÓN REGULADORA DE ENERGÍA</t>
  </si>
  <si>
    <t>Pesos por litro</t>
  </si>
  <si>
    <t>Fecha</t>
  </si>
  <si>
    <t>Gasolina Regular</t>
  </si>
  <si>
    <t>Gasolina Premium</t>
  </si>
  <si>
    <t>Diésel</t>
  </si>
  <si>
    <t>01/01/2017</t>
  </si>
  <si>
    <t>1/ Para 2017, los precios promedio nacional de venta al público son calculados a partir de los precios reportados por los permisionarios de Estaciones de Servicio en línea de conformidad con la obligación establecida en la Ley de Ingresos de la Federación para el Ejercicio Fiscal 2017, en el artículo 25, fracción I, inciso a).</t>
  </si>
  <si>
    <t>02/01/2017</t>
  </si>
  <si>
    <t>2/ Para 2018, los precios promedio nacional de venta al público son calculados a partir de los precios reportados por los permisionarios de Estaciones de Servicio de conformidad con la obligación establecida en la Ley de Ingresos de la Federación para el Ejercicio Fiscal de 2018, en el artículo 26, fracción I, inciso a).</t>
  </si>
  <si>
    <t>03/01/2017</t>
  </si>
  <si>
    <t>04/01/2017</t>
  </si>
  <si>
    <t xml:space="preserve">Fecha de actualización: </t>
  </si>
  <si>
    <t>05/01/2017</t>
  </si>
  <si>
    <t>06/01/2017</t>
  </si>
  <si>
    <t>07/01/2017</t>
  </si>
  <si>
    <t>08/01/2017</t>
  </si>
  <si>
    <t>09/01/2017</t>
  </si>
  <si>
    <t>10/01/2017</t>
  </si>
  <si>
    <t>11/01/2017</t>
  </si>
  <si>
    <t>12/01/2017</t>
  </si>
  <si>
    <t>13/01/2017</t>
  </si>
  <si>
    <t>14/01/2017</t>
  </si>
  <si>
    <t>15/01/2017</t>
  </si>
  <si>
    <t>16/01/2017</t>
  </si>
  <si>
    <t>17/01/2017</t>
  </si>
  <si>
    <t>18/01/2017</t>
  </si>
  <si>
    <t>19/01/2017</t>
  </si>
  <si>
    <t>20/01/2017</t>
  </si>
  <si>
    <t>21/01/2017</t>
  </si>
  <si>
    <t>22/01/2017</t>
  </si>
  <si>
    <t>23/01/2017</t>
  </si>
  <si>
    <t>24/01/2017</t>
  </si>
  <si>
    <t>25/01/2017</t>
  </si>
  <si>
    <t>26/01/2017</t>
  </si>
  <si>
    <t>27/01/2017</t>
  </si>
  <si>
    <t>28/01/2017</t>
  </si>
  <si>
    <t>29/01/2017</t>
  </si>
  <si>
    <t>30/01/2017</t>
  </si>
  <si>
    <t>31/01/2017</t>
  </si>
  <si>
    <t>01/02/2017</t>
  </si>
  <si>
    <t>02/02/2017</t>
  </si>
  <si>
    <t>03/02/2017</t>
  </si>
  <si>
    <t>04/02/2017</t>
  </si>
  <si>
    <t>05/02/2017</t>
  </si>
  <si>
    <t>06/02/2017</t>
  </si>
  <si>
    <t>07/02/2017</t>
  </si>
  <si>
    <t>08/02/2017</t>
  </si>
  <si>
    <t>09/02/2017</t>
  </si>
  <si>
    <t>10/02/2017</t>
  </si>
  <si>
    <t>11/02/2017</t>
  </si>
  <si>
    <t>12/02/2017</t>
  </si>
  <si>
    <t>13/02/2017</t>
  </si>
  <si>
    <t>14/02/2017</t>
  </si>
  <si>
    <t>15/02/2017</t>
  </si>
  <si>
    <t>16/02/2017</t>
  </si>
  <si>
    <t>17/02/2017</t>
  </si>
  <si>
    <t>18/02/2017</t>
  </si>
  <si>
    <t>19/02/2017</t>
  </si>
  <si>
    <t>20/02/2017</t>
  </si>
  <si>
    <t>21/02/2017</t>
  </si>
  <si>
    <t>22/02/2017</t>
  </si>
  <si>
    <t>23/02/2017</t>
  </si>
  <si>
    <t>24/02/2017</t>
  </si>
  <si>
    <t>25/02/2017</t>
  </si>
  <si>
    <t>26/02/2017</t>
  </si>
  <si>
    <t>27/02/2017</t>
  </si>
  <si>
    <t>28/02/2017</t>
  </si>
  <si>
    <t>01/03/2017</t>
  </si>
  <si>
    <t>02/03/2017</t>
  </si>
  <si>
    <t>03/03/2017</t>
  </si>
  <si>
    <t>04/03/2017</t>
  </si>
  <si>
    <t>05/03/2017</t>
  </si>
  <si>
    <t>06/03/2017</t>
  </si>
  <si>
    <t>07/03/2017</t>
  </si>
  <si>
    <t>08/03/2017</t>
  </si>
  <si>
    <t>09/03/2017</t>
  </si>
  <si>
    <t>10/03/2017</t>
  </si>
  <si>
    <t>11/03/2017</t>
  </si>
  <si>
    <t>12/03/2017</t>
  </si>
  <si>
    <t>13/03/2017</t>
  </si>
  <si>
    <t>14/03/2017</t>
  </si>
  <si>
    <t>15/03/2017</t>
  </si>
  <si>
    <t>16/03/2017</t>
  </si>
  <si>
    <t>17/03/2017</t>
  </si>
  <si>
    <t>18/03/2017</t>
  </si>
  <si>
    <t>19/03/2017</t>
  </si>
  <si>
    <t>20/03/2017</t>
  </si>
  <si>
    <t>21/03/2017</t>
  </si>
  <si>
    <t>22/03/2017</t>
  </si>
  <si>
    <t>23/03/2017</t>
  </si>
  <si>
    <t>24/03/2017</t>
  </si>
  <si>
    <t>25/03/2017</t>
  </si>
  <si>
    <t>26/03/2017</t>
  </si>
  <si>
    <t>27/03/2017</t>
  </si>
  <si>
    <t>28/03/2017</t>
  </si>
  <si>
    <t>29/03/2017</t>
  </si>
  <si>
    <t>30/03/2017</t>
  </si>
  <si>
    <t>31/03/2017</t>
  </si>
  <si>
    <t>01/04/2017</t>
  </si>
  <si>
    <t>02/04/2017</t>
  </si>
  <si>
    <t>03/04/2017</t>
  </si>
  <si>
    <t>04/04/2017</t>
  </si>
  <si>
    <t>05/04/2017</t>
  </si>
  <si>
    <t>06/04/2017</t>
  </si>
  <si>
    <t>07/04/2017</t>
  </si>
  <si>
    <t>08/04/2017</t>
  </si>
  <si>
    <t>09/04/2017</t>
  </si>
  <si>
    <t>10/04/2017</t>
  </si>
  <si>
    <t>11/04/2017</t>
  </si>
  <si>
    <t>12/04/2017</t>
  </si>
  <si>
    <t>13/04/2017</t>
  </si>
  <si>
    <t>14/04/2017</t>
  </si>
  <si>
    <t>15/04/2017</t>
  </si>
  <si>
    <t>16/04/2017</t>
  </si>
  <si>
    <t>17/04/2017</t>
  </si>
  <si>
    <t>18/04/2017</t>
  </si>
  <si>
    <t>19/04/2017</t>
  </si>
  <si>
    <t>20/04/2017</t>
  </si>
  <si>
    <t>21/04/2017</t>
  </si>
  <si>
    <t>22/04/2017</t>
  </si>
  <si>
    <t>23/04/2017</t>
  </si>
  <si>
    <t>24/04/2017</t>
  </si>
  <si>
    <t>25/04/2017</t>
  </si>
  <si>
    <t>26/04/2017</t>
  </si>
  <si>
    <t>27/04/2017</t>
  </si>
  <si>
    <t>28/04/2017</t>
  </si>
  <si>
    <t>29/04/2017</t>
  </si>
  <si>
    <t>30/04/2017</t>
  </si>
  <si>
    <t>01/05/2017</t>
  </si>
  <si>
    <t>02/05/2017</t>
  </si>
  <si>
    <t>03/05/2017</t>
  </si>
  <si>
    <t>04/05/2017</t>
  </si>
  <si>
    <t>05/05/2017</t>
  </si>
  <si>
    <t>06/05/2017</t>
  </si>
  <si>
    <t>07/05/2017</t>
  </si>
  <si>
    <t>08/05/2017</t>
  </si>
  <si>
    <t>09/05/2017</t>
  </si>
  <si>
    <t>10/05/2017</t>
  </si>
  <si>
    <t>11/05/2017</t>
  </si>
  <si>
    <t>12/05/2017</t>
  </si>
  <si>
    <t>13/05/2017</t>
  </si>
  <si>
    <t>14/05/2017</t>
  </si>
  <si>
    <t>15/05/2017</t>
  </si>
  <si>
    <t>16/05/2017</t>
  </si>
  <si>
    <t>17/05/2017</t>
  </si>
  <si>
    <t>18/05/2017</t>
  </si>
  <si>
    <t>19/05/2017</t>
  </si>
  <si>
    <t>20/05/2017</t>
  </si>
  <si>
    <t>21/05/2017</t>
  </si>
  <si>
    <t>22/05/2017</t>
  </si>
  <si>
    <t>23/05/2017</t>
  </si>
  <si>
    <t>24/05/2017</t>
  </si>
  <si>
    <t>25/05/2017</t>
  </si>
  <si>
    <t>26/05/2017</t>
  </si>
  <si>
    <t>27/05/2017</t>
  </si>
  <si>
    <t>28/05/2017</t>
  </si>
  <si>
    <t>29/05/2017</t>
  </si>
  <si>
    <t>30/05/2017</t>
  </si>
  <si>
    <t>31/05/2017</t>
  </si>
  <si>
    <t>01/06/2017</t>
  </si>
  <si>
    <t>02/06/2017</t>
  </si>
  <si>
    <t>03/06/2017</t>
  </si>
  <si>
    <t>04/06/2017</t>
  </si>
  <si>
    <t>05/06/2017</t>
  </si>
  <si>
    <t>06/06/2017</t>
  </si>
  <si>
    <t>07/06/2017</t>
  </si>
  <si>
    <t>08/06/2017</t>
  </si>
  <si>
    <t>09/06/2017</t>
  </si>
  <si>
    <t>10/06/2017</t>
  </si>
  <si>
    <t>11/06/2017</t>
  </si>
  <si>
    <t>12/06/2017</t>
  </si>
  <si>
    <t>13/06/2017</t>
  </si>
  <si>
    <t>14/06/2017</t>
  </si>
  <si>
    <t>15/06/2017</t>
  </si>
  <si>
    <t>16/06/2017</t>
  </si>
  <si>
    <t>17/06/2017</t>
  </si>
  <si>
    <t>18/06/2017</t>
  </si>
  <si>
    <t>19/06/2017</t>
  </si>
  <si>
    <t>20/06/2017</t>
  </si>
  <si>
    <t>21/06/2017</t>
  </si>
  <si>
    <t>22/06/2017</t>
  </si>
  <si>
    <t>23/06/2017</t>
  </si>
  <si>
    <t>24/06/2017</t>
  </si>
  <si>
    <t>25/06/2017</t>
  </si>
  <si>
    <t>26/06/2017</t>
  </si>
  <si>
    <t>27/06/2017</t>
  </si>
  <si>
    <t>28/06/2017</t>
  </si>
  <si>
    <t>29/06/2017</t>
  </si>
  <si>
    <t>30/06/2017</t>
  </si>
  <si>
    <t>01/07/2017</t>
  </si>
  <si>
    <t>02/07/2017</t>
  </si>
  <si>
    <t>03/07/2017</t>
  </si>
  <si>
    <t>04/07/2017</t>
  </si>
  <si>
    <t>05/07/2017</t>
  </si>
  <si>
    <t>06/07/2017</t>
  </si>
  <si>
    <t>07/07/2017</t>
  </si>
  <si>
    <t>08/07/2017</t>
  </si>
  <si>
    <t>09/07/2017</t>
  </si>
  <si>
    <t>10/07/2017</t>
  </si>
  <si>
    <t>11/07/2017</t>
  </si>
  <si>
    <t>12/07/2017</t>
  </si>
  <si>
    <t>13/07/2017</t>
  </si>
  <si>
    <t>14/07/2017</t>
  </si>
  <si>
    <t>15/07/2017</t>
  </si>
  <si>
    <t>16/07/2017</t>
  </si>
  <si>
    <t>17/07/2017</t>
  </si>
  <si>
    <t>18/07/2017</t>
  </si>
  <si>
    <t>19/07/2017</t>
  </si>
  <si>
    <t>20/07/2017</t>
  </si>
  <si>
    <t>21/07/2017</t>
  </si>
  <si>
    <t>22/07/2017</t>
  </si>
  <si>
    <t>23/07/2017</t>
  </si>
  <si>
    <t>24/07/2017</t>
  </si>
  <si>
    <t>25/07/2017</t>
  </si>
  <si>
    <t>26/07/2017</t>
  </si>
  <si>
    <t>27/07/2017</t>
  </si>
  <si>
    <t>28/07/2017</t>
  </si>
  <si>
    <t>29/07/2017</t>
  </si>
  <si>
    <t>30/07/2017</t>
  </si>
  <si>
    <t>31/07/2017</t>
  </si>
  <si>
    <t>01/08/2017</t>
  </si>
  <si>
    <t>02/08/2017</t>
  </si>
  <si>
    <t>03/08/2017</t>
  </si>
  <si>
    <t>04/08/2017</t>
  </si>
  <si>
    <t>05/08/2017</t>
  </si>
  <si>
    <t>06/08/2017</t>
  </si>
  <si>
    <t>07/08/2017</t>
  </si>
  <si>
    <t>08/08/2017</t>
  </si>
  <si>
    <t>09/08/2017</t>
  </si>
  <si>
    <t>10/08/2017</t>
  </si>
  <si>
    <t>11/08/2017</t>
  </si>
  <si>
    <t>12/08/2017</t>
  </si>
  <si>
    <t>13/08/2017</t>
  </si>
  <si>
    <t>14/08/2017</t>
  </si>
  <si>
    <t>15/08/2017</t>
  </si>
  <si>
    <t>16/08/2017</t>
  </si>
  <si>
    <t>17/08/2017</t>
  </si>
  <si>
    <t>18/08/2017</t>
  </si>
  <si>
    <t>19/08/2017</t>
  </si>
  <si>
    <t>20/08/2017</t>
  </si>
  <si>
    <t>21/08/2017</t>
  </si>
  <si>
    <t>22/08/2017</t>
  </si>
  <si>
    <t>23/08/2017</t>
  </si>
  <si>
    <t>24/08/2017</t>
  </si>
  <si>
    <t>25/08/2017</t>
  </si>
  <si>
    <t>26/08/2017</t>
  </si>
  <si>
    <t>27/08/2017</t>
  </si>
  <si>
    <t>28/08/2017</t>
  </si>
  <si>
    <t>29/08/2017</t>
  </si>
  <si>
    <t>30/08/2017</t>
  </si>
  <si>
    <t>31/08/2017</t>
  </si>
  <si>
    <t>01/09/2017</t>
  </si>
  <si>
    <t>02/09/2017</t>
  </si>
  <si>
    <t>03/09/2017</t>
  </si>
  <si>
    <t>04/09/2017</t>
  </si>
  <si>
    <t>05/09/2017</t>
  </si>
  <si>
    <t>06/09/2017</t>
  </si>
  <si>
    <t>07/09/2017</t>
  </si>
  <si>
    <t>08/09/2017</t>
  </si>
  <si>
    <t>09/09/2017</t>
  </si>
  <si>
    <t>10/09/2017</t>
  </si>
  <si>
    <t>11/09/2017</t>
  </si>
  <si>
    <t>12/09/2017</t>
  </si>
  <si>
    <t>13/09/2017</t>
  </si>
  <si>
    <t>14/09/2017</t>
  </si>
  <si>
    <t>15/09/2017</t>
  </si>
  <si>
    <t>16/09/2017</t>
  </si>
  <si>
    <t>17/09/2017</t>
  </si>
  <si>
    <t>18/09/2017</t>
  </si>
  <si>
    <t>19/09/2017</t>
  </si>
  <si>
    <t>20/09/2017</t>
  </si>
  <si>
    <t>21/09/2017</t>
  </si>
  <si>
    <t>22/09/2017</t>
  </si>
  <si>
    <t>23/09/2017</t>
  </si>
  <si>
    <t>24/09/2017</t>
  </si>
  <si>
    <t>25/09/2017</t>
  </si>
  <si>
    <t>26/09/2017</t>
  </si>
  <si>
    <t>27/09/2017</t>
  </si>
  <si>
    <t>28/09/2017</t>
  </si>
  <si>
    <t>29/09/2017</t>
  </si>
  <si>
    <t>30/09/2017</t>
  </si>
  <si>
    <t>01/10/2017</t>
  </si>
  <si>
    <t>02/10/2017</t>
  </si>
  <si>
    <t>03/10/2017</t>
  </si>
  <si>
    <t>04/10/2017</t>
  </si>
  <si>
    <t>05/10/2017</t>
  </si>
  <si>
    <t>06/10/2017</t>
  </si>
  <si>
    <t>07/10/2017</t>
  </si>
  <si>
    <t>08/10/2017</t>
  </si>
  <si>
    <t>09/10/2017</t>
  </si>
  <si>
    <t>10/10/2017</t>
  </si>
  <si>
    <t>11/10/2017</t>
  </si>
  <si>
    <t>12/10/2017</t>
  </si>
  <si>
    <t>13/10/2017</t>
  </si>
  <si>
    <t>14/10/2017</t>
  </si>
  <si>
    <t>15/10/2017</t>
  </si>
  <si>
    <t>16/10/2017</t>
  </si>
  <si>
    <t>17/10/2017</t>
  </si>
  <si>
    <t>18/10/2017</t>
  </si>
  <si>
    <t>19/10/2017</t>
  </si>
  <si>
    <t>20/10/2017</t>
  </si>
  <si>
    <t>21/10/2017</t>
  </si>
  <si>
    <t>22/10/2017</t>
  </si>
  <si>
    <t>23/10/2017</t>
  </si>
  <si>
    <t>24/10/2017</t>
  </si>
  <si>
    <t>25/10/2017</t>
  </si>
  <si>
    <t>26/10/2017</t>
  </si>
  <si>
    <t>27/10/2017</t>
  </si>
  <si>
    <t>28/10/2017</t>
  </si>
  <si>
    <t>29/10/2017</t>
  </si>
  <si>
    <t>30/10/2017</t>
  </si>
  <si>
    <t>31/10/2017</t>
  </si>
  <si>
    <t>01/11/2017</t>
  </si>
  <si>
    <t>02/11/2017</t>
  </si>
  <si>
    <t>03/11/2017</t>
  </si>
  <si>
    <t>04/11/2017</t>
  </si>
  <si>
    <t>05/11/2017</t>
  </si>
  <si>
    <t>06/11/2017</t>
  </si>
  <si>
    <t>07/11/2017</t>
  </si>
  <si>
    <t>08/11/2017</t>
  </si>
  <si>
    <t>09/11/2017</t>
  </si>
  <si>
    <t>10/11/2017</t>
  </si>
  <si>
    <t>11/11/2017</t>
  </si>
  <si>
    <t>12/11/2017</t>
  </si>
  <si>
    <t>13/11/2017</t>
  </si>
  <si>
    <t>14/11/2017</t>
  </si>
  <si>
    <t>15/11/2017</t>
  </si>
  <si>
    <t>16/11/2017</t>
  </si>
  <si>
    <t>17/11/2017</t>
  </si>
  <si>
    <t>18/11/2017</t>
  </si>
  <si>
    <t>19/11/2017</t>
  </si>
  <si>
    <t>20/11/2017</t>
  </si>
  <si>
    <t>21/11/2017</t>
  </si>
  <si>
    <t>22/11/2017</t>
  </si>
  <si>
    <t>23/11/2017</t>
  </si>
  <si>
    <t>24/11/2017</t>
  </si>
  <si>
    <t>25/11/2017</t>
  </si>
  <si>
    <t>26/11/2017</t>
  </si>
  <si>
    <t>27/11/2017</t>
  </si>
  <si>
    <t>28/11/2017</t>
  </si>
  <si>
    <t>29/11/2017</t>
  </si>
  <si>
    <t>30/11/2017</t>
  </si>
  <si>
    <t>01/12/2017</t>
  </si>
  <si>
    <t>02/12/2017</t>
  </si>
  <si>
    <t>03/12/2017</t>
  </si>
  <si>
    <t>04/12/2017</t>
  </si>
  <si>
    <t>05/12/2017</t>
  </si>
  <si>
    <t>06/12/2017</t>
  </si>
  <si>
    <t>07/12/2017</t>
  </si>
  <si>
    <t>08/12/2017</t>
  </si>
  <si>
    <t>09/12/2017</t>
  </si>
  <si>
    <t>10/12/2017</t>
  </si>
  <si>
    <t>11/12/2017</t>
  </si>
  <si>
    <t>12/12/2017</t>
  </si>
  <si>
    <t>13/12/2017</t>
  </si>
  <si>
    <t>14/12/2017</t>
  </si>
  <si>
    <t>15/12/2017</t>
  </si>
  <si>
    <t>16/12/2017</t>
  </si>
  <si>
    <t>17/12/2017</t>
  </si>
  <si>
    <t>18/12/2017</t>
  </si>
  <si>
    <t>19/12/2017</t>
  </si>
  <si>
    <t>20/12/2017</t>
  </si>
  <si>
    <t>21/12/2017</t>
  </si>
  <si>
    <t>22/12/2017</t>
  </si>
  <si>
    <t>23/12/2017</t>
  </si>
  <si>
    <t>24/12/2017</t>
  </si>
  <si>
    <t>25/12/2017</t>
  </si>
  <si>
    <t>26/12/2017</t>
  </si>
  <si>
    <t>27/12/2017</t>
  </si>
  <si>
    <t>28/12/2017</t>
  </si>
  <si>
    <t>29/12/2017</t>
  </si>
  <si>
    <t>30/12/2017</t>
  </si>
  <si>
    <t>31/12/2017</t>
  </si>
  <si>
    <t>01/01/2018</t>
  </si>
  <si>
    <t>02/01/2018</t>
  </si>
  <si>
    <t>03/01/2018</t>
  </si>
  <si>
    <t>04/01/2018</t>
  </si>
  <si>
    <t>05/01/2018</t>
  </si>
  <si>
    <t>06/01/2018</t>
  </si>
  <si>
    <t>07/01/2018</t>
  </si>
  <si>
    <t>08/01/2018</t>
  </si>
  <si>
    <t>09/01/2018</t>
  </si>
  <si>
    <t>10/01/2018</t>
  </si>
  <si>
    <t>11/01/2018</t>
  </si>
  <si>
    <t>12/01/2018</t>
  </si>
  <si>
    <t>13/01/2018</t>
  </si>
  <si>
    <t>14/01/2018</t>
  </si>
  <si>
    <t>15/01/2018</t>
  </si>
  <si>
    <t>16/01/2018</t>
  </si>
  <si>
    <t>17/01/2018</t>
  </si>
  <si>
    <t>18/01/2018</t>
  </si>
  <si>
    <t>19/01/2018</t>
  </si>
  <si>
    <t>20/01/2018</t>
  </si>
  <si>
    <t>21/01/2018</t>
  </si>
  <si>
    <t>22/01/2018</t>
  </si>
  <si>
    <t>23/01/2018</t>
  </si>
  <si>
    <t>24/01/2018</t>
  </si>
  <si>
    <t>25/01/2018</t>
  </si>
  <si>
    <t>26/01/2018</t>
  </si>
  <si>
    <t>27/01/2018</t>
  </si>
  <si>
    <t>28/01/2018</t>
  </si>
  <si>
    <t>29/01/2018</t>
  </si>
  <si>
    <t>30/01/2018</t>
  </si>
  <si>
    <t>31/01/2018</t>
  </si>
  <si>
    <t>01/02/2018</t>
  </si>
  <si>
    <t>02/02/2018</t>
  </si>
  <si>
    <t>03/02/2018</t>
  </si>
  <si>
    <t>04/02/2018</t>
  </si>
  <si>
    <t>05/02/2018</t>
  </si>
  <si>
    <t>06/02/2018</t>
  </si>
  <si>
    <t>07/02/2018</t>
  </si>
  <si>
    <t>08/02/2018</t>
  </si>
  <si>
    <t>09/02/2018</t>
  </si>
  <si>
    <t>10/02/2018</t>
  </si>
  <si>
    <t>11/02/2018</t>
  </si>
  <si>
    <t>12/02/2018</t>
  </si>
  <si>
    <t>13/02/2018</t>
  </si>
  <si>
    <t>14/02/2018</t>
  </si>
  <si>
    <t>15/02/2018</t>
  </si>
  <si>
    <t>16/02/2018</t>
  </si>
  <si>
    <t>17/02/2018</t>
  </si>
  <si>
    <t>18/02/2018</t>
  </si>
  <si>
    <t>19/02/2018</t>
  </si>
  <si>
    <t>20/02/2018</t>
  </si>
  <si>
    <t>21/02/2018</t>
  </si>
  <si>
    <t>22/02/2018</t>
  </si>
  <si>
    <t>23/02/2018</t>
  </si>
  <si>
    <t>24/02/2018</t>
  </si>
  <si>
    <t>25/02/2018</t>
  </si>
  <si>
    <t>26/02/2018</t>
  </si>
  <si>
    <t>27/02/2018</t>
  </si>
  <si>
    <t>28/02/2018</t>
  </si>
  <si>
    <t>01/03/2018</t>
  </si>
  <si>
    <t>02/03/2018</t>
  </si>
  <si>
    <t>03/03/2018</t>
  </si>
  <si>
    <t>04/03/2018</t>
  </si>
  <si>
    <t>05/03/2018</t>
  </si>
  <si>
    <t>06/03/2018</t>
  </si>
  <si>
    <t>07/03/2018</t>
  </si>
  <si>
    <t>08/03/2018</t>
  </si>
  <si>
    <t>09/03/2018</t>
  </si>
  <si>
    <t>10/03/2018</t>
  </si>
  <si>
    <t>11/03/2018</t>
  </si>
  <si>
    <t>12/03/2018</t>
  </si>
  <si>
    <t>13/03/2018</t>
  </si>
  <si>
    <t>14/03/2018</t>
  </si>
  <si>
    <t>15/03/2018</t>
  </si>
  <si>
    <t>16/03/2018</t>
  </si>
  <si>
    <t>17/03/2018</t>
  </si>
  <si>
    <t>18/03/2018</t>
  </si>
  <si>
    <t>19/03/2018</t>
  </si>
  <si>
    <t>20/03/2018</t>
  </si>
  <si>
    <t>21/03/2018</t>
  </si>
  <si>
    <t>22/03/2018</t>
  </si>
  <si>
    <t>23/03/2018</t>
  </si>
  <si>
    <t>24/03/2018</t>
  </si>
  <si>
    <t>25/03/2018</t>
  </si>
  <si>
    <t>26/03/2018</t>
  </si>
  <si>
    <t>27/03/2018</t>
  </si>
  <si>
    <t>28/03/2018</t>
  </si>
  <si>
    <t>29/03/2018</t>
  </si>
  <si>
    <t>30/03/2018</t>
  </si>
  <si>
    <t>31/03/2018</t>
  </si>
  <si>
    <t>01/04/2018</t>
  </si>
  <si>
    <t>02/04/2018</t>
  </si>
  <si>
    <t>03/04/2018</t>
  </si>
  <si>
    <t>04/04/2018</t>
  </si>
  <si>
    <t>05/04/2018</t>
  </si>
  <si>
    <t>06/04/2018</t>
  </si>
  <si>
    <t>07/04/2018</t>
  </si>
  <si>
    <t>08/04/2018</t>
  </si>
  <si>
    <t>09/04/2018</t>
  </si>
  <si>
    <t>10/04/2018</t>
  </si>
  <si>
    <t>11/04/2018</t>
  </si>
  <si>
    <t>12/04/2018</t>
  </si>
  <si>
    <t>13/04/2018</t>
  </si>
  <si>
    <t>14/04/2018</t>
  </si>
  <si>
    <t>15/04/2018</t>
  </si>
  <si>
    <t>16/04/2018</t>
  </si>
  <si>
    <t>17/04/2018</t>
  </si>
  <si>
    <t>18/04/2018</t>
  </si>
  <si>
    <t>19/04/2018</t>
  </si>
  <si>
    <t>20/04/2018</t>
  </si>
  <si>
    <t>21/04/2018</t>
  </si>
  <si>
    <t>22/04/2018</t>
  </si>
  <si>
    <t>23/04/2018</t>
  </si>
  <si>
    <t>24/04/2018</t>
  </si>
  <si>
    <t>25/04/2018</t>
  </si>
  <si>
    <t>26/04/2018</t>
  </si>
  <si>
    <t>27/04/2018</t>
  </si>
  <si>
    <t>28/04/2018</t>
  </si>
  <si>
    <t>29/04/2018</t>
  </si>
  <si>
    <t>30/04/2018</t>
  </si>
  <si>
    <t>01/05/2018</t>
  </si>
  <si>
    <t>02/05/2018</t>
  </si>
  <si>
    <t>03/05/2018</t>
  </si>
  <si>
    <t>04/05/2018</t>
  </si>
  <si>
    <t>05/05/2018</t>
  </si>
  <si>
    <t>06/05/2018</t>
  </si>
  <si>
    <t>07/05/2018</t>
  </si>
  <si>
    <t>08/05/2018</t>
  </si>
  <si>
    <t>09/05/2018</t>
  </si>
  <si>
    <t>10/05/2018</t>
  </si>
  <si>
    <t>11/05/2018</t>
  </si>
  <si>
    <t>12/05/2018</t>
  </si>
  <si>
    <t>13/05/2018</t>
  </si>
  <si>
    <t>14/05/2018</t>
  </si>
  <si>
    <t>15/05/2018</t>
  </si>
  <si>
    <t>16/05/2018</t>
  </si>
  <si>
    <t>17/05/2018</t>
  </si>
  <si>
    <t>18/05/2018</t>
  </si>
  <si>
    <t>19/05/2018</t>
  </si>
  <si>
    <t>20/05/2018</t>
  </si>
  <si>
    <t>21/05/2018</t>
  </si>
  <si>
    <t>22/05/2018</t>
  </si>
  <si>
    <t>23/05/2018</t>
  </si>
  <si>
    <t>24/05/2018</t>
  </si>
  <si>
    <t>25/05/2018</t>
  </si>
  <si>
    <t>26/05/2018</t>
  </si>
  <si>
    <t>27/05/2018</t>
  </si>
  <si>
    <t>28/05/2018</t>
  </si>
  <si>
    <t>29/05/2018</t>
  </si>
  <si>
    <t>30/05/2018</t>
  </si>
  <si>
    <t>31/05/2018</t>
  </si>
  <si>
    <t>01/06/2018</t>
  </si>
  <si>
    <t>02/06/2018</t>
  </si>
  <si>
    <t>03/06/2018</t>
  </si>
  <si>
    <t>04/06/2018</t>
  </si>
  <si>
    <t>05/06/2018</t>
  </si>
  <si>
    <t>06/06/2018</t>
  </si>
  <si>
    <t>07/06/2018</t>
  </si>
  <si>
    <t>08/06/2018</t>
  </si>
  <si>
    <t>09/06/2018</t>
  </si>
  <si>
    <t>10/06/2018</t>
  </si>
  <si>
    <t>11/06/2018</t>
  </si>
  <si>
    <t>12/06/2018</t>
  </si>
  <si>
    <t>13/06/2018</t>
  </si>
  <si>
    <t>14/06/2018</t>
  </si>
  <si>
    <t>15/06/2018</t>
  </si>
  <si>
    <t>16/06/2018</t>
  </si>
  <si>
    <t>17/06/2018</t>
  </si>
  <si>
    <t>18/06/2018</t>
  </si>
  <si>
    <t>19/06/2018</t>
  </si>
  <si>
    <t>20/06/2018</t>
  </si>
  <si>
    <t>21/06/2018</t>
  </si>
  <si>
    <t>22/06/2018</t>
  </si>
  <si>
    <t>23/06/2018</t>
  </si>
  <si>
    <t>24/06/2018</t>
  </si>
  <si>
    <t>25/06/2018</t>
  </si>
  <si>
    <t>26/06/2018</t>
  </si>
  <si>
    <t>27/06/2018</t>
  </si>
  <si>
    <t>28/06/2018</t>
  </si>
  <si>
    <t>29/06/2018</t>
  </si>
  <si>
    <t>30/06/2018</t>
  </si>
  <si>
    <t>01/07/2018</t>
  </si>
  <si>
    <t>02/07/2018</t>
  </si>
  <si>
    <t>03/07/2018</t>
  </si>
  <si>
    <t>04/07/2018</t>
  </si>
  <si>
    <t>05/07/2018</t>
  </si>
  <si>
    <t>06/07/2018</t>
  </si>
  <si>
    <t>07/07/2018</t>
  </si>
  <si>
    <t>08/07/2018</t>
  </si>
  <si>
    <t>09/07/2018</t>
  </si>
  <si>
    <t>10/07/2018</t>
  </si>
  <si>
    <t>11/07/2018</t>
  </si>
  <si>
    <t>12/07/2018</t>
  </si>
  <si>
    <t>13/07/2018</t>
  </si>
  <si>
    <t>14/07/2018</t>
  </si>
  <si>
    <t>15/07/2018</t>
  </si>
  <si>
    <t>16/07/2018</t>
  </si>
  <si>
    <t>17/07/2018</t>
  </si>
  <si>
    <t>18/07/2018</t>
  </si>
  <si>
    <t>19/07/2018</t>
  </si>
  <si>
    <t>20/07/2018</t>
  </si>
  <si>
    <t>21/07/2018</t>
  </si>
  <si>
    <t>22/07/2018</t>
  </si>
  <si>
    <t>23/07/2018</t>
  </si>
  <si>
    <t>24/07/2018</t>
  </si>
  <si>
    <t>25/07/2018</t>
  </si>
  <si>
    <t>26/07/2018</t>
  </si>
  <si>
    <t>27/07/2018</t>
  </si>
  <si>
    <t>28/07/2018</t>
  </si>
  <si>
    <t>29/07/2018</t>
  </si>
  <si>
    <t>30/07/2018</t>
  </si>
  <si>
    <t>31/07/2018</t>
  </si>
  <si>
    <t>01/08/2018</t>
  </si>
  <si>
    <t>02/08/2018</t>
  </si>
  <si>
    <t>03/08/2018</t>
  </si>
  <si>
    <t>04/08/2018</t>
  </si>
  <si>
    <t>05/08/2018</t>
  </si>
  <si>
    <t>06/08/2018</t>
  </si>
  <si>
    <t>07/08/2018</t>
  </si>
  <si>
    <t>08/08/2018</t>
  </si>
  <si>
    <t>09/08/2018</t>
  </si>
  <si>
    <t>10/08/2018</t>
  </si>
  <si>
    <t>11/08/2018</t>
  </si>
  <si>
    <t>12/08/2018</t>
  </si>
  <si>
    <t>13/08/2018</t>
  </si>
  <si>
    <t>14/08/2018</t>
  </si>
  <si>
    <t>15/08/2018</t>
  </si>
  <si>
    <t>16/08/2018</t>
  </si>
  <si>
    <t>17/08/2018</t>
  </si>
  <si>
    <t>18/08/2018</t>
  </si>
  <si>
    <t>19/08/2018</t>
  </si>
  <si>
    <t>20/08/2018</t>
  </si>
  <si>
    <t>21/08/2018</t>
  </si>
  <si>
    <t>22/08/2018</t>
  </si>
  <si>
    <t>23/08/2018</t>
  </si>
  <si>
    <t>24/08/2018</t>
  </si>
  <si>
    <t>25/08/2018</t>
  </si>
  <si>
    <t>26/08/2018</t>
  </si>
  <si>
    <t>27/08/2018</t>
  </si>
  <si>
    <t>28/08/2018</t>
  </si>
  <si>
    <t>29/08/2018</t>
  </si>
  <si>
    <t>30/08/2018</t>
  </si>
  <si>
    <t>31/08/2018</t>
  </si>
  <si>
    <t>01/09/2018</t>
  </si>
  <si>
    <t>02/09/2018</t>
  </si>
  <si>
    <t>03/09/2018</t>
  </si>
  <si>
    <t>04/09/2018</t>
  </si>
  <si>
    <t>05/09/2018</t>
  </si>
  <si>
    <t>06/09/2018</t>
  </si>
  <si>
    <t>07/09/2018</t>
  </si>
  <si>
    <t>08/09/2018</t>
  </si>
  <si>
    <t>09/09/2018</t>
  </si>
  <si>
    <t>10/09/2018</t>
  </si>
  <si>
    <t>11/09/2018</t>
  </si>
  <si>
    <t>12/09/2018</t>
  </si>
  <si>
    <t>13/09/2018</t>
  </si>
  <si>
    <t>14/09/2018</t>
  </si>
  <si>
    <t>15/09/2018</t>
  </si>
  <si>
    <t>16/09/2018</t>
  </si>
  <si>
    <t>17/09/2018</t>
  </si>
  <si>
    <t>18/09/2018</t>
  </si>
  <si>
    <t>19/09/2018</t>
  </si>
  <si>
    <t>20/09/2018</t>
  </si>
  <si>
    <t>21/09/2018</t>
  </si>
  <si>
    <t>22/09/2018</t>
  </si>
  <si>
    <t>23/09/2018</t>
  </si>
  <si>
    <t>24/09/2018</t>
  </si>
  <si>
    <t>25/09/2018</t>
  </si>
  <si>
    <t>26/09/2018</t>
  </si>
  <si>
    <t>27/09/2018</t>
  </si>
  <si>
    <t>28/09/2018</t>
  </si>
  <si>
    <t>29/09/2018</t>
  </si>
  <si>
    <t>30/09/2018</t>
  </si>
  <si>
    <t>01/10/2018</t>
  </si>
  <si>
    <t>02/10/2018</t>
  </si>
  <si>
    <t>03/10/2018</t>
  </si>
  <si>
    <t>04/10/2018</t>
  </si>
  <si>
    <t>05/10/2018</t>
  </si>
  <si>
    <t>06/10/2018</t>
  </si>
  <si>
    <t>07/10/2018</t>
  </si>
  <si>
    <t>08/10/2018</t>
  </si>
  <si>
    <t>09/10/2018</t>
  </si>
  <si>
    <t>10/10/2018</t>
  </si>
  <si>
    <t>11/10/2018</t>
  </si>
  <si>
    <t>12/10/2018</t>
  </si>
  <si>
    <t>13/10/2018</t>
  </si>
  <si>
    <t>14/10/2018</t>
  </si>
  <si>
    <t>15/10/2018</t>
  </si>
  <si>
    <t>16/10/2018</t>
  </si>
  <si>
    <t>17/10/2018</t>
  </si>
  <si>
    <t>18/10/2018</t>
  </si>
  <si>
    <t>19/10/2018</t>
  </si>
  <si>
    <t>20/10/2018</t>
  </si>
  <si>
    <t>21/10/2018</t>
  </si>
  <si>
    <t>22/10/2018</t>
  </si>
  <si>
    <t>23/10/2018</t>
  </si>
  <si>
    <t>24/10/2018</t>
  </si>
  <si>
    <t>25/10/2018</t>
  </si>
  <si>
    <t>26/10/2018</t>
  </si>
  <si>
    <t>27/10/2018</t>
  </si>
  <si>
    <t>28/10/2018</t>
  </si>
  <si>
    <t>29/10/2018</t>
  </si>
  <si>
    <t>30/10/2018</t>
  </si>
  <si>
    <t>31/10/2018</t>
  </si>
  <si>
    <t>01/11/2018</t>
  </si>
  <si>
    <t>02/11/2018</t>
  </si>
  <si>
    <t>03/11/2018</t>
  </si>
  <si>
    <t>04/11/2018</t>
  </si>
  <si>
    <t>05/11/2018</t>
  </si>
  <si>
    <t>06/11/2018</t>
  </si>
  <si>
    <t>07/11/2018</t>
  </si>
  <si>
    <t>08/11/2018</t>
  </si>
  <si>
    <t>09/11/2018</t>
  </si>
  <si>
    <t>10/11/2018</t>
  </si>
  <si>
    <t>11/11/2018</t>
  </si>
  <si>
    <t>12/11/2018</t>
  </si>
  <si>
    <t>13/11/2018</t>
  </si>
  <si>
    <t>14/11/2018</t>
  </si>
  <si>
    <t>15/11/2018</t>
  </si>
  <si>
    <t>16/11/2018</t>
  </si>
  <si>
    <t>17/11/2018</t>
  </si>
  <si>
    <t>18/11/2018</t>
  </si>
  <si>
    <t>19/11/2018</t>
  </si>
  <si>
    <t>20/11/2018</t>
  </si>
  <si>
    <t>21/11/2018</t>
  </si>
  <si>
    <t>22/11/2018</t>
  </si>
  <si>
    <t>23/11/2018</t>
  </si>
  <si>
    <t>24/11/2018</t>
  </si>
  <si>
    <t>25/11/2018</t>
  </si>
  <si>
    <t>26/11/2018</t>
  </si>
  <si>
    <t>27/11/2018</t>
  </si>
  <si>
    <t>28/11/2018</t>
  </si>
  <si>
    <t>29/11/2018</t>
  </si>
  <si>
    <t>30/11/2018</t>
  </si>
  <si>
    <t>01/12/2018</t>
  </si>
  <si>
    <t>02/12/2018</t>
  </si>
  <si>
    <t>03/12/2018</t>
  </si>
  <si>
    <t>04/12/2018</t>
  </si>
  <si>
    <t>05/12/2018</t>
  </si>
  <si>
    <t>06/12/2018</t>
  </si>
  <si>
    <t>07/12/2018</t>
  </si>
  <si>
    <t>08/12/2018</t>
  </si>
  <si>
    <t>09/12/2018</t>
  </si>
  <si>
    <t>10/12/2018</t>
  </si>
  <si>
    <t>11/12/2018</t>
  </si>
  <si>
    <t>12/12/2018</t>
  </si>
  <si>
    <t>13/12/2018</t>
  </si>
  <si>
    <t>14/12/2018</t>
  </si>
  <si>
    <t>15/12/2018</t>
  </si>
  <si>
    <t>16/12/2018</t>
  </si>
  <si>
    <t>17/12/2018</t>
  </si>
  <si>
    <t>18/12/2018</t>
  </si>
  <si>
    <t>19/12/2018</t>
  </si>
  <si>
    <t>20/12/2018</t>
  </si>
  <si>
    <t>21/12/2018</t>
  </si>
  <si>
    <t>22/12/2018</t>
  </si>
  <si>
    <t>23/12/2018</t>
  </si>
  <si>
    <t>24/12/2018</t>
  </si>
  <si>
    <t>25/12/2018</t>
  </si>
  <si>
    <t>26/12/2018</t>
  </si>
  <si>
    <t>27/12/2018</t>
  </si>
  <si>
    <t>28/12/2018</t>
  </si>
  <si>
    <t>29/12/2018</t>
  </si>
  <si>
    <t>30/12/2018</t>
  </si>
  <si>
    <t>31/12/2018</t>
  </si>
  <si>
    <t>01/01/2019</t>
  </si>
  <si>
    <t>02/01/2019</t>
  </si>
  <si>
    <t>03/01/2019</t>
  </si>
  <si>
    <t>04/01/2019</t>
  </si>
  <si>
    <t>05/01/2019</t>
  </si>
  <si>
    <t>06/01/2019</t>
  </si>
  <si>
    <t>07/01/2019</t>
  </si>
  <si>
    <t>08/01/2019</t>
  </si>
  <si>
    <t>09/01/2019</t>
  </si>
  <si>
    <t>10/01/2019</t>
  </si>
  <si>
    <t>11/01/2019</t>
  </si>
  <si>
    <t>12/01/2019</t>
  </si>
  <si>
    <t>13/01/2019</t>
  </si>
  <si>
    <t>14/01/2019</t>
  </si>
  <si>
    <t>15/01/2019</t>
  </si>
  <si>
    <t>16/01/2019</t>
  </si>
  <si>
    <t>17/01/2019</t>
  </si>
  <si>
    <t>18/01/2019</t>
  </si>
  <si>
    <t>19/01/2019</t>
  </si>
  <si>
    <t>20/01/2019</t>
  </si>
  <si>
    <t>21/01/2019</t>
  </si>
  <si>
    <t>22/01/2019</t>
  </si>
  <si>
    <t>23/01/2019</t>
  </si>
  <si>
    <t>24/01/2019</t>
  </si>
  <si>
    <t>25/01/2019</t>
  </si>
  <si>
    <t>26/01/2019</t>
  </si>
  <si>
    <t>27/01/2019</t>
  </si>
  <si>
    <t>28/01/2019</t>
  </si>
  <si>
    <t>29/01/2019</t>
  </si>
  <si>
    <t>30/01/2019</t>
  </si>
  <si>
    <t>31/01/2019</t>
  </si>
  <si>
    <t>01/02/2019</t>
  </si>
  <si>
    <t>02/02/2019</t>
  </si>
  <si>
    <t>03/02/2019</t>
  </si>
  <si>
    <t>04/02/2019</t>
  </si>
  <si>
    <t>05/02/2019</t>
  </si>
  <si>
    <t>06/02/2019</t>
  </si>
  <si>
    <t>07/02/2019</t>
  </si>
  <si>
    <t>08/02/2019</t>
  </si>
  <si>
    <t>09/02/2019</t>
  </si>
  <si>
    <t>10/02/2019</t>
  </si>
  <si>
    <t>11/02/2019</t>
  </si>
  <si>
    <t>12/02/2019</t>
  </si>
  <si>
    <t>13/02/2019</t>
  </si>
  <si>
    <t>14/02/2019</t>
  </si>
  <si>
    <t>15/02/2019</t>
  </si>
  <si>
    <t>16/02/2019</t>
  </si>
  <si>
    <t>17/02/2019</t>
  </si>
  <si>
    <t>18/02/2019</t>
  </si>
  <si>
    <t>19/02/2019</t>
  </si>
  <si>
    <t>20/02/2019</t>
  </si>
  <si>
    <t>21/02/2019</t>
  </si>
  <si>
    <t>22/02/2019</t>
  </si>
  <si>
    <t>23/02/2019</t>
  </si>
  <si>
    <t>24/02/2019</t>
  </si>
  <si>
    <t>25/02/2019</t>
  </si>
  <si>
    <t>26/02/2019</t>
  </si>
  <si>
    <t>27/02/2019</t>
  </si>
  <si>
    <t>28/02/2019</t>
  </si>
  <si>
    <t>01/03/2019</t>
  </si>
  <si>
    <t>02/03/2019</t>
  </si>
  <si>
    <t>03/03/2019</t>
  </si>
  <si>
    <t>04/03/2019</t>
  </si>
  <si>
    <t>05/03/2019</t>
  </si>
  <si>
    <t>06/03/2019</t>
  </si>
  <si>
    <t>07/03/2019</t>
  </si>
  <si>
    <t>08/03/2019</t>
  </si>
  <si>
    <t>09/03/2019</t>
  </si>
  <si>
    <t>10/03/2019</t>
  </si>
  <si>
    <t>11/03/2019</t>
  </si>
  <si>
    <t>12/03/2019</t>
  </si>
  <si>
    <t>13/03/2019</t>
  </si>
  <si>
    <t>14/03/2019</t>
  </si>
  <si>
    <t>15/03/2019</t>
  </si>
  <si>
    <t>16/03/2019</t>
  </si>
  <si>
    <t>17/03/2019</t>
  </si>
  <si>
    <t>18/03/2019</t>
  </si>
  <si>
    <t>19/03/2019</t>
  </si>
  <si>
    <t>20/03/2019</t>
  </si>
  <si>
    <t>21/03/2019</t>
  </si>
  <si>
    <t>22/03/2019</t>
  </si>
  <si>
    <t>23/03/2019</t>
  </si>
  <si>
    <t>24/03/2019</t>
  </si>
  <si>
    <t>25/03/2019</t>
  </si>
  <si>
    <t>26/03/2019</t>
  </si>
  <si>
    <t>27/03/2019</t>
  </si>
  <si>
    <t>28/03/2019</t>
  </si>
  <si>
    <t>29/03/2019</t>
  </si>
  <si>
    <t>30/03/2019</t>
  </si>
  <si>
    <t>31/03/2019</t>
  </si>
  <si>
    <t>01/04/2019</t>
  </si>
  <si>
    <t>02/04/2019</t>
  </si>
  <si>
    <t>03/04/2019</t>
  </si>
  <si>
    <t>04/04/2019</t>
  </si>
  <si>
    <t>05/04/2019</t>
  </si>
  <si>
    <t>06/04/2019</t>
  </si>
  <si>
    <t>07/04/2019</t>
  </si>
  <si>
    <t>08/04/2019</t>
  </si>
  <si>
    <t>09/04/2019</t>
  </si>
  <si>
    <t>10/04/2019</t>
  </si>
  <si>
    <t>11/04/2019</t>
  </si>
  <si>
    <t>12/04/2019</t>
  </si>
  <si>
    <t>13/04/2019</t>
  </si>
  <si>
    <t>14/04/2019</t>
  </si>
  <si>
    <t>15/04/2019</t>
  </si>
  <si>
    <t>16/04/2019</t>
  </si>
  <si>
    <t>17/04/2019</t>
  </si>
  <si>
    <t>18/04/2019</t>
  </si>
  <si>
    <t>19/04/2019</t>
  </si>
  <si>
    <t>20/04/2019</t>
  </si>
  <si>
    <t>21/04/2019</t>
  </si>
  <si>
    <t>22/04/2019</t>
  </si>
  <si>
    <t>23/04/2019</t>
  </si>
  <si>
    <t>24/04/2019</t>
  </si>
  <si>
    <t>25/04/2019</t>
  </si>
  <si>
    <t>26/04/2019</t>
  </si>
  <si>
    <t>27/04/2019</t>
  </si>
  <si>
    <t>28/04/2019</t>
  </si>
  <si>
    <t>29/04/2019</t>
  </si>
  <si>
    <t>30/04/2019</t>
  </si>
  <si>
    <t>01/05/2019</t>
  </si>
  <si>
    <t>02/05/2019</t>
  </si>
  <si>
    <t>03/05/2019</t>
  </si>
  <si>
    <t>04/05/2019</t>
  </si>
  <si>
    <t>05/05/2019</t>
  </si>
  <si>
    <t>06/05/2019</t>
  </si>
  <si>
    <t>07/05/2019</t>
  </si>
  <si>
    <t>08/05/2019</t>
  </si>
  <si>
    <t>09/05/2019</t>
  </si>
  <si>
    <t>10/05/2019</t>
  </si>
  <si>
    <t>11/05/2019</t>
  </si>
  <si>
    <t>12/05/2019</t>
  </si>
  <si>
    <t>13/05/2019</t>
  </si>
  <si>
    <t>14/05/2019</t>
  </si>
  <si>
    <t>15/05/2019</t>
  </si>
  <si>
    <t>16/05/2019</t>
  </si>
  <si>
    <t>17/05/2019</t>
  </si>
  <si>
    <t>18/05/2019</t>
  </si>
  <si>
    <t>19/05/2019</t>
  </si>
  <si>
    <t>20/05/2019</t>
  </si>
  <si>
    <t>21/05/2019</t>
  </si>
  <si>
    <t>22/05/2019</t>
  </si>
  <si>
    <t>23/05/2019</t>
  </si>
  <si>
    <t>24/05/2019</t>
  </si>
  <si>
    <t>25/05/2019</t>
  </si>
  <si>
    <t>26/05/2019</t>
  </si>
  <si>
    <t>27/05/2019</t>
  </si>
  <si>
    <t>28/05/2019</t>
  </si>
  <si>
    <t>29/05/2019</t>
  </si>
  <si>
    <t>30/05/2019</t>
  </si>
  <si>
    <t>31/05/2019</t>
  </si>
  <si>
    <t>01/06/2019</t>
  </si>
  <si>
    <t>02/06/2019</t>
  </si>
  <si>
    <t>03/06/2019</t>
  </si>
  <si>
    <t>04/06/2019</t>
  </si>
  <si>
    <t>05/06/2019</t>
  </si>
  <si>
    <t>06/06/2019</t>
  </si>
  <si>
    <t>07/06/2019</t>
  </si>
  <si>
    <t>08/06/2019</t>
  </si>
  <si>
    <t>09/06/2019</t>
  </si>
  <si>
    <t>10/06/2019</t>
  </si>
  <si>
    <t>11/06/2019</t>
  </si>
  <si>
    <t>12/06/2019</t>
  </si>
  <si>
    <t>13/06/2019</t>
  </si>
  <si>
    <t>14/06/2019</t>
  </si>
  <si>
    <t>15/06/2019</t>
  </si>
  <si>
    <t>16/06/2019</t>
  </si>
  <si>
    <t>17/06/2019</t>
  </si>
  <si>
    <t>18/06/2019</t>
  </si>
  <si>
    <t>19/06/2019</t>
  </si>
  <si>
    <t>20/06/2019</t>
  </si>
  <si>
    <t>21/06/2019</t>
  </si>
  <si>
    <t>22/06/2019</t>
  </si>
  <si>
    <t>23/06/2019</t>
  </si>
  <si>
    <t>24/06/2019</t>
  </si>
  <si>
    <t>25/06/2019</t>
  </si>
  <si>
    <t>26/06/2019</t>
  </si>
  <si>
    <t>27/06/2019</t>
  </si>
  <si>
    <t>28/06/2019</t>
  </si>
  <si>
    <t>29/06/2019</t>
  </si>
  <si>
    <t>30/06/2019</t>
  </si>
  <si>
    <t>01/07/2019</t>
  </si>
  <si>
    <t>02/07/2019</t>
  </si>
  <si>
    <t>03/07/2019</t>
  </si>
  <si>
    <t>04/07/2019</t>
  </si>
  <si>
    <t>05/07/2019</t>
  </si>
  <si>
    <t>06/07/2019</t>
  </si>
  <si>
    <t>07/07/2019</t>
  </si>
  <si>
    <t>08/07/2019</t>
  </si>
  <si>
    <t>09/07/2019</t>
  </si>
  <si>
    <t>10/07/2019</t>
  </si>
  <si>
    <t>11/07/2019</t>
  </si>
  <si>
    <t>12/07/2019</t>
  </si>
  <si>
    <t>13/07/2019</t>
  </si>
  <si>
    <t>14/07/2019</t>
  </si>
  <si>
    <t>15/07/2019</t>
  </si>
  <si>
    <t>16/07/2019</t>
  </si>
  <si>
    <t>17/07/2019</t>
  </si>
  <si>
    <t>18/07/2019</t>
  </si>
  <si>
    <t>19/07/2019</t>
  </si>
  <si>
    <t>20/07/2019</t>
  </si>
  <si>
    <t>21/07/2019</t>
  </si>
  <si>
    <t>22/07/2019</t>
  </si>
  <si>
    <t>23/07/2019</t>
  </si>
  <si>
    <t>24/07/2019</t>
  </si>
  <si>
    <t>25/07/2019</t>
  </si>
  <si>
    <t>26/07/2019</t>
  </si>
  <si>
    <t>27/07/2019</t>
  </si>
  <si>
    <t>28/07/2019</t>
  </si>
  <si>
    <t>29/07/2019</t>
  </si>
  <si>
    <t>30/07/2019</t>
  </si>
  <si>
    <t>31/07/2019</t>
  </si>
  <si>
    <t>01/08/2019</t>
  </si>
  <si>
    <t>02/08/2019</t>
  </si>
  <si>
    <t>03/08/2019</t>
  </si>
  <si>
    <t>04/08/2019</t>
  </si>
  <si>
    <t>05/08/2019</t>
  </si>
  <si>
    <t>06/08/2019</t>
  </si>
  <si>
    <t>07/08/2019</t>
  </si>
  <si>
    <t>08/08/2019</t>
  </si>
  <si>
    <t>09/08/2019</t>
  </si>
  <si>
    <t>10/08/2019</t>
  </si>
  <si>
    <t>11/08/2019</t>
  </si>
  <si>
    <t>12/08/2019</t>
  </si>
  <si>
    <t>13/08/2019</t>
  </si>
  <si>
    <t>14/08/2019</t>
  </si>
  <si>
    <t>15/08/2019</t>
  </si>
  <si>
    <t>16/08/2019</t>
  </si>
  <si>
    <t>17/08/2019</t>
  </si>
  <si>
    <t>18/08/2019</t>
  </si>
  <si>
    <t>19/08/2019</t>
  </si>
  <si>
    <t>20/08/2019</t>
  </si>
  <si>
    <t>21/08/2019</t>
  </si>
  <si>
    <t>22/08/2019</t>
  </si>
  <si>
    <t>23/08/2019</t>
  </si>
  <si>
    <t>24/08/2019</t>
  </si>
  <si>
    <t>25/08/2019</t>
  </si>
  <si>
    <t>26/08/2019</t>
  </si>
  <si>
    <t>27/08/2019</t>
  </si>
  <si>
    <t>28/08/2019</t>
  </si>
  <si>
    <t>29/08/2019</t>
  </si>
  <si>
    <t>30/08/2019</t>
  </si>
  <si>
    <t>31/08/2019</t>
  </si>
  <si>
    <t>01/09/2019</t>
  </si>
  <si>
    <t>02/09/2019</t>
  </si>
  <si>
    <t>03/09/2019</t>
  </si>
  <si>
    <t>04/09/2019</t>
  </si>
  <si>
    <t>05/09/2019</t>
  </si>
  <si>
    <t>06/09/2019</t>
  </si>
  <si>
    <t>07/09/2019</t>
  </si>
  <si>
    <t>08/09/2019</t>
  </si>
  <si>
    <t>09/09/2019</t>
  </si>
  <si>
    <t>10/09/2019</t>
  </si>
  <si>
    <t>11/09/2019</t>
  </si>
  <si>
    <t>12/09/2019</t>
  </si>
  <si>
    <t>13/09/2019</t>
  </si>
  <si>
    <t>14/09/2019</t>
  </si>
  <si>
    <t>15/09/2019</t>
  </si>
  <si>
    <t>16/09/2019</t>
  </si>
  <si>
    <t>17/09/2019</t>
  </si>
  <si>
    <t>18/09/2019</t>
  </si>
  <si>
    <t>19/09/2019</t>
  </si>
  <si>
    <t>20/09/2019</t>
  </si>
  <si>
    <t>21/09/2019</t>
  </si>
  <si>
    <t>22/09/2019</t>
  </si>
  <si>
    <t>23/09/2019</t>
  </si>
  <si>
    <t>24/09/2019</t>
  </si>
  <si>
    <t>25/09/2019</t>
  </si>
  <si>
    <t>26/09/2019</t>
  </si>
  <si>
    <t>27/09/2019</t>
  </si>
  <si>
    <t>28/09/2019</t>
  </si>
  <si>
    <t>29/09/2019</t>
  </si>
  <si>
    <t>30/09/2019</t>
  </si>
  <si>
    <t>01/10/2019</t>
  </si>
  <si>
    <t>02/10/2019</t>
  </si>
  <si>
    <t>03/10/2019</t>
  </si>
  <si>
    <t>04/10/2019</t>
  </si>
  <si>
    <t>05/10/2019</t>
  </si>
  <si>
    <t>06/10/2019</t>
  </si>
  <si>
    <t>07/10/2019</t>
  </si>
  <si>
    <t>08/10/2019</t>
  </si>
  <si>
    <t>09/10/2019</t>
  </si>
  <si>
    <t>10/10/2019</t>
  </si>
  <si>
    <t>11/10/2019</t>
  </si>
  <si>
    <t>12/10/2019</t>
  </si>
  <si>
    <t>13/10/2019</t>
  </si>
  <si>
    <t>14/10/2019</t>
  </si>
  <si>
    <t>15/10/2019</t>
  </si>
  <si>
    <t>16/10/2019</t>
  </si>
  <si>
    <t>17/10/2019</t>
  </si>
  <si>
    <t>18/10/2019</t>
  </si>
  <si>
    <t>19/10/2019</t>
  </si>
  <si>
    <t>20/10/2019</t>
  </si>
  <si>
    <t>21/10/2019</t>
  </si>
  <si>
    <t>22/10/2019</t>
  </si>
  <si>
    <t>23/10/2019</t>
  </si>
  <si>
    <t>24/10/2019</t>
  </si>
  <si>
    <t>25/10/2019</t>
  </si>
  <si>
    <t>26/10/2019</t>
  </si>
  <si>
    <t>27/10/2019</t>
  </si>
  <si>
    <t>28/10/2019</t>
  </si>
  <si>
    <t>29/10/2019</t>
  </si>
  <si>
    <t>30/10/2019</t>
  </si>
  <si>
    <t>31/10/2019</t>
  </si>
  <si>
    <t>01/11/2019</t>
  </si>
  <si>
    <t>02/11/2019</t>
  </si>
  <si>
    <t>03/11/2019</t>
  </si>
  <si>
    <t>04/11/2019</t>
  </si>
  <si>
    <t>05/11/2019</t>
  </si>
  <si>
    <t>06/11/2019</t>
  </si>
  <si>
    <t>07/11/2019</t>
  </si>
  <si>
    <t>08/11/2019</t>
  </si>
  <si>
    <t>09/11/2019</t>
  </si>
  <si>
    <t>10/11/2019</t>
  </si>
  <si>
    <t>11/11/2019</t>
  </si>
  <si>
    <t>12/11/2019</t>
  </si>
  <si>
    <t>13/11/2019</t>
  </si>
  <si>
    <t>14/11/2019</t>
  </si>
  <si>
    <t>15/11/2019</t>
  </si>
  <si>
    <t>16/11/2019</t>
  </si>
  <si>
    <t>17/11/2019</t>
  </si>
  <si>
    <t>18/11/2019</t>
  </si>
  <si>
    <t>19/11/2019</t>
  </si>
  <si>
    <t>20/11/2019</t>
  </si>
  <si>
    <t>21/11/2019</t>
  </si>
  <si>
    <t>22/11/2019</t>
  </si>
  <si>
    <t>23/11/2019</t>
  </si>
  <si>
    <t>24/11/2019</t>
  </si>
  <si>
    <t>25/11/2019</t>
  </si>
  <si>
    <t>26/11/2019</t>
  </si>
  <si>
    <t>27/11/2019</t>
  </si>
  <si>
    <t>28/11/2019</t>
  </si>
  <si>
    <t>29/11/2019</t>
  </si>
  <si>
    <t>30/11/2019</t>
  </si>
  <si>
    <t>01/12/2019</t>
  </si>
  <si>
    <t>02/12/2019</t>
  </si>
  <si>
    <t>03/12/2019</t>
  </si>
  <si>
    <t>04/12/2019</t>
  </si>
  <si>
    <t>05/12/2019</t>
  </si>
  <si>
    <t>06/12/2019</t>
  </si>
  <si>
    <t>07/12/2019</t>
  </si>
  <si>
    <t>08/12/2019</t>
  </si>
  <si>
    <t>09/12/2019</t>
  </si>
  <si>
    <t>10/12/2019</t>
  </si>
  <si>
    <t>11/12/2019</t>
  </si>
  <si>
    <t>12/12/2019</t>
  </si>
  <si>
    <t>13/12/2019</t>
  </si>
  <si>
    <t>14/12/2019</t>
  </si>
  <si>
    <t>15/12/2019</t>
  </si>
  <si>
    <t>16/12/2019</t>
  </si>
  <si>
    <t>17/12/2019</t>
  </si>
  <si>
    <t>18/12/2019</t>
  </si>
  <si>
    <t>19/12/2019</t>
  </si>
  <si>
    <t>20/12/2019</t>
  </si>
  <si>
    <t>21/12/2019</t>
  </si>
  <si>
    <t>22/12/2019</t>
  </si>
  <si>
    <t>23/12/2019</t>
  </si>
  <si>
    <t>24/12/2019</t>
  </si>
  <si>
    <t>25/12/2019</t>
  </si>
  <si>
    <t>26/12/2019</t>
  </si>
  <si>
    <t>27/12/2019</t>
  </si>
  <si>
    <t>28/12/2019</t>
  </si>
  <si>
    <t>29/12/2019</t>
  </si>
  <si>
    <t>30/12/2019</t>
  </si>
  <si>
    <t>31/12/2019</t>
  </si>
  <si>
    <t>01/01/2020</t>
  </si>
  <si>
    <t>02/01/2020</t>
  </si>
  <si>
    <t>03/01/2020</t>
  </si>
  <si>
    <t>04/01/2020</t>
  </si>
  <si>
    <t>05/01/2020</t>
  </si>
  <si>
    <t>06/01/2020</t>
  </si>
  <si>
    <t>07/01/2020</t>
  </si>
  <si>
    <t>08/01/2020</t>
  </si>
  <si>
    <t>09/01/2020</t>
  </si>
  <si>
    <t>10/01/2020</t>
  </si>
  <si>
    <t>11/01/2020</t>
  </si>
  <si>
    <t>12/01/2020</t>
  </si>
  <si>
    <t>13/01/2020</t>
  </si>
  <si>
    <t>14/01/2020</t>
  </si>
  <si>
    <t>15/01/2020</t>
  </si>
  <si>
    <t>16/01/2020</t>
  </si>
  <si>
    <t>17/01/2020</t>
  </si>
  <si>
    <t>18/01/2020</t>
  </si>
  <si>
    <t>19/01/2020</t>
  </si>
  <si>
    <t>20/01/2020</t>
  </si>
  <si>
    <t>21/01/2020</t>
  </si>
  <si>
    <t>22/01/2020</t>
  </si>
  <si>
    <t>23/01/2020</t>
  </si>
  <si>
    <t>24/01/2020</t>
  </si>
  <si>
    <t>25/01/2020</t>
  </si>
  <si>
    <t>26/01/2020</t>
  </si>
  <si>
    <t>27/01/2020</t>
  </si>
  <si>
    <t>28/01/2020</t>
  </si>
  <si>
    <t>29/01/2020</t>
  </si>
  <si>
    <t>30/01/2020</t>
  </si>
  <si>
    <t>31/01/2020</t>
  </si>
  <si>
    <t>01/02/2020</t>
  </si>
  <si>
    <t>02/02/2020</t>
  </si>
  <si>
    <t>03/02/2020</t>
  </si>
  <si>
    <t>04/02/2020</t>
  </si>
  <si>
    <t>05/02/2020</t>
  </si>
  <si>
    <t>06/02/2020</t>
  </si>
  <si>
    <t>07/02/2020</t>
  </si>
  <si>
    <t>08/02/2020</t>
  </si>
  <si>
    <t>09/02/2020</t>
  </si>
  <si>
    <t>10/02/2020</t>
  </si>
  <si>
    <t>11/02/2020</t>
  </si>
  <si>
    <t>12/02/2020</t>
  </si>
  <si>
    <t>13/02/2020</t>
  </si>
  <si>
    <t>14/02/2020</t>
  </si>
  <si>
    <t>15/02/2020</t>
  </si>
  <si>
    <t>16/02/2020</t>
  </si>
  <si>
    <t>17/02/2020</t>
  </si>
  <si>
    <t>18/02/2020</t>
  </si>
  <si>
    <t>19/02/2020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</si>
  <si>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</si>
  <si>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</si>
  <si>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</si>
  <si>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</si>
  <si>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</si>
  <si>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</si>
  <si>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</si>
  <si>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</si>
  <si>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</si>
  <si>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</si>
  <si>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</si>
  <si>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</si>
  <si>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</si>
  <si>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</si>
  <si>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</si>
  <si>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</si>
  <si>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</si>
  <si>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</si>
  <si>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</si>
  <si>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</si>
  <si>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</si>
  <si>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</si>
  <si>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</si>
  <si>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</si>
  <si>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</si>
  <si>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</si>
  <si>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</si>
  <si>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</si>
  <si>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</si>
  <si>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</si>
  <si>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</si>
  <si>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</si>
  <si>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</si>
  <si>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</si>
  <si>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</si>
  <si>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</si>
  <si>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</si>
  <si>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</si>
  <si>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</si>
  <si>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</si>
  <si>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</si>
  <si>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</si>
  <si>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</si>
  <si>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</si>
  <si>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</si>
  <si>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</si>
  <si>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</si>
  <si>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</si>
  <si>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</si>
  <si>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</si>
  <si>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</si>
  <si>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</si>
  <si>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</si>
  <si>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</si>
  <si>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</si>
  <si>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</si>
  <si>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</si>
  <si>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</si>
  <si>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</si>
  <si>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</si>
  <si>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</si>
  <si>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</si>
  <si>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</si>
  <si>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</si>
  <si>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</si>
  <si>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</si>
  <si>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</si>
  <si>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</si>
  <si>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</si>
  <si>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</si>
  <si>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</si>
  <si>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</si>
  <si>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</si>
  <si>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</si>
  <si>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</si>
  <si>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</si>
  <si>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</si>
  <si>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</si>
  <si>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</si>
  <si>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</si>
  <si>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</si>
  <si>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</si>
  <si>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</si>
  <si>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</si>
  <si>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</si>
  <si>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</si>
  <si>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</si>
  <si>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</si>
  <si>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</si>
  <si>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</si>
  <si>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</si>
  <si>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</si>
  <si>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</si>
  <si>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</si>
  <si>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</si>
  <si>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</si>
  <si>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</si>
  <si>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</si>
  <si>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</si>
  <si>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</si>
  <si>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</si>
  <si>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</si>
  <si>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</si>
  <si>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</si>
  <si>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</si>
  <si>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</si>
  <si>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</si>
  <si>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</si>
  <si>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</si>
  <si>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</si>
  <si>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</si>
  <si>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</si>
  <si>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</si>
  <si>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</si>
  <si>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</si>
  <si>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</si>
  <si>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</si>
  <si>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</si>
  <si>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</si>
  <si>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</si>
  <si>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</si>
  <si>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</si>
  <si>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</si>
  <si>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</si>
  <si>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</si>
  <si>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</si>
  <si>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</si>
  <si>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</si>
  <si>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</si>
  <si>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</si>
  <si>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</si>
  <si>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</si>
  <si>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</si>
  <si>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</si>
  <si>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</si>
  <si>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</si>
  <si>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</si>
  <si>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</si>
  <si>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</si>
  <si>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</si>
  <si>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</si>
  <si>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</si>
  <si>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</si>
  <si>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</si>
  <si>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</si>
  <si>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</si>
  <si>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</si>
  <si>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</si>
  <si>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</si>
  <si>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</si>
  <si>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</si>
  <si>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</si>
  <si>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</si>
  <si>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</si>
  <si>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</si>
  <si>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</si>
  <si>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</si>
  <si>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</si>
  <si>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</si>
  <si>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</si>
  <si>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</si>
  <si>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</si>
  <si>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</si>
  <si>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</si>
  <si>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</si>
  <si>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</si>
  <si>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</si>
  <si>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</si>
  <si>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</si>
  <si>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</si>
  <si>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</si>
  <si>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</si>
  <si>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</si>
  <si>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</si>
  <si>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</si>
  <si>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</si>
  <si>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</si>
  <si>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</si>
  <si>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</si>
  <si>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</si>
  <si>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</si>
  <si>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</si>
  <si>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</si>
  <si>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</si>
  <si>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</si>
  <si>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</si>
  <si>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</si>
  <si>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</si>
  <si>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</si>
  <si>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</si>
  <si>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</si>
  <si>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</si>
  <si>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</si>
  <si>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</si>
  <si>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</si>
  <si>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</si>
  <si>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</si>
  <si>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</si>
  <si>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</si>
  <si>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</si>
  <si>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</si>
  <si>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</si>
  <si>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</si>
  <si>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</si>
  <si>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</si>
  <si>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</si>
  <si>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</si>
  <si>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</si>
  <si>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</si>
  <si>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</si>
  <si>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</si>
  <si>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</si>
  <si>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</si>
  <si>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</si>
  <si>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</si>
  <si>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</si>
  <si>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</si>
  <si>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</si>
  <si>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</si>
  <si>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</si>
  <si>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</si>
  <si>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</si>
  <si>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</si>
  <si>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</si>
  <si>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</si>
  <si>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</si>
  <si>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</si>
  <si>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</si>
  <si>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</si>
  <si>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</si>
  <si>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</si>
  <si>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</si>
  <si>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</si>
  <si>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</si>
  <si>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</si>
  <si>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</si>
  <si>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</si>
  <si>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</si>
  <si>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</si>
  <si>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</si>
  <si>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</si>
  <si>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</si>
  <si>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</si>
  <si>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</si>
  <si>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</si>
  <si>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</si>
  <si>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</si>
  <si>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</si>
  <si>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</si>
  <si>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</si>
  <si>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</si>
  <si>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</si>
  <si>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</si>
  <si>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</si>
  <si>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</si>
  <si>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</si>
  <si>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</si>
  <si>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</si>
  <si>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</si>
  <si>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</si>
  <si>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</si>
  <si>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</si>
  <si>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</si>
  <si>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</si>
  <si>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</si>
  <si>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</si>
  <si>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</si>
  <si>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</si>
  <si>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</si>
  <si>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</si>
  <si>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</si>
  <si>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</si>
  <si>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</si>
  <si>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</si>
  <si>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</si>
  <si>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</si>
  <si>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</si>
  <si>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</si>
  <si>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</si>
  <si>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</si>
  <si>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</si>
  <si>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</si>
  <si>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</si>
  <si>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</si>
  <si>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</si>
  <si>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</si>
  <si>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</si>
  <si>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</si>
  <si>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</si>
  <si>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</si>
  <si>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</si>
  <si>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</si>
  <si>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</si>
  <si>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</si>
  <si>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</si>
  <si>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</si>
  <si>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</si>
  <si>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</si>
  <si>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</si>
  <si>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</si>
  <si>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</si>
  <si>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</si>
  <si>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</si>
  <si>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</si>
  <si>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</si>
  <si>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</si>
  <si>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</si>
  <si>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</si>
  <si>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</si>
  <si>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</si>
  <si>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</si>
  <si>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</si>
  <si>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</si>
  <si>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</si>
  <si>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</si>
  <si>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</si>
  <si>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</si>
  <si>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01/02/2021</t>
  </si>
  <si>
    <t>01/03/2021</t>
  </si>
  <si>
    <t>01/04/2021</t>
  </si>
  <si>
    <t>01/05/2021</t>
  </si>
  <si>
    <t>01/06/2021</t>
  </si>
  <si>
    <t>02/01/2021</t>
  </si>
  <si>
    <t>02/02/2021</t>
  </si>
  <si>
    <t>02/03/2021</t>
  </si>
  <si>
    <t>02/04/2021</t>
  </si>
  <si>
    <t>02/05/2021</t>
  </si>
  <si>
    <t>02/06/2021</t>
  </si>
  <si>
    <t>03/01/2021</t>
  </si>
  <si>
    <t>03/02/2021</t>
  </si>
  <si>
    <t>03/03/2021</t>
  </si>
  <si>
    <t>03/04/2021</t>
  </si>
  <si>
    <t>03/05/2021</t>
  </si>
  <si>
    <t>03/06/2021</t>
  </si>
  <si>
    <t>04/01/2021</t>
  </si>
  <si>
    <t>04/02/2021</t>
  </si>
  <si>
    <t>04/03/2021</t>
  </si>
  <si>
    <t>04/04/2021</t>
  </si>
  <si>
    <t>04/05/2021</t>
  </si>
  <si>
    <t>04/06/2021</t>
  </si>
  <si>
    <t>05/01/2021</t>
  </si>
  <si>
    <t>05/02/2021</t>
  </si>
  <si>
    <t>05/03/2021</t>
  </si>
  <si>
    <t>05/04/2021</t>
  </si>
  <si>
    <t>05/05/2021</t>
  </si>
  <si>
    <t>05/06/2021</t>
  </si>
  <si>
    <t>06/01/2021</t>
  </si>
  <si>
    <t>06/02/2021</t>
  </si>
  <si>
    <t>06/03/2021</t>
  </si>
  <si>
    <t>06/04/2021</t>
  </si>
  <si>
    <t>06/05/2021</t>
  </si>
  <si>
    <t>06/06/2021</t>
  </si>
  <si>
    <t>07/01/2021</t>
  </si>
  <si>
    <t>07/02/2021</t>
  </si>
  <si>
    <t>07/03/2021</t>
  </si>
  <si>
    <t>07/04/2021</t>
  </si>
  <si>
    <t>07/05/2021</t>
  </si>
  <si>
    <t>07/06/2021</t>
  </si>
  <si>
    <t>08/01/2021</t>
  </si>
  <si>
    <t>08/02/2021</t>
  </si>
  <si>
    <t>08/03/2021</t>
  </si>
  <si>
    <t>08/04/2021</t>
  </si>
  <si>
    <t>08/05/2021</t>
  </si>
  <si>
    <t>08/06/2021</t>
  </si>
  <si>
    <t>09/01/2021</t>
  </si>
  <si>
    <t>09/02/2021</t>
  </si>
  <si>
    <t>09/03/2021</t>
  </si>
  <si>
    <t>09/04/2021</t>
  </si>
  <si>
    <t>09/05/2021</t>
  </si>
  <si>
    <t>09/06/2021</t>
  </si>
  <si>
    <t>10/01/2021</t>
  </si>
  <si>
    <t>10/02/2021</t>
  </si>
  <si>
    <t>10/03/2021</t>
  </si>
  <si>
    <t>10/04/2021</t>
  </si>
  <si>
    <t>10/05/2021</t>
  </si>
  <si>
    <t>10/06/2021</t>
  </si>
  <si>
    <t>11/01/2021</t>
  </si>
  <si>
    <t>11/02/2021</t>
  </si>
  <si>
    <t>11/03/2021</t>
  </si>
  <si>
    <t>11/04/2021</t>
  </si>
  <si>
    <t>11/05/2021</t>
  </si>
  <si>
    <t>11/06/2021</t>
  </si>
  <si>
    <t>12/01/2021</t>
  </si>
  <si>
    <t>12/02/2021</t>
  </si>
  <si>
    <t>12/03/2021</t>
  </si>
  <si>
    <t>12/04/2021</t>
  </si>
  <si>
    <t>12/05/2021</t>
  </si>
  <si>
    <t>12/06/2021</t>
  </si>
  <si>
    <t>13/01/2021</t>
  </si>
  <si>
    <t>13/02/2021</t>
  </si>
  <si>
    <t>13/03/2021</t>
  </si>
  <si>
    <t>13/04/2021</t>
  </si>
  <si>
    <t>13/05/2021</t>
  </si>
  <si>
    <t>13/06/2021</t>
  </si>
  <si>
    <t>14/01/2021</t>
  </si>
  <si>
    <t>14/02/2021</t>
  </si>
  <si>
    <t>14/03/2021</t>
  </si>
  <si>
    <t>14/04/2021</t>
  </si>
  <si>
    <t>14/05/2021</t>
  </si>
  <si>
    <t>14/06/2021</t>
  </si>
  <si>
    <t>15/01/2021</t>
  </si>
  <si>
    <t>15/02/2021</t>
  </si>
  <si>
    <t>15/03/2021</t>
  </si>
  <si>
    <t>15/04/2021</t>
  </si>
  <si>
    <t>15/05/2021</t>
  </si>
  <si>
    <t>15/06/2021</t>
  </si>
  <si>
    <t>16/01/2021</t>
  </si>
  <si>
    <t>16/02/2021</t>
  </si>
  <si>
    <t>16/03/2021</t>
  </si>
  <si>
    <t>16/04/2021</t>
  </si>
  <si>
    <t>16/05/2021</t>
  </si>
  <si>
    <t>16/06/2021</t>
  </si>
  <si>
    <t>17/01/2021</t>
  </si>
  <si>
    <t>17/02/2021</t>
  </si>
  <si>
    <t>17/03/2021</t>
  </si>
  <si>
    <t>17/04/2021</t>
  </si>
  <si>
    <t>17/05/2021</t>
  </si>
  <si>
    <t>17/06/2021</t>
  </si>
  <si>
    <t>18/01/2021</t>
  </si>
  <si>
    <t>18/02/2021</t>
  </si>
  <si>
    <t>18/03/2021</t>
  </si>
  <si>
    <t>18/04/2021</t>
  </si>
  <si>
    <t>18/05/2021</t>
  </si>
  <si>
    <t>18/06/2021</t>
  </si>
  <si>
    <t>19/01/2021</t>
  </si>
  <si>
    <t>19/02/2021</t>
  </si>
  <si>
    <t>19/03/2021</t>
  </si>
  <si>
    <t>19/04/2021</t>
  </si>
  <si>
    <t>19/05/2021</t>
  </si>
  <si>
    <t>19/06/2021</t>
  </si>
  <si>
    <t>20/01/2021</t>
  </si>
  <si>
    <t>20/02/2021</t>
  </si>
  <si>
    <t>20/03/2021</t>
  </si>
  <si>
    <t>20/04/2021</t>
  </si>
  <si>
    <t>20/05/2021</t>
  </si>
  <si>
    <t>20/06/2021</t>
  </si>
  <si>
    <t>21/01/2021</t>
  </si>
  <si>
    <t>21/02/2021</t>
  </si>
  <si>
    <t>21/03/2021</t>
  </si>
  <si>
    <t>21/04/2021</t>
  </si>
  <si>
    <t>21/05/2021</t>
  </si>
  <si>
    <t>21/06/2021</t>
  </si>
  <si>
    <t>22/01/2021</t>
  </si>
  <si>
    <t>22/02/2021</t>
  </si>
  <si>
    <t>22/03/2021</t>
  </si>
  <si>
    <t>22/04/2021</t>
  </si>
  <si>
    <t>22/05/2021</t>
  </si>
  <si>
    <t>22/06/2021</t>
  </si>
  <si>
    <t>23/01/2021</t>
  </si>
  <si>
    <t>23/02/2021</t>
  </si>
  <si>
    <t>23/03/2021</t>
  </si>
  <si>
    <t>23/04/2021</t>
  </si>
  <si>
    <t>23/05/2021</t>
  </si>
  <si>
    <t>23/06/2021</t>
  </si>
  <si>
    <t>24/01/2021</t>
  </si>
  <si>
    <t>24/02/2021</t>
  </si>
  <si>
    <t>24/03/2021</t>
  </si>
  <si>
    <t>24/04/2021</t>
  </si>
  <si>
    <t>24/05/2021</t>
  </si>
  <si>
    <t>24/06/2021</t>
  </si>
  <si>
    <t>25/01/2021</t>
  </si>
  <si>
    <t>25/02/2021</t>
  </si>
  <si>
    <t>25/03/2021</t>
  </si>
  <si>
    <t>25/04/2021</t>
  </si>
  <si>
    <t>25/05/2021</t>
  </si>
  <si>
    <t>25/06/2021</t>
  </si>
  <si>
    <t>26/01/2021</t>
  </si>
  <si>
    <t>26/02/2021</t>
  </si>
  <si>
    <t>26/03/2021</t>
  </si>
  <si>
    <t>26/04/2021</t>
  </si>
  <si>
    <t>26/05/2021</t>
  </si>
  <si>
    <t>26/06/2021</t>
  </si>
  <si>
    <t>27/01/2021</t>
  </si>
  <si>
    <t>27/02/2021</t>
  </si>
  <si>
    <t>27/03/2021</t>
  </si>
  <si>
    <t>27/04/2021</t>
  </si>
  <si>
    <t>27/05/2021</t>
  </si>
  <si>
    <t>27/06/2021</t>
  </si>
  <si>
    <t>28/01/2021</t>
  </si>
  <si>
    <t>28/02/2021</t>
  </si>
  <si>
    <t>28/03/2021</t>
  </si>
  <si>
    <t>28/04/2021</t>
  </si>
  <si>
    <t>28/05/2021</t>
  </si>
  <si>
    <t>28/06/2021</t>
  </si>
  <si>
    <t>29/01/2021</t>
  </si>
  <si>
    <t>29/03/2021</t>
  </si>
  <si>
    <t>29/04/2021</t>
  </si>
  <si>
    <t>29/05/2021</t>
  </si>
  <si>
    <t>29/06/2021</t>
  </si>
  <si>
    <t>30/01/2021</t>
  </si>
  <si>
    <t>30/03/2021</t>
  </si>
  <si>
    <t>30/04/2021</t>
  </si>
  <si>
    <t>30/05/2021</t>
  </si>
  <si>
    <t>30/06/2021</t>
  </si>
  <si>
    <t>31/01/2021</t>
  </si>
  <si>
    <t>31/03/2021</t>
  </si>
  <si>
    <t>31/05/2021</t>
  </si>
  <si>
    <t>01/07/2021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</si>
  <si>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</si>
  <si>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</si>
  <si>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</si>
  <si>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</si>
  <si>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</si>
  <si>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</si>
  <si>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</si>
  <si>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</si>
  <si>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</si>
  <si>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</si>
  <si>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</si>
  <si>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</si>
  <si>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</si>
  <si>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</si>
  <si>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</si>
  <si>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</si>
  <si>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</si>
  <si>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</si>
  <si>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</si>
  <si>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</si>
  <si>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</si>
  <si>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</si>
  <si>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</si>
  <si>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</si>
  <si>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</si>
  <si>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</si>
  <si>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</si>
  <si>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</si>
  <si>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</si>
  <si>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</si>
  <si>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</si>
  <si>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</si>
  <si>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</si>
  <si>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</si>
  <si>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</si>
  <si>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</si>
  <si>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</si>
  <si>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</si>
  <si>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</si>
  <si>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</si>
  <si>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</si>
  <si>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</si>
  <si>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</si>
  <si>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</si>
  <si>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</si>
  <si>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</si>
  <si>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</si>
  <si>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</si>
  <si>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</si>
  <si>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</si>
  <si>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</si>
  <si>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</si>
  <si>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</si>
  <si>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</si>
  <si>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</si>
  <si>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</si>
  <si>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</si>
  <si>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</si>
  <si>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</si>
  <si>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</si>
  <si>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</si>
  <si>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</si>
  <si>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</si>
  <si>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</si>
  <si>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</si>
  <si>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</si>
  <si>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</si>
  <si>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</si>
  <si>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</si>
  <si>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</si>
  <si>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</si>
  <si>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</si>
  <si>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</si>
  <si>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</si>
  <si>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</si>
  <si>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</si>
  <si>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</si>
  <si>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</si>
  <si>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</si>
  <si>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</si>
  <si>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</si>
  <si>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</si>
  <si>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</si>
  <si>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</si>
  <si>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</si>
  <si>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</si>
  <si>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</si>
  <si>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</si>
  <si>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</si>
  <si>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</si>
  <si>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</si>
  <si>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</si>
  <si>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</si>
  <si>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</si>
  <si>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</si>
  <si>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</si>
  <si>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</si>
  <si>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</si>
  <si>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</si>
  <si>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</si>
  <si>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</si>
  <si>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</si>
  <si>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</si>
  <si>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</si>
  <si>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</si>
  <si>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</si>
  <si>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</si>
  <si>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</si>
  <si>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</si>
  <si>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</si>
  <si>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</si>
  <si>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</si>
  <si>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</si>
  <si>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</si>
  <si>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</si>
  <si>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</si>
  <si>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</si>
  <si>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</si>
  <si>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</si>
  <si>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</si>
  <si>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</si>
  <si>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</si>
  <si>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</si>
  <si>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</si>
  <si>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</si>
  <si>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</si>
  <si>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</si>
  <si>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t>06/11/2021</t>
  </si>
  <si>
    <t>07/11/2021</t>
  </si>
  <si>
    <t>08/11/2021</t>
  </si>
  <si>
    <t>09/11/2021</t>
  </si>
  <si>
    <t>10/11/2021</t>
  </si>
  <si>
    <t>11/11/2021</t>
  </si>
  <si>
    <t>12/11/2021</t>
  </si>
  <si>
    <t>13/11/2021</t>
  </si>
  <si>
    <t>14/11/2021</t>
  </si>
  <si>
    <t>15/11/2021</t>
  </si>
  <si>
    <t>16/11/2021</t>
  </si>
  <si>
    <t>17/11/2021</t>
  </si>
  <si>
    <t>18/11/2021</t>
  </si>
  <si>
    <t>19/11/2021</t>
  </si>
  <si>
    <t>20/11/2021</t>
  </si>
  <si>
    <t>21/11/2021</t>
  </si>
  <si>
    <t>22/11/2021</t>
  </si>
  <si>
    <t>23/11/2021</t>
  </si>
  <si>
    <t>24/11/2021</t>
  </si>
  <si>
    <t>25/11/2021</t>
  </si>
  <si>
    <t>26/11/2021</t>
  </si>
  <si>
    <t>27/11/2021</t>
  </si>
  <si>
    <t>28/11/2021</t>
  </si>
  <si>
    <t>29/11/2021</t>
  </si>
  <si>
    <t>30/11/2021</t>
  </si>
  <si>
    <t>01/12/2021</t>
  </si>
  <si>
    <t>02/12/2021</t>
  </si>
  <si>
    <t>03/12/2021</t>
  </si>
  <si>
    <t>04/12/2021</t>
  </si>
  <si>
    <t>05/12/2021</t>
  </si>
  <si>
    <t>06/12/2021</t>
  </si>
  <si>
    <t>07/12/2021</t>
  </si>
  <si>
    <t>08/12/2021</t>
  </si>
  <si>
    <t>09/12/2021</t>
  </si>
  <si>
    <t>10/12/2021</t>
  </si>
  <si>
    <t>11/12/2021</t>
  </si>
  <si>
    <t>12/12/2021</t>
  </si>
  <si>
    <t>13/12/2021</t>
  </si>
  <si>
    <t>14/12/2021</t>
  </si>
  <si>
    <t>15/12/2021</t>
  </si>
  <si>
    <t>16/12/2021</t>
  </si>
  <si>
    <t>17/12/2021</t>
  </si>
  <si>
    <t>18/12/2021</t>
  </si>
  <si>
    <t>19/12/2021</t>
  </si>
  <si>
    <t>20/12/2021</t>
  </si>
  <si>
    <t>21/12/2021</t>
  </si>
  <si>
    <t>22/12/2021</t>
  </si>
  <si>
    <t>23/12/2021</t>
  </si>
  <si>
    <t>24/12/2021</t>
  </si>
  <si>
    <t>25/12/2021</t>
  </si>
  <si>
    <t>26/12/2021</t>
  </si>
  <si>
    <t>27/12/2021</t>
  </si>
  <si>
    <t>28/12/2021</t>
  </si>
  <si>
    <t>29/12/2021</t>
  </si>
  <si>
    <t>30/12/2021</t>
  </si>
  <si>
    <t>31/12/2021</t>
  </si>
  <si>
    <t>01/01/2022</t>
  </si>
  <si>
    <t>02/01/2022</t>
  </si>
  <si>
    <t>03/01/2022</t>
  </si>
  <si>
    <t>04/01/2022</t>
  </si>
  <si>
    <t>05/01/2022</t>
  </si>
  <si>
    <t>06/01/2022</t>
  </si>
  <si>
    <t>07/01/2022</t>
  </si>
  <si>
    <t>08/01/2022</t>
  </si>
  <si>
    <t>09/01/2022</t>
  </si>
  <si>
    <t>10/01/2022</t>
  </si>
  <si>
    <t>11/01/2022</t>
  </si>
  <si>
    <t>12/01/2022</t>
  </si>
  <si>
    <t>13/01/2022</t>
  </si>
  <si>
    <t>14/01/2022</t>
  </si>
  <si>
    <t>15/01/2022</t>
  </si>
  <si>
    <t>16/01/2022</t>
  </si>
  <si>
    <t>17/01/2022</t>
  </si>
  <si>
    <t>18/01/2022</t>
  </si>
  <si>
    <t>19/01/2022</t>
  </si>
  <si>
    <t>20/01/2022</t>
  </si>
  <si>
    <t>21/01/2022</t>
  </si>
  <si>
    <t>22/01/2022</t>
  </si>
  <si>
    <t>23/01/2022</t>
  </si>
  <si>
    <t>24/01/2022</t>
  </si>
  <si>
    <t>25/01/2022</t>
  </si>
  <si>
    <t>26/01/2022</t>
  </si>
  <si>
    <t>27/01/2022</t>
  </si>
  <si>
    <t>28/01/2022</t>
  </si>
  <si>
    <t>29/01/2022</t>
  </si>
  <si>
    <t>30/01/2022</t>
  </si>
  <si>
    <t>31/01/2022</t>
  </si>
  <si>
    <t>01/02/2022</t>
  </si>
  <si>
    <t>02/02/2022</t>
  </si>
  <si>
    <t>03/02/2022</t>
  </si>
  <si>
    <t>04/02/2022</t>
  </si>
  <si>
    <t>05/02/2022</t>
  </si>
  <si>
    <t>06/02/2022</t>
  </si>
  <si>
    <t>07/02/2022</t>
  </si>
  <si>
    <t>08/02/2022</t>
  </si>
  <si>
    <t>09/02/2022</t>
  </si>
  <si>
    <t>10/02/2022</t>
  </si>
  <si>
    <t>11/02/2022</t>
  </si>
  <si>
    <t>12/02/2022</t>
  </si>
  <si>
    <t>13/02/2022</t>
  </si>
  <si>
    <t>14/02/2022</t>
  </si>
  <si>
    <t>15/02/2022</t>
  </si>
  <si>
    <t>16/02/2022</t>
  </si>
  <si>
    <t>17/02/2022</t>
  </si>
  <si>
    <t>18/02/2022</t>
  </si>
  <si>
    <t>19/02/2022</t>
  </si>
  <si>
    <t>20/02/2022</t>
  </si>
  <si>
    <t>21/02/2022</t>
  </si>
  <si>
    <t>22/02/2022</t>
  </si>
  <si>
    <t>23/02/2022</t>
  </si>
  <si>
    <t>24/02/2022</t>
  </si>
  <si>
    <t>25/02/2022</t>
  </si>
  <si>
    <t>26/02/2022</t>
  </si>
  <si>
    <t>27/02/2022</t>
  </si>
  <si>
    <t>28/02/2022</t>
  </si>
  <si>
    <t>01/03/2022</t>
  </si>
  <si>
    <t>02/03/2022</t>
  </si>
  <si>
    <t>03/03/2022</t>
  </si>
  <si>
    <t>04/03/2022</t>
  </si>
  <si>
    <t>05/03/2022</t>
  </si>
  <si>
    <t>06/03/2022</t>
  </si>
  <si>
    <t>07/03/2022</t>
  </si>
  <si>
    <t>08/03/2022</t>
  </si>
  <si>
    <t>09/03/2022</t>
  </si>
  <si>
    <t>10/03/2022</t>
  </si>
  <si>
    <t>11/03/2022</t>
  </si>
  <si>
    <t>12/03/2022</t>
  </si>
  <si>
    <t>13/03/2022</t>
  </si>
  <si>
    <t>14/03/2022</t>
  </si>
  <si>
    <t>15/03/2022</t>
  </si>
  <si>
    <t>16/03/2022</t>
  </si>
  <si>
    <t>17/03/2022</t>
  </si>
  <si>
    <t>18/03/2022</t>
  </si>
  <si>
    <t>19/03/2022</t>
  </si>
  <si>
    <t>20/03/2022</t>
  </si>
  <si>
    <t>21/03/2022</t>
  </si>
  <si>
    <t>22/03/2022</t>
  </si>
  <si>
    <t>23/03/2022</t>
  </si>
  <si>
    <t>24/03/2022</t>
  </si>
  <si>
    <t>25/03/2022</t>
  </si>
  <si>
    <t>26/03/2022</t>
  </si>
  <si>
    <t>27/03/2022</t>
  </si>
  <si>
    <t>28/03/2022</t>
  </si>
  <si>
    <t>29/03/2022</t>
  </si>
  <si>
    <t>30/03/2022</t>
  </si>
  <si>
    <t>31/03/2022</t>
  </si>
  <si>
    <t>01/04/2022</t>
  </si>
  <si>
    <t>02/04/2022</t>
  </si>
  <si>
    <t>03/04/2022</t>
  </si>
  <si>
    <t>04/04/2022</t>
  </si>
  <si>
    <t>05/04/2022</t>
  </si>
  <si>
    <t>06/04/2022</t>
  </si>
  <si>
    <t>07/04/2022</t>
  </si>
  <si>
    <t>08/04/2022</t>
  </si>
  <si>
    <t>09/04/2022</t>
  </si>
  <si>
    <t>10/04/2022</t>
  </si>
  <si>
    <t>11/04/2022</t>
  </si>
  <si>
    <t>12/04/2022</t>
  </si>
  <si>
    <t>13/04/2022</t>
  </si>
  <si>
    <t>14/04/2022</t>
  </si>
  <si>
    <t>15/04/2022</t>
  </si>
  <si>
    <t>16/04/2022</t>
  </si>
  <si>
    <t>17/04/2022</t>
  </si>
  <si>
    <t>18/04/2022</t>
  </si>
  <si>
    <t>19/04/2022</t>
  </si>
  <si>
    <t>20/04/2022</t>
  </si>
  <si>
    <t>21/04/2022</t>
  </si>
  <si>
    <t>22/04/2022</t>
  </si>
  <si>
    <t>23/04/2022</t>
  </si>
  <si>
    <t>24/04/2022</t>
  </si>
  <si>
    <t>25/04/2022</t>
  </si>
  <si>
    <t>26/04/2022</t>
  </si>
  <si>
    <t>27/04/2022</t>
  </si>
  <si>
    <t>28/04/2022</t>
  </si>
  <si>
    <t>29/04/2022</t>
  </si>
  <si>
    <t>30/04/2022</t>
  </si>
  <si>
    <t>01/05/2022</t>
  </si>
  <si>
    <t>02/05/2022</t>
  </si>
  <si>
    <t>03/05/2022</t>
  </si>
  <si>
    <t>04/05/2022</t>
  </si>
  <si>
    <t>05/05/2022</t>
  </si>
  <si>
    <t>06/05/2022</t>
  </si>
  <si>
    <t>07/05/2022</t>
  </si>
  <si>
    <t>08/05/2022</t>
  </si>
  <si>
    <t>09/05/2022</t>
  </si>
  <si>
    <t>10/05/2022</t>
  </si>
  <si>
    <t>11/05/2022</t>
  </si>
  <si>
    <t>12/05/2022</t>
  </si>
  <si>
    <t>13/05/2022</t>
  </si>
  <si>
    <t>14/05/2022</t>
  </si>
  <si>
    <t>15/05/2022</t>
  </si>
  <si>
    <t>16/05/2022</t>
  </si>
  <si>
    <t>17/05/2022</t>
  </si>
  <si>
    <t>18/05/2022</t>
  </si>
  <si>
    <t>19/05/2022</t>
  </si>
  <si>
    <t>20/05/2022</t>
  </si>
  <si>
    <t>21/05/2022</t>
  </si>
  <si>
    <t>22/05/2022</t>
  </si>
  <si>
    <t>23/05/2022</t>
  </si>
  <si>
    <t>24/05/2022</t>
  </si>
  <si>
    <t>25/05/2022</t>
  </si>
  <si>
    <t>26/05/2022</t>
  </si>
  <si>
    <t>27/05/2022</t>
  </si>
  <si>
    <t>28/05/2022</t>
  </si>
  <si>
    <t>29/05/2022</t>
  </si>
  <si>
    <t>30/05/2022</t>
  </si>
  <si>
    <t>31/05/2022</t>
  </si>
  <si>
    <t>01/06/2022</t>
  </si>
  <si>
    <t>02/06/2022</t>
  </si>
  <si>
    <t>03/06/2022</t>
  </si>
  <si>
    <t>04/06/2022</t>
  </si>
  <si>
    <t>05/06/2022</t>
  </si>
  <si>
    <t>06/06/2022</t>
  </si>
  <si>
    <t>07/06/2022</t>
  </si>
  <si>
    <t>08/06/2022</t>
  </si>
  <si>
    <t>09/06/2022</t>
  </si>
  <si>
    <t>10/06/2022</t>
  </si>
  <si>
    <t>11/06/2022</t>
  </si>
  <si>
    <t>12/06/2022</t>
  </si>
  <si>
    <t>13/06/2022</t>
  </si>
  <si>
    <t>14/06/2022</t>
  </si>
  <si>
    <t>15/06/2022</t>
  </si>
  <si>
    <t>16/06/2022</t>
  </si>
  <si>
    <t>17/06/2022</t>
  </si>
  <si>
    <t>18/06/2022</t>
  </si>
  <si>
    <t>19/06/2022</t>
  </si>
  <si>
    <t>20/06/2022</t>
  </si>
  <si>
    <t>21/06/2022</t>
  </si>
  <si>
    <t>22/06/2022</t>
  </si>
  <si>
    <t>23/06/2022</t>
  </si>
  <si>
    <t>24/06/2022</t>
  </si>
  <si>
    <t>25/06/2022</t>
  </si>
  <si>
    <t>26/06/2022</t>
  </si>
  <si>
    <t>27/06/2022</t>
  </si>
  <si>
    <t>28/06/2022</t>
  </si>
  <si>
    <t>29/06/2022</t>
  </si>
  <si>
    <t>30/06/2022</t>
  </si>
  <si>
    <t>01/07/2022</t>
  </si>
  <si>
    <t>02/07/2022</t>
  </si>
  <si>
    <t>03/07/2022</t>
  </si>
  <si>
    <t>04/07/2022</t>
  </si>
  <si>
    <t>05/07/2022</t>
  </si>
  <si>
    <t>06/07/2022</t>
  </si>
  <si>
    <t>07/07/2022</t>
  </si>
  <si>
    <t>08/07/2022</t>
  </si>
  <si>
    <t>09/07/2022</t>
  </si>
  <si>
    <t>10/07/2022</t>
  </si>
  <si>
    <t>11/07/2022</t>
  </si>
  <si>
    <t>12/07/2022</t>
  </si>
  <si>
    <t>13/07/2022</t>
  </si>
  <si>
    <t>14/07/2022</t>
  </si>
  <si>
    <t>15/07/2022</t>
  </si>
  <si>
    <t>16/07/2022</t>
  </si>
  <si>
    <t>17/07/2022</t>
  </si>
  <si>
    <t>18/07/2022</t>
  </si>
  <si>
    <t>19/07/2022</t>
  </si>
  <si>
    <t>20/07/2022</t>
  </si>
  <si>
    <t>21/07/2022</t>
  </si>
  <si>
    <t>22/07/2022</t>
  </si>
  <si>
    <t>23/07/2022</t>
  </si>
  <si>
    <t>24/07/2022</t>
  </si>
  <si>
    <t>25/07/2022</t>
  </si>
  <si>
    <t>26/07/2022</t>
  </si>
  <si>
    <t>27/07/2022</t>
  </si>
  <si>
    <t>28/07/2022</t>
  </si>
  <si>
    <t>29/07/2022</t>
  </si>
  <si>
    <t>30/07/2022</t>
  </si>
  <si>
    <t>31/07/2022</t>
  </si>
  <si>
    <t>01/08/2022</t>
  </si>
  <si>
    <t>02/08/2022</t>
  </si>
  <si>
    <t>03/08/2022</t>
  </si>
  <si>
    <t>04/08/2022</t>
  </si>
  <si>
    <t>05/08/2022</t>
  </si>
  <si>
    <t>06/08/2022</t>
  </si>
  <si>
    <t>07/08/2022</t>
  </si>
  <si>
    <t>08/08/2022</t>
  </si>
  <si>
    <t>09/08/2022</t>
  </si>
  <si>
    <t>10/08/2022</t>
  </si>
  <si>
    <t>11/08/2022</t>
  </si>
  <si>
    <t>12/08/2022</t>
  </si>
  <si>
    <t>13/08/2022</t>
  </si>
  <si>
    <t>14/08/2022</t>
  </si>
  <si>
    <t>15/08/2022</t>
  </si>
  <si>
    <t>16/08/2022</t>
  </si>
  <si>
    <t>17/08/2022</t>
  </si>
  <si>
    <t>18/08/2022</t>
  </si>
  <si>
    <t>19/08/2022</t>
  </si>
  <si>
    <t>20/08/2022</t>
  </si>
  <si>
    <t>21/08/2022</t>
  </si>
  <si>
    <t>22/08/2022</t>
  </si>
  <si>
    <t>23/08/2022</t>
  </si>
  <si>
    <t>24/08/2022</t>
  </si>
  <si>
    <t>25/08/2022</t>
  </si>
  <si>
    <t>26/08/2022</t>
  </si>
  <si>
    <t>27/08/2022</t>
  </si>
  <si>
    <t>28/08/2022</t>
  </si>
  <si>
    <t>29/08/2022</t>
  </si>
  <si>
    <t>30/08/2022</t>
  </si>
  <si>
    <t>31/08/2022</t>
  </si>
  <si>
    <t>01/09/2022</t>
  </si>
  <si>
    <t>02/09/2022</t>
  </si>
  <si>
    <t>03/09/2022</t>
  </si>
  <si>
    <t>04/09/2022</t>
  </si>
  <si>
    <t>05/09/2022</t>
  </si>
  <si>
    <t>06/09/2022</t>
  </si>
  <si>
    <t>07/09/2022</t>
  </si>
  <si>
    <t>08/09/2022</t>
  </si>
  <si>
    <t>09/09/2022</t>
  </si>
  <si>
    <t>10/09/2022</t>
  </si>
  <si>
    <t>11/09/2022</t>
  </si>
  <si>
    <t>12/09/2022</t>
  </si>
  <si>
    <t>13/09/2022</t>
  </si>
  <si>
    <t>14/09/2022</t>
  </si>
  <si>
    <t>15/09/2022</t>
  </si>
  <si>
    <t>16/09/2022</t>
  </si>
  <si>
    <t>17/09/2022</t>
  </si>
  <si>
    <t>18/09/2022</t>
  </si>
  <si>
    <t>19/09/2022</t>
  </si>
  <si>
    <t>20/09/2022</t>
  </si>
  <si>
    <t>21/09/2022</t>
  </si>
  <si>
    <t>22/09/2022</t>
  </si>
  <si>
    <t>23/09/2022</t>
  </si>
  <si>
    <t>24/09/2022</t>
  </si>
  <si>
    <t>25/09/2022</t>
  </si>
  <si>
    <t>26/09/2022</t>
  </si>
  <si>
    <t>27/09/2022</t>
  </si>
  <si>
    <t>28/09/2022</t>
  </si>
  <si>
    <t>29/09/2022</t>
  </si>
  <si>
    <t>30/09/2022</t>
  </si>
  <si>
    <t>01/10/2022</t>
  </si>
  <si>
    <t>02/10/2022</t>
  </si>
  <si>
    <t>03/10/2022</t>
  </si>
  <si>
    <t>04/10/2022</t>
  </si>
  <si>
    <t>05/10/2022</t>
  </si>
  <si>
    <t>06/10/2022</t>
  </si>
  <si>
    <t>07/10/2022</t>
  </si>
  <si>
    <t>08/10/2022</t>
  </si>
  <si>
    <t>09/10/2022</t>
  </si>
  <si>
    <t>10/10/2022</t>
  </si>
  <si>
    <t>11/10/2022</t>
  </si>
  <si>
    <t>12/10/2022</t>
  </si>
  <si>
    <t>13/10/2022</t>
  </si>
  <si>
    <t>14/10/2022</t>
  </si>
  <si>
    <t>15/10/2022</t>
  </si>
  <si>
    <t>16/10/2022</t>
  </si>
  <si>
    <t>17/10/2022</t>
  </si>
  <si>
    <t>18/10/2022</t>
  </si>
  <si>
    <t>19/10/2022</t>
  </si>
  <si>
    <t>20/10/2022</t>
  </si>
  <si>
    <t>21/10/2022</t>
  </si>
  <si>
    <t>22/10/2022</t>
  </si>
  <si>
    <t>23/10/2022</t>
  </si>
  <si>
    <t>24/10/2022</t>
  </si>
  <si>
    <t>25/10/2022</t>
  </si>
  <si>
    <t>26/10/2022</t>
  </si>
  <si>
    <t>27/10/2022</t>
  </si>
  <si>
    <t>28/10/2022</t>
  </si>
  <si>
    <t>29/10/2022</t>
  </si>
  <si>
    <t>30/10/2022</t>
  </si>
  <si>
    <t>31/10/2022</t>
  </si>
  <si>
    <t>01/11/2022</t>
  </si>
  <si>
    <t>02/11/2022</t>
  </si>
  <si>
    <t>03/11/2022</t>
  </si>
  <si>
    <t>04/11/2022</t>
  </si>
  <si>
    <t>05/11/2022</t>
  </si>
  <si>
    <t>06/11/2022</t>
  </si>
  <si>
    <t>07/11/2022</t>
  </si>
  <si>
    <t>08/11/2022</t>
  </si>
  <si>
    <t>09/11/2022</t>
  </si>
  <si>
    <t>10/11/2022</t>
  </si>
  <si>
    <t>11/11/2022</t>
  </si>
  <si>
    <t>12/11/2022</t>
  </si>
  <si>
    <t>13/11/2022</t>
  </si>
  <si>
    <t>14/11/2022</t>
  </si>
  <si>
    <t>15/11/2022</t>
  </si>
  <si>
    <t>16/11/2022</t>
  </si>
  <si>
    <t>17/11/2022</t>
  </si>
  <si>
    <t>18/11/2022</t>
  </si>
  <si>
    <t>19/11/2022</t>
  </si>
  <si>
    <t>20/11/2022</t>
  </si>
  <si>
    <t>21/11/2022</t>
  </si>
  <si>
    <t>22/11/2022</t>
  </si>
  <si>
    <t>23/11/2022</t>
  </si>
  <si>
    <t>24/11/2022</t>
  </si>
  <si>
    <t>25/11/2022</t>
  </si>
  <si>
    <t>26/11/2022</t>
  </si>
  <si>
    <t>27/11/2022</t>
  </si>
  <si>
    <t>28/11/2022</t>
  </si>
  <si>
    <t>29/11/2022</t>
  </si>
  <si>
    <t>30/11/2022</t>
  </si>
  <si>
    <t>01/12/2022</t>
  </si>
  <si>
    <t>02/12/2022</t>
  </si>
  <si>
    <t>03/12/2022</t>
  </si>
  <si>
    <t>04/12/2022</t>
  </si>
  <si>
    <t>05/12/2022</t>
  </si>
  <si>
    <t>06/12/2022</t>
  </si>
  <si>
    <t>07/12/2022</t>
  </si>
  <si>
    <t>08/12/2022</t>
  </si>
  <si>
    <t>09/12/2022</t>
  </si>
  <si>
    <t>10/12/2022</t>
  </si>
  <si>
    <t>11/12/2022</t>
  </si>
  <si>
    <t>12/12/2022</t>
  </si>
  <si>
    <t>13/12/2022</t>
  </si>
  <si>
    <t>14/12/2022</t>
  </si>
  <si>
    <t>15/12/2022</t>
  </si>
  <si>
    <t>16/12/2022</t>
  </si>
  <si>
    <t>17/12/2022</t>
  </si>
  <si>
    <t>18/12/2022</t>
  </si>
  <si>
    <t>19/12/2022</t>
  </si>
  <si>
    <t>20/12/2022</t>
  </si>
  <si>
    <t>21/12/2022</t>
  </si>
  <si>
    <t>22/12/2022</t>
  </si>
  <si>
    <t>23/12/2022</t>
  </si>
  <si>
    <t>24/12/2022</t>
  </si>
  <si>
    <t>25/12/2022</t>
  </si>
  <si>
    <t>26/12/2022</t>
  </si>
  <si>
    <t>27/12/2022</t>
  </si>
  <si>
    <t>28/12/2022</t>
  </si>
  <si>
    <t>29/12/2022</t>
  </si>
  <si>
    <t>30/12/2022</t>
  </si>
  <si>
    <t>31/12/2022</t>
  </si>
  <si>
    <t>01/01/2023</t>
  </si>
  <si>
    <t>02/01/2023</t>
  </si>
  <si>
    <t>03/01/2023</t>
  </si>
  <si>
    <t>04/01/2023</t>
  </si>
  <si>
    <t>05/01/2023</t>
  </si>
  <si>
    <t>06/01/2023</t>
  </si>
  <si>
    <t>07/01/2023</t>
  </si>
  <si>
    <t>08/01/2023</t>
  </si>
  <si>
    <t>09/01/2023</t>
  </si>
  <si>
    <t>10/01/2023</t>
  </si>
  <si>
    <t>11/01/2023</t>
  </si>
  <si>
    <t>12/01/2023</t>
  </si>
  <si>
    <t>13/01/2023</t>
  </si>
  <si>
    <t>14/01/2023</t>
  </si>
  <si>
    <t>15/01/2023</t>
  </si>
  <si>
    <t>16/01/2023</t>
  </si>
  <si>
    <t>17/01/2023</t>
  </si>
  <si>
    <t>18/01/2023</t>
  </si>
  <si>
    <t>19/01/2023</t>
  </si>
  <si>
    <t>20/01/2023</t>
  </si>
  <si>
    <t>21/01/2023</t>
  </si>
  <si>
    <t>22/01/2023</t>
  </si>
  <si>
    <t>23/01/2023</t>
  </si>
  <si>
    <t>24/01/2023</t>
  </si>
  <si>
    <t>25/01/2023</t>
  </si>
  <si>
    <t>26/01/2023</t>
  </si>
  <si>
    <t>27/01/2023</t>
  </si>
  <si>
    <t>28/01/2023</t>
  </si>
  <si>
    <t>29/01/2023</t>
  </si>
  <si>
    <t>30/01/2023</t>
  </si>
  <si>
    <t>31/01/2023</t>
  </si>
  <si>
    <t>01/02/2023</t>
  </si>
  <si>
    <t>02/02/2023</t>
  </si>
  <si>
    <t>03/02/2023</t>
  </si>
  <si>
    <t>04/02/2023</t>
  </si>
  <si>
    <t>05/02/2023</t>
  </si>
  <si>
    <t>06/02/2023</t>
  </si>
  <si>
    <t>07/02/2023</t>
  </si>
  <si>
    <t>08/02/2023</t>
  </si>
  <si>
    <t>09/02/2023</t>
  </si>
  <si>
    <t>10/02/2023</t>
  </si>
  <si>
    <t>11/02/2023</t>
  </si>
  <si>
    <t>12/02/2023</t>
  </si>
  <si>
    <t>13/02/2023</t>
  </si>
  <si>
    <t>14/02/2023</t>
  </si>
  <si>
    <t>15/02/2023</t>
  </si>
  <si>
    <t>16/02/2023</t>
  </si>
  <si>
    <t>17/02/2023</t>
  </si>
  <si>
    <t>18/02/2023</t>
  </si>
  <si>
    <t>19/02/2023</t>
  </si>
  <si>
    <t>20/02/2023</t>
  </si>
  <si>
    <t>21/02/2023</t>
  </si>
  <si>
    <t>22/02/2023</t>
  </si>
  <si>
    <t>23/02/2023</t>
  </si>
  <si>
    <t>24/02/2023</t>
  </si>
  <si>
    <t>25/02/2023</t>
  </si>
  <si>
    <t>26/02/2023</t>
  </si>
  <si>
    <t>27/02/2023</t>
  </si>
  <si>
    <t>28/02/2023</t>
  </si>
  <si>
    <t>01/03/2023</t>
  </si>
  <si>
    <t>02/03/2023</t>
  </si>
  <si>
    <t>03/03/2023</t>
  </si>
  <si>
    <t>04/03/2023</t>
  </si>
  <si>
    <t>05/03/2023</t>
  </si>
  <si>
    <t>06/03/2023</t>
  </si>
  <si>
    <t>07/03/2023</t>
  </si>
  <si>
    <t>08/03/2023</t>
  </si>
  <si>
    <t>09/03/2023</t>
  </si>
  <si>
    <t>10/03/2023</t>
  </si>
  <si>
    <t>11/03/2023</t>
  </si>
  <si>
    <t>12/03/2023</t>
  </si>
  <si>
    <t>13/03/2023</t>
  </si>
  <si>
    <t>14/03/2023</t>
  </si>
  <si>
    <t>15/03/2023</t>
  </si>
  <si>
    <t>16/03/2023</t>
  </si>
  <si>
    <t>17/03/2023</t>
  </si>
  <si>
    <t>18/03/2023</t>
  </si>
  <si>
    <t>19/03/2023</t>
  </si>
  <si>
    <t>20/03/2023</t>
  </si>
  <si>
    <t>21/03/2023</t>
  </si>
  <si>
    <t>22/03/2023</t>
  </si>
  <si>
    <t>23/03/2023</t>
  </si>
  <si>
    <t>24/03/2023</t>
  </si>
  <si>
    <t>25/03/2023</t>
  </si>
  <si>
    <t>26/03/2023</t>
  </si>
  <si>
    <t>27/03/2023</t>
  </si>
  <si>
    <t>28/03/2023</t>
  </si>
  <si>
    <t>29/03/2023</t>
  </si>
  <si>
    <t>30/03/2023</t>
  </si>
  <si>
    <t>31/03/2023</t>
  </si>
  <si>
    <t>01/04/2023</t>
  </si>
  <si>
    <t>02/04/2023</t>
  </si>
  <si>
    <t>03/04/2023</t>
  </si>
  <si>
    <t>04/04/2023</t>
  </si>
  <si>
    <t>05/04/2023</t>
  </si>
  <si>
    <t>06/04/2023</t>
  </si>
  <si>
    <t>07/04/2023</t>
  </si>
  <si>
    <t>08/04/2023</t>
  </si>
  <si>
    <t>09/04/2023</t>
  </si>
  <si>
    <t>10/04/2023</t>
  </si>
  <si>
    <t>11/04/2023</t>
  </si>
  <si>
    <t>12/04/2023</t>
  </si>
  <si>
    <t>13/04/2023</t>
  </si>
  <si>
    <t>14/04/2023</t>
  </si>
  <si>
    <t>15/04/2023</t>
  </si>
  <si>
    <t>16/04/2023</t>
  </si>
  <si>
    <t>17/04/2023</t>
  </si>
  <si>
    <t>18/04/2023</t>
  </si>
  <si>
    <t>19/04/2023</t>
  </si>
  <si>
    <t>20/04/2023</t>
  </si>
  <si>
    <t>21/04/2023</t>
  </si>
  <si>
    <t>22/04/2023</t>
  </si>
  <si>
    <t>23/04/2023</t>
  </si>
  <si>
    <t>24/04/2023</t>
  </si>
  <si>
    <t>25/04/2023</t>
  </si>
  <si>
    <t>26/04/2023</t>
  </si>
  <si>
    <t>27/04/2023</t>
  </si>
  <si>
    <t>28/04/2023</t>
  </si>
  <si>
    <t>29/04/2023</t>
  </si>
  <si>
    <t>30/04/2023</t>
  </si>
  <si>
    <t>01/05/2023</t>
  </si>
  <si>
    <t>02/05/2023</t>
  </si>
  <si>
    <t>03/05/2023</t>
  </si>
  <si>
    <t>04/05/2023</t>
  </si>
  <si>
    <t>05/05/2023</t>
  </si>
  <si>
    <t>06/05/2023</t>
  </si>
  <si>
    <t>07/05/2023</t>
  </si>
  <si>
    <t>08/05/2023</t>
  </si>
  <si>
    <t>09/05/2023</t>
  </si>
  <si>
    <t>10/05/2023</t>
  </si>
  <si>
    <t>11/05/2023</t>
  </si>
  <si>
    <t>12/05/2023</t>
  </si>
  <si>
    <t>13/05/2023</t>
  </si>
  <si>
    <t>14/05/2023</t>
  </si>
  <si>
    <t>15/05/2023</t>
  </si>
  <si>
    <t>16/05/2023</t>
  </si>
  <si>
    <t>17/05/2023</t>
  </si>
  <si>
    <t>18/05/2023</t>
  </si>
  <si>
    <t>19/05/2023</t>
  </si>
  <si>
    <t>20/05/2023</t>
  </si>
  <si>
    <t>21/05/2023</t>
  </si>
  <si>
    <t>22/05/2023</t>
  </si>
  <si>
    <t>23/05/2023</t>
  </si>
  <si>
    <t>24/05/2023</t>
  </si>
  <si>
    <t>25/05/2023</t>
  </si>
  <si>
    <t>26/05/2023</t>
  </si>
  <si>
    <t>27/05/2023</t>
  </si>
  <si>
    <t>28/05/2023</t>
  </si>
  <si>
    <t>29/05/2023</t>
  </si>
  <si>
    <t>30/05/2023</t>
  </si>
  <si>
    <t>31/05/2023</t>
  </si>
  <si>
    <t>01/06/2023</t>
  </si>
  <si>
    <t>02/06/2023</t>
  </si>
  <si>
    <t>03/06/2023</t>
  </si>
  <si>
    <t>04/06/2023</t>
  </si>
  <si>
    <t>05/06/2023</t>
  </si>
  <si>
    <t>06/06/2023</t>
  </si>
  <si>
    <t>07/06/2023</t>
  </si>
  <si>
    <t>08/06/2023</t>
  </si>
  <si>
    <t>09/06/2023</t>
  </si>
  <si>
    <t>10/06/2023</t>
  </si>
  <si>
    <t>11/06/2023</t>
  </si>
  <si>
    <t>12/06/2023</t>
  </si>
  <si>
    <t>13/06/2023</t>
  </si>
  <si>
    <t>14/06/2023</t>
  </si>
  <si>
    <t>15/06/2023</t>
  </si>
  <si>
    <t>16/06/2023</t>
  </si>
  <si>
    <t>17/06/2023</t>
  </si>
  <si>
    <t>18/06/2023</t>
  </si>
  <si>
    <t>19/06/2023</t>
  </si>
  <si>
    <t>20/06/2023</t>
  </si>
  <si>
    <t>21/06/2023</t>
  </si>
  <si>
    <t>22/06/2023</t>
  </si>
  <si>
    <t>23/06/2023</t>
  </si>
  <si>
    <t>24/06/2023</t>
  </si>
  <si>
    <t>25/06/2023</t>
  </si>
  <si>
    <t>26/06/2023</t>
  </si>
  <si>
    <t>27/06/2023</t>
  </si>
  <si>
    <t>28/06/2023</t>
  </si>
  <si>
    <t>29/06/2023</t>
  </si>
  <si>
    <t>30/06/2023</t>
  </si>
  <si>
    <t>01/07/2023</t>
  </si>
  <si>
    <t>02/07/2023</t>
  </si>
  <si>
    <t>03/07/2023</t>
  </si>
  <si>
    <t>04/07/2023</t>
  </si>
  <si>
    <t>05/07/2023</t>
  </si>
  <si>
    <t>06/07/2023</t>
  </si>
  <si>
    <t>07/07/2023</t>
  </si>
  <si>
    <t>08/07/2023</t>
  </si>
  <si>
    <t>09/07/2023</t>
  </si>
  <si>
    <t>10/07/2023</t>
  </si>
  <si>
    <t>11/07/2023</t>
  </si>
  <si>
    <t>12/07/2023</t>
  </si>
  <si>
    <t>13/07/2023</t>
  </si>
  <si>
    <t>14/07/2023</t>
  </si>
  <si>
    <t>15/07/2023</t>
  </si>
  <si>
    <t>16/07/2023</t>
  </si>
  <si>
    <t>17/07/2023</t>
  </si>
  <si>
    <t>18/07/2023</t>
  </si>
  <si>
    <t>19/07/2023</t>
  </si>
  <si>
    <t>20/07/2023</t>
  </si>
  <si>
    <t>21/07/2023</t>
  </si>
  <si>
    <t>22/07/2023</t>
  </si>
  <si>
    <t>23/07/2023</t>
  </si>
  <si>
    <t>24/07/2023</t>
  </si>
  <si>
    <t>25/07/2023</t>
  </si>
  <si>
    <t>26/07/2023</t>
  </si>
  <si>
    <t>27/07/2023</t>
  </si>
  <si>
    <t>28/07/2023</t>
  </si>
  <si>
    <t>29/07/2023</t>
  </si>
  <si>
    <t>30/07/2023</t>
  </si>
  <si>
    <t>31/07/2023</t>
  </si>
  <si>
    <t>01/08/2023</t>
  </si>
  <si>
    <t>02/08/2023</t>
  </si>
  <si>
    <t>03/08/2023</t>
  </si>
  <si>
    <t>04/08/2023</t>
  </si>
  <si>
    <t>05/08/2023</t>
  </si>
  <si>
    <t>06/08/2023</t>
  </si>
  <si>
    <t>07/08/2023</t>
  </si>
  <si>
    <t>08/08/2023</t>
  </si>
  <si>
    <t>09/08/2023</t>
  </si>
  <si>
    <t>10/08/2023</t>
  </si>
  <si>
    <t>11/08/2023</t>
  </si>
  <si>
    <t>12/08/2023</t>
  </si>
  <si>
    <t>13/08/2023</t>
  </si>
  <si>
    <t>14/08/2023</t>
  </si>
  <si>
    <t>15/08/2023</t>
  </si>
  <si>
    <t>16/08/2023</t>
  </si>
  <si>
    <t>17/08/2023</t>
  </si>
  <si>
    <t>18/08/2023</t>
  </si>
  <si>
    <t>19/08/2023</t>
  </si>
  <si>
    <t>20/08/2023</t>
  </si>
  <si>
    <t>21/08/2023</t>
  </si>
  <si>
    <t>22/08/2023</t>
  </si>
  <si>
    <t>23/08/2023</t>
  </si>
  <si>
    <t>24/08/2023</t>
  </si>
  <si>
    <t>25/08/2023</t>
  </si>
  <si>
    <t>26/08/2023</t>
  </si>
  <si>
    <t>27/08/2023</t>
  </si>
  <si>
    <t>28/08/2023</t>
  </si>
  <si>
    <t>29/08/2023</t>
  </si>
  <si>
    <t>30/08/2023</t>
  </si>
  <si>
    <t>31/08/2023</t>
  </si>
  <si>
    <t>01/09/2023</t>
  </si>
  <si>
    <t>02/09/2023</t>
  </si>
  <si>
    <t>03/09/2023</t>
  </si>
  <si>
    <t>04/09/2023</t>
  </si>
  <si>
    <t>05/09/2023</t>
  </si>
  <si>
    <t>06/09/2023</t>
  </si>
  <si>
    <t>07/09/2023</t>
  </si>
  <si>
    <t>08/09/2023</t>
  </si>
  <si>
    <t>09/09/2023</t>
  </si>
  <si>
    <t>10/09/2023</t>
  </si>
  <si>
    <t>11/09/2023</t>
  </si>
  <si>
    <t>12/09/2023</t>
  </si>
  <si>
    <t>13/09/2023</t>
  </si>
  <si>
    <t>14/09/2023</t>
  </si>
  <si>
    <t>15/09/2023</t>
  </si>
  <si>
    <t>16/09/2023</t>
  </si>
  <si>
    <t>17/09/2023</t>
  </si>
  <si>
    <t>18/09/2023</t>
  </si>
  <si>
    <t>19/09/2023</t>
  </si>
  <si>
    <t>20/09/2023</t>
  </si>
  <si>
    <t>21/09/2023</t>
  </si>
  <si>
    <t>22/09/2023</t>
  </si>
  <si>
    <t>23/09/2023</t>
  </si>
  <si>
    <t>24/09/2023</t>
  </si>
  <si>
    <t>25/09/2023</t>
  </si>
  <si>
    <t>26/09/2023</t>
  </si>
  <si>
    <t>27/09/2023</t>
  </si>
  <si>
    <t>28/09/2023</t>
  </si>
  <si>
    <t>29/09/2023</t>
  </si>
  <si>
    <t>30/09/2023</t>
  </si>
  <si>
    <t>01/10/2023</t>
  </si>
  <si>
    <t>02/10/2023</t>
  </si>
  <si>
    <t>03/10/2023</t>
  </si>
  <si>
    <t>04/10/2023</t>
  </si>
  <si>
    <t>05/10/2023</t>
  </si>
  <si>
    <t>06/10/2023</t>
  </si>
  <si>
    <t>07/10/2023</t>
  </si>
  <si>
    <t>08/10/2023</t>
  </si>
  <si>
    <t>09/10/2023</t>
  </si>
  <si>
    <t>10/10/2023</t>
  </si>
  <si>
    <t>11/10/2023</t>
  </si>
  <si>
    <t>12/10/2023</t>
  </si>
  <si>
    <t>13/10/2023</t>
  </si>
  <si>
    <t>14/10/2023</t>
  </si>
  <si>
    <t>15/10/2023</t>
  </si>
  <si>
    <t>16/10/2023</t>
  </si>
  <si>
    <t>17/10/2023</t>
  </si>
  <si>
    <t>18/10/2023</t>
  </si>
  <si>
    <t>19/10/2023</t>
  </si>
  <si>
    <t>20/10/2023</t>
  </si>
  <si>
    <t>21/10/2023</t>
  </si>
  <si>
    <t>22/10/2023</t>
  </si>
  <si>
    <t>23/10/2023</t>
  </si>
  <si>
    <t>24/10/2023</t>
  </si>
  <si>
    <t>25/10/2023</t>
  </si>
  <si>
    <t>26/10/2023</t>
  </si>
  <si>
    <t>27/10/2023</t>
  </si>
  <si>
    <t>28/10/2023</t>
  </si>
  <si>
    <t>29/10/2023</t>
  </si>
  <si>
    <t>30/10/2023</t>
  </si>
  <si>
    <t>31/10/2023</t>
  </si>
  <si>
    <t>01/11/2023</t>
  </si>
  <si>
    <t>02/11/2023</t>
  </si>
  <si>
    <t>03/11/2023</t>
  </si>
  <si>
    <t>04/11/2023</t>
  </si>
  <si>
    <t>05/11/2023</t>
  </si>
  <si>
    <t>06/11/2023</t>
  </si>
  <si>
    <t>07/11/2023</t>
  </si>
  <si>
    <t>08/11/2023</t>
  </si>
  <si>
    <t>09/11/2023</t>
  </si>
  <si>
    <t>10/11/2023</t>
  </si>
  <si>
    <t>11/11/2023</t>
  </si>
  <si>
    <t>12/11/2023</t>
  </si>
  <si>
    <t>13/11/2023</t>
  </si>
  <si>
    <t>14/11/2023</t>
  </si>
  <si>
    <t>15/11/2023</t>
  </si>
  <si>
    <t>16/11/2023</t>
  </si>
  <si>
    <t>17/11/2023</t>
  </si>
  <si>
    <t>18/11/2023</t>
  </si>
  <si>
    <t>19/11/2023</t>
  </si>
  <si>
    <t>20/11/2023</t>
  </si>
  <si>
    <t>21/11/2023</t>
  </si>
  <si>
    <t>22/11/2023</t>
  </si>
  <si>
    <t>23/11/2023</t>
  </si>
  <si>
    <t>24/11/2023</t>
  </si>
  <si>
    <t>25/11/2023</t>
  </si>
  <si>
    <t>26/11/2023</t>
  </si>
  <si>
    <t>27/11/2023</t>
  </si>
  <si>
    <t>28/11/2023</t>
  </si>
  <si>
    <t>29/11/2023</t>
  </si>
  <si>
    <t>30/11/2023</t>
  </si>
  <si>
    <t>01/12/2023</t>
  </si>
  <si>
    <t>02/12/2023</t>
  </si>
  <si>
    <t>03/12/2023</t>
  </si>
  <si>
    <t>04/12/2023</t>
  </si>
  <si>
    <t>05/12/2023</t>
  </si>
  <si>
    <t>06/12/2023</t>
  </si>
  <si>
    <t>07/12/2023</t>
  </si>
  <si>
    <t>08/12/2023</t>
  </si>
  <si>
    <t>09/12/2023</t>
  </si>
  <si>
    <t>10/12/2023</t>
  </si>
  <si>
    <t>11/12/2023</t>
  </si>
  <si>
    <t>12/12/2023</t>
  </si>
  <si>
    <t>13/12/2023</t>
  </si>
  <si>
    <t>14/12/2023</t>
  </si>
  <si>
    <t>15/12/2023</t>
  </si>
  <si>
    <t>16/12/2023</t>
  </si>
  <si>
    <t>17/12/2023</t>
  </si>
  <si>
    <t>18/12/2023</t>
  </si>
  <si>
    <t>19/12/2023</t>
  </si>
  <si>
    <t>20/12/2023</t>
  </si>
  <si>
    <t>21/12/2023</t>
  </si>
  <si>
    <t>22/12/2023</t>
  </si>
  <si>
    <t>23/12/2023</t>
  </si>
  <si>
    <t>24/12/2023</t>
  </si>
  <si>
    <t>25/12/2023</t>
  </si>
  <si>
    <t>26/12/2023</t>
  </si>
  <si>
    <t>27/12/2023</t>
  </si>
  <si>
    <t>28/12/2023</t>
  </si>
  <si>
    <t>29/12/2023</t>
  </si>
  <si>
    <t>30/12/2023</t>
  </si>
  <si>
    <t>31/12/2023</t>
  </si>
  <si>
    <t>01/01/2024</t>
  </si>
  <si>
    <t>02/01/2024</t>
  </si>
  <si>
    <t>03/01/2024</t>
  </si>
  <si>
    <t>04/01/2024</t>
  </si>
  <si>
    <t>05/01/2024</t>
  </si>
  <si>
    <t>06/01/2024</t>
  </si>
  <si>
    <t>07/01/2024</t>
  </si>
  <si>
    <t>08/01/2024</t>
  </si>
  <si>
    <t>09/01/2024</t>
  </si>
  <si>
    <t>10/01/2024</t>
  </si>
  <si>
    <t>11/01/2024</t>
  </si>
  <si>
    <t>12/01/2024</t>
  </si>
  <si>
    <t>13/01/2024</t>
  </si>
  <si>
    <t>14/01/2024</t>
  </si>
  <si>
    <t>15/01/2024</t>
  </si>
  <si>
    <t>16/01/2024</t>
  </si>
  <si>
    <t>17/01/2024</t>
  </si>
  <si>
    <t>18/01/2024</t>
  </si>
  <si>
    <t>19/01/2024</t>
  </si>
  <si>
    <t>20/01/2024</t>
  </si>
  <si>
    <t>21/01/2024</t>
  </si>
  <si>
    <t>22/01/2024</t>
  </si>
  <si>
    <t>23/01/2024</t>
  </si>
  <si>
    <t>24/01/2024</t>
  </si>
  <si>
    <t>25/01/2024</t>
  </si>
  <si>
    <t>26/01/2024</t>
  </si>
  <si>
    <t>27/01/2024</t>
  </si>
  <si>
    <t>28/01/2024</t>
  </si>
  <si>
    <t>29/01/2024</t>
  </si>
  <si>
    <t>30/01/2024</t>
  </si>
  <si>
    <t>31/01/2024</t>
  </si>
  <si>
    <t>01/02/2024</t>
  </si>
  <si>
    <t>02/02/2024</t>
  </si>
  <si>
    <t>03/02/2024</t>
  </si>
  <si>
    <t>04/02/2024</t>
  </si>
  <si>
    <t>05/02/2024</t>
  </si>
  <si>
    <t>06/02/2024</t>
  </si>
  <si>
    <t>07/02/2024</t>
  </si>
  <si>
    <t>08/02/2024</t>
  </si>
  <si>
    <t>09/02/2024</t>
  </si>
  <si>
    <t>10/02/2024</t>
  </si>
  <si>
    <t>11/02/2024</t>
  </si>
  <si>
    <t>12/02/2024</t>
  </si>
  <si>
    <t>13/02/2024</t>
  </si>
  <si>
    <t>14/02/2024</t>
  </si>
  <si>
    <t>15/02/2024</t>
  </si>
  <si>
    <t>16/02/2024</t>
  </si>
  <si>
    <t>17/02/2024</t>
  </si>
  <si>
    <t>18/02/2024</t>
  </si>
  <si>
    <t>19/02/2024</t>
  </si>
  <si>
    <t>20/02/2024</t>
  </si>
  <si>
    <t>21/02/2024</t>
  </si>
  <si>
    <t>22/02/2024</t>
  </si>
  <si>
    <t>23/02/2024</t>
  </si>
  <si>
    <t>24/02/2024</t>
  </si>
  <si>
    <t>25/02/2024</t>
  </si>
  <si>
    <t>26/02/2024</t>
  </si>
  <si>
    <t>27/02/2024</t>
  </si>
  <si>
    <t>28/02/2024</t>
  </si>
  <si>
    <t>29/02/2024</t>
  </si>
  <si>
    <r>
      <t xml:space="preserve">Precios promedio mensuales de gasolina regular, en estaciones de servicio de expendio al público </t>
    </r>
    <r>
      <rPr>
        <b/>
        <vertAlign val="superscript"/>
        <sz val="11"/>
        <color theme="1"/>
        <rFont val="Calibri"/>
        <family val="2"/>
        <scheme val="minor"/>
      </rPr>
      <t>1/ 2/ 3/</t>
    </r>
  </si>
  <si>
    <t>ENTIDAD</t>
  </si>
  <si>
    <t>ENE</t>
  </si>
  <si>
    <t>FEB</t>
  </si>
  <si>
    <t>MAR</t>
  </si>
  <si>
    <t>ABR</t>
  </si>
  <si>
    <t>MAY</t>
  </si>
  <si>
    <t>JUN</t>
  </si>
  <si>
    <t>JUL</t>
  </si>
  <si>
    <t>AGO</t>
  </si>
  <si>
    <t>SEP</t>
  </si>
  <si>
    <t>OCT</t>
  </si>
  <si>
    <t>NOV</t>
  </si>
  <si>
    <t>DIC</t>
  </si>
  <si>
    <t>Nacional</t>
  </si>
  <si>
    <t>Aguascalientes</t>
  </si>
  <si>
    <t>Baja California</t>
  </si>
  <si>
    <t>Baja California Sur</t>
  </si>
  <si>
    <t>Campeche</t>
  </si>
  <si>
    <t>Chiapas</t>
  </si>
  <si>
    <t>Chihuahua</t>
  </si>
  <si>
    <t>Ciudad de México</t>
  </si>
  <si>
    <t>Coahuila de Zaragoza</t>
  </si>
  <si>
    <t>Colima</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</si>
  <si>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</si>
  <si>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</si>
  <si>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</si>
  <si>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</si>
  <si>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</si>
  <si>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</si>
  <si>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</si>
  <si>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</si>
  <si>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</si>
  <si>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</si>
  <si>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</si>
  <si>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</si>
  <si>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</si>
  <si>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</si>
  <si>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</si>
  <si>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</si>
  <si>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</si>
  <si>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</si>
  <si>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</si>
  <si>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</si>
  <si>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</si>
  <si>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</si>
  <si>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</si>
  <si>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r>
      <rPr>
        <vertAlign val="superscript"/>
        <sz val="9"/>
        <color theme="1"/>
        <rFont val="Calibri"/>
        <family val="2"/>
        <scheme val="minor"/>
      </rPr>
      <t xml:space="preserve">1/ </t>
    </r>
    <r>
      <rPr>
        <sz val="9"/>
        <color theme="1"/>
        <rFont val="Calibri"/>
        <family val="2"/>
        <scheme val="minor"/>
      </rPr>
      <t>Para 2017, los precios promedio de venta al público son calculados a partir de los precios reportados por los permisionarios de Estaciones de Servicio en línea de conformidad con la obligación establecida en la Ley de Ingresos de la Federación para el Ejercicio Fiscal de 2017, en el artículo 25, fracción I, inciso a).</t>
    </r>
  </si>
  <si>
    <r>
      <rPr>
        <vertAlign val="superscript"/>
        <sz val="9"/>
        <color theme="1"/>
        <rFont val="Calibri"/>
        <family val="2"/>
        <scheme val="minor"/>
      </rPr>
      <t xml:space="preserve">2/ </t>
    </r>
    <r>
      <rPr>
        <sz val="9"/>
        <color theme="1"/>
        <rFont val="Calibri"/>
        <family val="2"/>
        <scheme val="minor"/>
      </rPr>
      <t>Para 2018, los precios promedio de venta al público son calculados a partir de los precios reportados por los permisionarios de Estaciones de Servicio de conformidad con la obligación establecida en la Ley de Ingresos de la Federación para el Ejercicio Fiscal de 2018, en el artículo 26, fracción I, inciso a).</t>
    </r>
  </si>
  <si>
    <r>
      <t xml:space="preserve">Precios promedio mensuales de gasolina premium, en estaciones de servicio de expendio al público </t>
    </r>
    <r>
      <rPr>
        <b/>
        <vertAlign val="superscript"/>
        <sz val="11"/>
        <color theme="1"/>
        <rFont val="Calibri"/>
        <family val="2"/>
        <scheme val="minor"/>
      </rPr>
      <t>1/ 2/ 3/</t>
    </r>
  </si>
  <si>
    <r>
      <t xml:space="preserve">Precios promedio mensuales de diésel, en estaciones de servicio de expendio al público </t>
    </r>
    <r>
      <rPr>
        <b/>
        <vertAlign val="superscript"/>
        <sz val="11"/>
        <color theme="1"/>
        <rFont val="Calibri"/>
        <family val="2"/>
        <scheme val="minor"/>
      </rPr>
      <t>1/ 2/ 3/</t>
    </r>
  </si>
  <si>
    <r>
      <t xml:space="preserve">Precios promedio diarios de gasolinas y diésel reportados por los permisionarios de estaciones de servicio de expendio al público </t>
    </r>
    <r>
      <rPr>
        <b/>
        <vertAlign val="superscript"/>
        <sz val="11"/>
        <color theme="1"/>
        <rFont val="Calibri"/>
        <family val="2"/>
        <scheme val="minor"/>
      </rPr>
      <t>1/ 2/ 3/ 4/</t>
    </r>
  </si>
  <si>
    <t>4/ Los precios incluyen IVA</t>
  </si>
  <si>
    <t>3/ Para 2019, 2020, 2021, 2022, 2023, 2024 y 2025 los precios promedio nacional de venta al público son calculados a partir de los precios reportados por los permisionarios de Estaciones de Servicio de conformidad con la obligación establecida en  el acuerdo A/041/2018.</t>
  </si>
  <si>
    <t>3/ Para 2019 al 2025 los precios promedio nacional de venta al público son calculados a partir de los precios reportados por los permisionarios de Estaciones de Servicio de conformidad con la obligación establecida en  el acuerdo A/041/2018.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</si>
</sst>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4" x14ac:knownFonts="1">
    <font>
      <sz val="11"/>
      <color theme="1"/>
      <name val="Calibri"/>
      <family val="2"/>
      <scheme val="minor"/>
    </font>
    <font>
      <b/>
      <sz val="11"/>
      <color theme="1"/>
      <name val="Calibri"/>
      <family val="2"/>
      <scheme val="minor"/>
    </font>
    <font>
      <b/>
      <sz val="20"/>
      <color theme="1"/>
      <name val="Calibri"/>
      <family val="2"/>
      <scheme val="minor"/>
    </font>
    <font>
      <b/>
      <sz val="11"/>
      <color rgb="FF002060"/>
      <name val="Calibri"/>
      <family val="2"/>
      <scheme val="minor"/>
    </font>
    <font>
      <sz val="11"/>
      <color rgb="FF002060"/>
      <name val="Calibri"/>
      <family val="2"/>
      <scheme val="minor"/>
    </font>
    <font>
      <u/>
      <sz val="11"/>
      <color theme="10"/>
      <name val="Calibri"/>
      <family val="2"/>
      <scheme val="minor"/>
    </font>
    <font>
      <b/>
      <sz val="11"/>
      <name val="Calibri"/>
      <family val="2"/>
      <scheme val="minor"/>
    </font>
    <font>
      <sz val="11"/>
      <name val="Calibri"/>
      <family val="2"/>
      <scheme val="minor"/>
    </font>
    <font>
      <b/>
      <vertAlign val="superscript"/>
      <sz val="11"/>
      <color theme="1"/>
      <name val="Calibri"/>
      <family val="2"/>
      <scheme val="minor"/>
    </font>
    <font>
      <sz val="9"/>
      <color theme="1"/>
      <name val="Calibri"/>
      <family val="2"/>
      <scheme val="minor"/>
    </font>
    <font>
      <b/>
      <sz val="10"/>
      <color theme="1"/>
      <name val="Calibri"/>
      <family val="2"/>
      <scheme val="minor"/>
    </font>
    <font>
      <vertAlign val="superscript"/>
      <sz val="9"/>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0">
    <border>
      <left/>
      <right/>
      <top/>
      <bottom/>
      <diagonal/>
    </border>
    <border>
      <left/>
      <right/>
      <top/>
      <bottom style="thin">
        <color indexed="64"/>
      </bottom>
      <diagonal/>
    </border>
    <border>
      <left/>
      <right/>
      <top/>
      <bottom style="medium">
        <color indexed="64"/>
      </bottom>
      <diagonal/>
    </border>
    <border>
      <left style="medium">
        <color rgb="FFF2F2F2"/>
      </left>
      <right style="medium">
        <color rgb="FFF2F2F2"/>
      </right>
      <top style="medium">
        <color rgb="FFF2F2F2"/>
      </top>
      <bottom/>
      <diagonal/>
    </border>
    <border>
      <left style="medium">
        <color rgb="FFF2F2F2"/>
      </left>
      <right/>
      <top/>
      <bottom style="medium">
        <color rgb="FFF2F2F2"/>
      </bottom>
      <diagonal/>
    </border>
    <border>
      <left/>
      <right/>
      <top/>
      <bottom style="medium">
        <color rgb="FFF2F2F2"/>
      </bottom>
      <diagonal/>
    </border>
    <border>
      <left style="thin">
        <color theme="0"/>
      </left>
      <right/>
      <top/>
      <bottom/>
      <diagonal/>
    </border>
    <border>
      <left style="medium">
        <color rgb="FFF2F2F2"/>
      </left>
      <right style="medium">
        <color rgb="FFF2F2F2"/>
      </right>
      <top/>
      <bottom style="medium">
        <color rgb="FFF2F2F2"/>
      </bottom>
      <diagonal/>
    </border>
    <border>
      <left style="medium">
        <color rgb="FFF2F2F2"/>
      </left>
      <right/>
      <top style="medium">
        <color rgb="FFF2F2F2"/>
      </top>
      <bottom/>
      <diagonal/>
    </border>
    <border>
      <left style="medium">
        <color rgb="FFF2F2F2"/>
      </left>
      <right/>
      <top/>
      <bottom/>
      <diagonal/>
    </border>
  </borders>
  <cellStyleXfs count="3">
    <xf numFmtId="0" fontId="0" fillId="0" borderId="0"/>
    <xf numFmtId="0" fontId="5" fillId="0" borderId="0" applyNumberFormat="0" applyFill="0" applyBorder="0" applyAlignment="0" applyProtection="0"/>
    <xf numFmtId="43" fontId="13" fillId="0" borderId="0" applyFont="0" applyFill="0" applyBorder="0" applyAlignment="0" applyProtection="0"/>
  </cellStyleXfs>
  <cellXfs count="45">
    <xf numFmtId="0" fontId="0" fillId="0" borderId="0" xfId="0"/>
    <xf numFmtId="0" fontId="0" fillId="3" borderId="0" xfId="0" applyFill="1"/>
    <xf numFmtId="0" fontId="1" fillId="3" borderId="0" xfId="0" applyFont="1" applyFill="1"/>
    <xf numFmtId="0" fontId="3" fillId="3" borderId="0" xfId="0" applyFont="1" applyFill="1"/>
    <xf numFmtId="0" fontId="4" fillId="3" borderId="0" xfId="0" applyFont="1" applyFill="1"/>
    <xf numFmtId="0" fontId="5" fillId="3" borderId="0" xfId="1" applyFill="1" applyAlignment="1">
      <alignment horizontal="center" vertical="center"/>
    </xf>
    <xf numFmtId="0" fontId="0" fillId="3" borderId="2" xfId="0" applyFill="1" applyBorder="1"/>
    <xf numFmtId="0" fontId="6" fillId="0" borderId="0" xfId="0" applyFont="1"/>
    <xf numFmtId="0" fontId="7" fillId="0" borderId="0" xfId="0" applyFont="1" applyAlignment="1">
      <alignment wrapText="1"/>
    </xf>
    <xf numFmtId="0" fontId="5" fillId="0" borderId="0" xfId="1" applyAlignment="1">
      <alignment horizontal="left" vertical="center"/>
    </xf>
    <xf numFmtId="0" fontId="1" fillId="0" borderId="0" xfId="0" applyFont="1"/>
    <xf numFmtId="0" fontId="9" fillId="0" borderId="0" xfId="0" applyFont="1" applyAlignment="1">
      <alignment wrapText="1"/>
    </xf>
    <xf numFmtId="0" fontId="1" fillId="0" borderId="0" xfId="0" applyFont="1" applyAlignment="1">
      <alignment horizontal="right"/>
    </xf>
    <xf numFmtId="0" fontId="0" fillId="0" borderId="0" xfId="0" applyAlignment="1">
      <alignment vertical="center"/>
    </xf>
    <xf numFmtId="0" fontId="10" fillId="2" borderId="8" xfId="0" applyFont="1" applyFill="1" applyBorder="1" applyAlignment="1">
      <alignment horizontal="center" vertical="center" wrapText="1"/>
    </xf>
    <xf numFmtId="2" fontId="0" fillId="0" borderId="0" xfId="0" applyNumberFormat="1" applyAlignment="1">
      <alignment vertical="center"/>
    </xf>
    <xf numFmtId="0" fontId="1" fillId="3" borderId="0" xfId="0" applyFont="1" applyFill="1" applyAlignment="1">
      <alignment horizontal="left" vertical="center" wrapText="1"/>
    </xf>
    <xf numFmtId="0" fontId="0" fillId="3" borderId="0" xfId="0" applyFill="1" applyAlignment="1">
      <alignment horizontal="left" vertical="center" wrapText="1" indent="3"/>
    </xf>
    <xf numFmtId="0" fontId="0" fillId="0" borderId="1" xfId="0" applyBorder="1"/>
    <xf numFmtId="0" fontId="9" fillId="0" borderId="0" xfId="0" applyFont="1"/>
    <xf numFmtId="2" fontId="0" fillId="0" borderId="0" xfId="0" applyNumberFormat="1"/>
    <xf numFmtId="2" fontId="0" fillId="0" borderId="0" xfId="0" applyNumberFormat="1" applyAlignment="1">
      <alignment horizontal="center" vertical="center"/>
    </xf>
    <xf numFmtId="2" fontId="1" fillId="0" borderId="0" xfId="0" applyNumberFormat="1" applyFont="1" applyAlignment="1">
      <alignment vertical="center"/>
    </xf>
    <xf numFmtId="0" fontId="10" fillId="2" borderId="3"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9" fillId="0" borderId="0" xfId="0" applyFont="1" applyAlignment="1">
      <alignment vertical="center"/>
    </xf>
    <xf numFmtId="2" fontId="9" fillId="0" borderId="0" xfId="0" applyNumberFormat="1" applyFont="1" applyAlignment="1">
      <alignment vertical="center"/>
    </xf>
    <xf numFmtId="14" fontId="9" fillId="0" borderId="0" xfId="0" applyNumberFormat="1" applyFont="1" applyAlignment="1">
      <alignment vertical="center"/>
    </xf>
    <xf numFmtId="14" fontId="0" fillId="0" borderId="0" xfId="0" applyNumberFormat="1" applyAlignment="1">
      <alignment horizontal="left"/>
    </xf>
    <xf numFmtId="43" fontId="0" fillId="0" borderId="0" xfId="2" applyFont="1" applyAlignment="1">
      <alignment horizontal="center" vertical="center"/>
    </xf>
    <xf numFmtId="0" fontId="1" fillId="3" borderId="0" xfId="2" applyNumberFormat="1" applyFont="1" applyFill="1" applyAlignment="1">
      <alignment horizontal="center" vertical="center" wrapText="1"/>
    </xf>
    <xf numFmtId="0" fontId="1" fillId="0" borderId="0" xfId="2" applyNumberFormat="1" applyFont="1" applyAlignment="1">
      <alignment horizontal="center" vertical="center"/>
    </xf>
    <xf numFmtId="0" fontId="1" fillId="0" borderId="0" xfId="2" applyNumberFormat="1" applyFont="1" applyAlignment="1">
      <alignment vertical="center"/>
    </xf>
    <xf numFmtId="0" fontId="0" fillId="3" borderId="0" xfId="2" applyNumberFormat="1" applyFont="1" applyFill="1" applyAlignment="1">
      <alignment horizontal="center" vertical="center" wrapText="1"/>
    </xf>
    <xf numFmtId="0" fontId="0" fillId="0" borderId="0" xfId="2" applyNumberFormat="1" applyFont="1" applyAlignment="1">
      <alignment horizontal="center" vertical="center"/>
    </xf>
    <xf numFmtId="0" fontId="0" fillId="0" borderId="0" xfId="2" applyNumberFormat="1" applyFont="1" applyAlignment="1">
      <alignment vertical="center"/>
    </xf>
    <xf numFmtId="0" fontId="13" fillId="3" borderId="0" xfId="2" applyNumberFormat="1" applyFont="1" applyFill="1" applyAlignment="1">
      <alignment horizontal="center" vertical="center" wrapText="1"/>
    </xf>
    <xf numFmtId="0" fontId="2" fillId="2" borderId="1" xfId="0" applyFont="1" applyFill="1" applyBorder="1" applyAlignment="1">
      <alignment horizontal="center"/>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0" xfId="0" applyFont="1" applyFill="1" applyAlignment="1">
      <alignment horizontal="center" vertical="center" wrapText="1"/>
    </xf>
    <xf numFmtId="0" fontId="0" fillId="0" borderId="0" xfId="2" applyNumberFormat="1" applyFont="1"/>
  </cellXfs>
  <cellStyles count="3">
    <cellStyle name="Hipervínculo" xfId="1" builtinId="8"/>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workbookViewId="0">
      <selection activeCell="C11" sqref="C11"/>
    </sheetView>
  </sheetViews>
  <sheetFormatPr baseColWidth="10" defaultColWidth="11.44140625" defaultRowHeight="14.4" x14ac:dyDescent="0.3"/>
  <cols>
    <col min="1" max="1" width="3.33203125" customWidth="1"/>
    <col min="3" max="3" width="120.44140625" customWidth="1"/>
    <col min="4" max="4" width="7.33203125" customWidth="1"/>
    <col min="5" max="5" width="2.6640625" customWidth="1"/>
  </cols>
  <sheetData>
    <row r="1" spans="1:5" ht="36" customHeight="1" x14ac:dyDescent="0.5">
      <c r="A1" s="37" t="s">
        <v>0</v>
      </c>
      <c r="B1" s="37"/>
      <c r="C1" s="37"/>
      <c r="D1" s="37"/>
      <c r="E1" s="37"/>
    </row>
    <row r="2" spans="1:5" ht="8.4" customHeight="1" x14ac:dyDescent="0.3">
      <c r="A2" s="1"/>
      <c r="B2" s="2"/>
      <c r="C2" s="2"/>
      <c r="D2" s="1"/>
      <c r="E2" s="1"/>
    </row>
    <row r="3" spans="1:5" ht="19.95" customHeight="1" x14ac:dyDescent="0.3">
      <c r="A3" s="1"/>
      <c r="B3" s="3" t="s">
        <v>1</v>
      </c>
      <c r="C3" s="4" t="s">
        <v>2</v>
      </c>
      <c r="D3" s="5" t="str">
        <f>HYPERLINK("#'Cuadro 1.1'!A1", "Ver")</f>
        <v>Ver</v>
      </c>
      <c r="E3" s="1"/>
    </row>
    <row r="4" spans="1:5" ht="19.95" customHeight="1" x14ac:dyDescent="0.3">
      <c r="A4" s="1"/>
      <c r="B4" s="3" t="s">
        <v>3</v>
      </c>
      <c r="C4" s="4" t="s">
        <v>4</v>
      </c>
      <c r="D4" s="5" t="str">
        <f>HYPERLINK("#'Cuadro 1.2'!A1", "Ver")</f>
        <v>Ver</v>
      </c>
      <c r="E4" s="1"/>
    </row>
    <row r="5" spans="1:5" ht="19.95" customHeight="1" x14ac:dyDescent="0.3">
      <c r="A5" s="1"/>
      <c r="B5" s="3" t="s">
        <v>5</v>
      </c>
      <c r="C5" s="4" t="s">
        <v>6</v>
      </c>
      <c r="D5" s="5" t="str">
        <f>HYPERLINK("#'Cuadro 1.3'!A1", "Ver")</f>
        <v>Ver</v>
      </c>
      <c r="E5" s="1"/>
    </row>
    <row r="6" spans="1:5" ht="19.95" customHeight="1" x14ac:dyDescent="0.3">
      <c r="A6" s="1"/>
      <c r="B6" s="3" t="s">
        <v>7</v>
      </c>
      <c r="C6" s="4" t="s">
        <v>8</v>
      </c>
      <c r="D6" s="5" t="str">
        <f>HYPERLINK("#'Cuadro 1.4'!A1", "Ver")</f>
        <v>Ver</v>
      </c>
      <c r="E6" s="1"/>
    </row>
    <row r="7" spans="1:5" ht="9" customHeight="1" thickBot="1" x14ac:dyDescent="0.35">
      <c r="A7" s="6"/>
      <c r="B7" s="6"/>
      <c r="C7" s="6"/>
      <c r="D7" s="6"/>
      <c r="E7" s="6"/>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4142"/>
  <sheetViews>
    <sheetView showGridLines="0" tabSelected="1" topLeftCell="A4" zoomScaleNormal="100" workbookViewId="0">
      <selection activeCell="B4" sqref="B4"/>
    </sheetView>
  </sheetViews>
  <sheetFormatPr baseColWidth="10" defaultColWidth="11.44140625" defaultRowHeight="21" customHeight="1" x14ac:dyDescent="0.3"/>
  <cols>
    <col min="1" max="1" width="20.6640625" customWidth="1"/>
    <col min="2" max="4" width="20.6640625" style="21" customWidth="1"/>
    <col min="5" max="5" width="3.44140625" customWidth="1"/>
    <col min="6" max="6" width="10.6640625" customWidth="1"/>
    <col min="7" max="7" width="19.109375" customWidth="1"/>
    <col min="8" max="23" width="10.6640625" customWidth="1"/>
  </cols>
  <sheetData>
    <row r="1" spans="1:8" ht="15" customHeight="1" x14ac:dyDescent="0.3">
      <c r="A1" s="7" t="s">
        <v>9</v>
      </c>
      <c r="B1" s="8"/>
      <c r="C1" s="8"/>
      <c r="D1" s="9" t="str">
        <f>HYPERLINK("#'INDICE DE CUADROS'!b1", "Volver al Índice de Cuadros")</f>
        <v>Volver al Índice de Cuadros</v>
      </c>
    </row>
    <row r="2" spans="1:8" ht="15" customHeight="1" x14ac:dyDescent="0.3">
      <c r="A2" s="10" t="s">
        <v>2685</v>
      </c>
      <c r="B2" s="11"/>
      <c r="C2" s="11"/>
      <c r="D2" s="11"/>
    </row>
    <row r="3" spans="1:8" ht="15" customHeight="1" thickBot="1" x14ac:dyDescent="0.35">
      <c r="A3" s="10" t="s">
        <v>10</v>
      </c>
      <c r="B3" s="11"/>
      <c r="C3" s="11"/>
      <c r="D3" s="12" t="s">
        <v>1</v>
      </c>
    </row>
    <row r="4" spans="1:8" s="13" customFormat="1" ht="20.100000000000001" customHeight="1" x14ac:dyDescent="0.3">
      <c r="A4" s="23" t="s">
        <v>11</v>
      </c>
      <c r="B4" s="14" t="s">
        <v>12</v>
      </c>
      <c r="C4" s="14" t="s">
        <v>13</v>
      </c>
      <c r="D4" s="24" t="s">
        <v>14</v>
      </c>
      <c r="G4" s="25"/>
    </row>
    <row r="5" spans="1:8" s="13" customFormat="1" ht="21" customHeight="1" x14ac:dyDescent="0.3">
      <c r="A5" t="s">
        <v>15</v>
      </c>
      <c r="B5" s="44">
        <v>15.99</v>
      </c>
      <c r="C5" s="44">
        <v>17.79</v>
      </c>
      <c r="D5" s="44">
        <v>17.05</v>
      </c>
      <c r="F5" s="15"/>
      <c r="G5" s="26" t="s">
        <v>16</v>
      </c>
      <c r="H5" s="15"/>
    </row>
    <row r="6" spans="1:8" s="13" customFormat="1" ht="21" customHeight="1" x14ac:dyDescent="0.3">
      <c r="A6" t="s">
        <v>17</v>
      </c>
      <c r="B6" s="44">
        <v>16.02</v>
      </c>
      <c r="C6" s="44">
        <v>17.82</v>
      </c>
      <c r="D6" s="44">
        <v>17.079999999999998</v>
      </c>
      <c r="F6" s="15"/>
      <c r="G6" s="26" t="s">
        <v>18</v>
      </c>
      <c r="H6" s="15"/>
    </row>
    <row r="7" spans="1:8" s="13" customFormat="1" ht="21" customHeight="1" x14ac:dyDescent="0.3">
      <c r="A7" t="s">
        <v>19</v>
      </c>
      <c r="B7" s="44">
        <v>16.02</v>
      </c>
      <c r="C7" s="44">
        <v>17.829999999999998</v>
      </c>
      <c r="D7" s="44">
        <v>17.079999999999998</v>
      </c>
      <c r="F7" s="15"/>
      <c r="G7" s="26" t="s">
        <v>2687</v>
      </c>
    </row>
    <row r="8" spans="1:8" s="13" customFormat="1" ht="21" customHeight="1" x14ac:dyDescent="0.3">
      <c r="A8" t="s">
        <v>20</v>
      </c>
      <c r="B8" s="44">
        <v>16.02</v>
      </c>
      <c r="C8" s="44">
        <v>17.829999999999998</v>
      </c>
      <c r="D8" s="44">
        <v>17.079999999999998</v>
      </c>
      <c r="F8" s="15"/>
      <c r="G8" s="26" t="s">
        <v>2686</v>
      </c>
    </row>
    <row r="9" spans="1:8" s="13" customFormat="1" ht="21" customHeight="1" x14ac:dyDescent="0.3">
      <c r="A9" t="s">
        <v>22</v>
      </c>
      <c r="B9" s="44">
        <v>16.02</v>
      </c>
      <c r="C9" s="44">
        <v>17.829999999999998</v>
      </c>
      <c r="D9" s="44">
        <v>17.079999999999998</v>
      </c>
      <c r="F9" s="15"/>
      <c r="G9" s="26" t="s">
        <v>21</v>
      </c>
      <c r="H9" s="27">
        <v>45777</v>
      </c>
    </row>
    <row r="10" spans="1:8" s="13" customFormat="1" ht="21" customHeight="1" x14ac:dyDescent="0.3">
      <c r="A10" t="s">
        <v>23</v>
      </c>
      <c r="B10" s="44">
        <v>16.02</v>
      </c>
      <c r="C10" s="44">
        <v>17.829999999999998</v>
      </c>
      <c r="D10" s="44">
        <v>17.079999999999998</v>
      </c>
      <c r="F10" s="15"/>
      <c r="G10" s="26"/>
      <c r="H10" s="15"/>
    </row>
    <row r="11" spans="1:8" s="13" customFormat="1" ht="21" customHeight="1" x14ac:dyDescent="0.3">
      <c r="A11" t="s">
        <v>24</v>
      </c>
      <c r="B11" s="44">
        <v>16.02</v>
      </c>
      <c r="C11" s="44">
        <v>17.829999999999998</v>
      </c>
      <c r="D11" s="44">
        <v>17.079999999999998</v>
      </c>
      <c r="F11" s="15"/>
      <c r="G11" s="26"/>
      <c r="H11" s="15"/>
    </row>
    <row r="12" spans="1:8" s="13" customFormat="1" ht="21" customHeight="1" x14ac:dyDescent="0.3">
      <c r="A12" t="s">
        <v>25</v>
      </c>
      <c r="B12" s="44">
        <v>16.02</v>
      </c>
      <c r="C12" s="44">
        <v>17.829999999999998</v>
      </c>
      <c r="D12" s="44">
        <v>17.079999999999998</v>
      </c>
      <c r="F12" s="15"/>
      <c r="G12" s="26"/>
      <c r="H12" s="15"/>
    </row>
    <row r="13" spans="1:8" s="13" customFormat="1" ht="21" customHeight="1" x14ac:dyDescent="0.3">
      <c r="A13" t="s">
        <v>26</v>
      </c>
      <c r="B13" s="44">
        <v>16.02</v>
      </c>
      <c r="C13" s="44">
        <v>17.829999999999998</v>
      </c>
      <c r="D13" s="44">
        <v>17.09</v>
      </c>
      <c r="F13" s="15"/>
      <c r="G13" s="26"/>
      <c r="H13" s="15"/>
    </row>
    <row r="14" spans="1:8" s="13" customFormat="1" ht="21" customHeight="1" x14ac:dyDescent="0.3">
      <c r="A14" t="s">
        <v>27</v>
      </c>
      <c r="B14" s="44">
        <v>16.02</v>
      </c>
      <c r="C14" s="44">
        <v>17.829999999999998</v>
      </c>
      <c r="D14" s="44">
        <v>17.079999999999998</v>
      </c>
      <c r="F14" s="15"/>
      <c r="G14" s="26"/>
      <c r="H14" s="15"/>
    </row>
    <row r="15" spans="1:8" s="13" customFormat="1" ht="21" customHeight="1" x14ac:dyDescent="0.3">
      <c r="A15" t="s">
        <v>28</v>
      </c>
      <c r="B15" s="44">
        <v>16.010000000000002</v>
      </c>
      <c r="C15" s="44">
        <v>17.82</v>
      </c>
      <c r="D15" s="44">
        <v>17.079999999999998</v>
      </c>
      <c r="F15" s="15"/>
      <c r="G15" s="26"/>
      <c r="H15" s="15"/>
    </row>
    <row r="16" spans="1:8" s="13" customFormat="1" ht="21" customHeight="1" x14ac:dyDescent="0.3">
      <c r="A16" t="s">
        <v>29</v>
      </c>
      <c r="B16" s="44">
        <v>16.010000000000002</v>
      </c>
      <c r="C16" s="44">
        <v>17.829999999999998</v>
      </c>
      <c r="D16" s="44">
        <v>17.079999999999998</v>
      </c>
      <c r="F16" s="15"/>
      <c r="G16" s="26"/>
      <c r="H16" s="15"/>
    </row>
    <row r="17" spans="1:8" s="13" customFormat="1" ht="21" customHeight="1" x14ac:dyDescent="0.3">
      <c r="A17" t="s">
        <v>30</v>
      </c>
      <c r="B17" s="44">
        <v>16.010000000000002</v>
      </c>
      <c r="C17" s="44">
        <v>17.82</v>
      </c>
      <c r="D17" s="44">
        <v>17.079999999999998</v>
      </c>
      <c r="F17" s="15"/>
      <c r="G17" s="26"/>
      <c r="H17" s="15"/>
    </row>
    <row r="18" spans="1:8" s="13" customFormat="1" ht="21" customHeight="1" x14ac:dyDescent="0.3">
      <c r="A18" t="s">
        <v>31</v>
      </c>
      <c r="B18" s="44">
        <v>16</v>
      </c>
      <c r="C18" s="44">
        <v>17.82</v>
      </c>
      <c r="D18" s="44">
        <v>17.07</v>
      </c>
      <c r="F18" s="15"/>
      <c r="G18" s="26"/>
      <c r="H18" s="15"/>
    </row>
    <row r="19" spans="1:8" s="13" customFormat="1" ht="21" customHeight="1" x14ac:dyDescent="0.3">
      <c r="A19" t="s">
        <v>32</v>
      </c>
      <c r="B19" s="44">
        <v>16</v>
      </c>
      <c r="C19" s="44">
        <v>17.82</v>
      </c>
      <c r="D19" s="44">
        <v>17.07</v>
      </c>
      <c r="F19" s="15"/>
      <c r="G19" s="26"/>
      <c r="H19" s="15"/>
    </row>
    <row r="20" spans="1:8" s="13" customFormat="1" ht="21" customHeight="1" x14ac:dyDescent="0.3">
      <c r="A20" t="s">
        <v>33</v>
      </c>
      <c r="B20" s="44">
        <v>16</v>
      </c>
      <c r="C20" s="44">
        <v>17.82</v>
      </c>
      <c r="D20" s="44">
        <v>17.07</v>
      </c>
      <c r="F20" s="15"/>
      <c r="G20" s="26"/>
      <c r="H20" s="15"/>
    </row>
    <row r="21" spans="1:8" s="13" customFormat="1" ht="21" customHeight="1" x14ac:dyDescent="0.3">
      <c r="A21" t="s">
        <v>34</v>
      </c>
      <c r="B21" s="44">
        <v>16</v>
      </c>
      <c r="C21" s="44">
        <v>17.809999999999999</v>
      </c>
      <c r="D21" s="44">
        <v>17.07</v>
      </c>
      <c r="F21" s="15"/>
      <c r="G21" s="26"/>
      <c r="H21" s="15"/>
    </row>
    <row r="22" spans="1:8" s="13" customFormat="1" ht="21" customHeight="1" x14ac:dyDescent="0.3">
      <c r="A22" t="s">
        <v>35</v>
      </c>
      <c r="B22" s="44">
        <v>16</v>
      </c>
      <c r="C22" s="44">
        <v>17.809999999999999</v>
      </c>
      <c r="D22" s="44">
        <v>17.07</v>
      </c>
      <c r="F22" s="15"/>
      <c r="G22" s="26"/>
      <c r="H22" s="15"/>
    </row>
    <row r="23" spans="1:8" s="13" customFormat="1" ht="21" customHeight="1" x14ac:dyDescent="0.3">
      <c r="A23" t="s">
        <v>36</v>
      </c>
      <c r="B23" s="44">
        <v>16</v>
      </c>
      <c r="C23" s="44">
        <v>17.809999999999999</v>
      </c>
      <c r="D23" s="44">
        <v>17.07</v>
      </c>
      <c r="F23" s="15"/>
      <c r="G23" s="26"/>
      <c r="H23" s="15"/>
    </row>
    <row r="24" spans="1:8" s="13" customFormat="1" ht="21" customHeight="1" x14ac:dyDescent="0.3">
      <c r="A24" t="s">
        <v>37</v>
      </c>
      <c r="B24" s="44">
        <v>16</v>
      </c>
      <c r="C24" s="44">
        <v>17.809999999999999</v>
      </c>
      <c r="D24" s="44">
        <v>17.07</v>
      </c>
      <c r="F24" s="15"/>
      <c r="G24" s="26"/>
      <c r="H24" s="15"/>
    </row>
    <row r="25" spans="1:8" s="13" customFormat="1" ht="21" customHeight="1" x14ac:dyDescent="0.3">
      <c r="A25" t="s">
        <v>38</v>
      </c>
      <c r="B25" s="44">
        <v>16</v>
      </c>
      <c r="C25" s="44">
        <v>17.809999999999999</v>
      </c>
      <c r="D25" s="44">
        <v>17.07</v>
      </c>
      <c r="F25" s="15"/>
      <c r="G25" s="26"/>
      <c r="H25" s="15"/>
    </row>
    <row r="26" spans="1:8" s="13" customFormat="1" ht="21" customHeight="1" x14ac:dyDescent="0.3">
      <c r="A26" t="s">
        <v>39</v>
      </c>
      <c r="B26" s="44">
        <v>16</v>
      </c>
      <c r="C26" s="44">
        <v>17.809999999999999</v>
      </c>
      <c r="D26" s="44">
        <v>17.07</v>
      </c>
      <c r="F26" s="15"/>
      <c r="G26" s="26"/>
      <c r="H26" s="15"/>
    </row>
    <row r="27" spans="1:8" s="13" customFormat="1" ht="21" customHeight="1" x14ac:dyDescent="0.3">
      <c r="A27" t="s">
        <v>40</v>
      </c>
      <c r="B27" s="44">
        <v>16</v>
      </c>
      <c r="C27" s="44">
        <v>17.809999999999999</v>
      </c>
      <c r="D27" s="44">
        <v>17.07</v>
      </c>
      <c r="F27" s="15"/>
      <c r="G27" s="26"/>
      <c r="H27" s="15"/>
    </row>
    <row r="28" spans="1:8" s="13" customFormat="1" ht="21" customHeight="1" x14ac:dyDescent="0.3">
      <c r="A28" t="s">
        <v>41</v>
      </c>
      <c r="B28" s="44">
        <v>16</v>
      </c>
      <c r="C28" s="44">
        <v>17.809999999999999</v>
      </c>
      <c r="D28" s="44">
        <v>17.07</v>
      </c>
      <c r="F28" s="15"/>
      <c r="G28" s="26"/>
      <c r="H28" s="15"/>
    </row>
    <row r="29" spans="1:8" s="13" customFormat="1" ht="21" customHeight="1" x14ac:dyDescent="0.3">
      <c r="A29" t="s">
        <v>42</v>
      </c>
      <c r="B29" s="44">
        <v>16</v>
      </c>
      <c r="C29" s="44">
        <v>17.809999999999999</v>
      </c>
      <c r="D29" s="44">
        <v>17.07</v>
      </c>
      <c r="F29" s="15"/>
      <c r="G29" s="26"/>
      <c r="H29" s="15"/>
    </row>
    <row r="30" spans="1:8" s="13" customFormat="1" ht="21" customHeight="1" x14ac:dyDescent="0.3">
      <c r="A30" t="s">
        <v>43</v>
      </c>
      <c r="B30" s="44">
        <v>15.99</v>
      </c>
      <c r="C30" s="44">
        <v>17.8</v>
      </c>
      <c r="D30" s="44">
        <v>17.07</v>
      </c>
      <c r="F30" s="15"/>
      <c r="G30" s="26"/>
      <c r="H30" s="15"/>
    </row>
    <row r="31" spans="1:8" s="13" customFormat="1" ht="21" customHeight="1" x14ac:dyDescent="0.3">
      <c r="A31" t="s">
        <v>44</v>
      </c>
      <c r="B31" s="44">
        <v>15.99</v>
      </c>
      <c r="C31" s="44">
        <v>17.809999999999999</v>
      </c>
      <c r="D31" s="44">
        <v>17.07</v>
      </c>
      <c r="F31" s="15"/>
      <c r="G31" s="26"/>
      <c r="H31" s="15"/>
    </row>
    <row r="32" spans="1:8" s="13" customFormat="1" ht="21" customHeight="1" x14ac:dyDescent="0.3">
      <c r="A32" t="s">
        <v>45</v>
      </c>
      <c r="B32" s="44">
        <v>15.99</v>
      </c>
      <c r="C32" s="44">
        <v>17.809999999999999</v>
      </c>
      <c r="D32" s="44">
        <v>17.07</v>
      </c>
      <c r="F32" s="15"/>
      <c r="G32" s="26"/>
      <c r="H32" s="15"/>
    </row>
    <row r="33" spans="1:9" s="13" customFormat="1" ht="21" customHeight="1" x14ac:dyDescent="0.3">
      <c r="A33" t="s">
        <v>46</v>
      </c>
      <c r="B33" s="44">
        <v>15.99</v>
      </c>
      <c r="C33" s="44">
        <v>17.809999999999999</v>
      </c>
      <c r="D33" s="44">
        <v>17.07</v>
      </c>
      <c r="F33" s="15"/>
      <c r="G33" s="26"/>
      <c r="H33" s="15"/>
    </row>
    <row r="34" spans="1:9" s="13" customFormat="1" ht="21" customHeight="1" x14ac:dyDescent="0.3">
      <c r="A34" t="s">
        <v>47</v>
      </c>
      <c r="B34" s="44">
        <v>15.99</v>
      </c>
      <c r="C34" s="44">
        <v>17.809999999999999</v>
      </c>
      <c r="D34" s="44">
        <v>17.07</v>
      </c>
      <c r="F34" s="15"/>
      <c r="G34" s="26"/>
      <c r="H34" s="15"/>
    </row>
    <row r="35" spans="1:9" ht="21" customHeight="1" x14ac:dyDescent="0.3">
      <c r="A35" t="s">
        <v>48</v>
      </c>
      <c r="B35" s="44">
        <v>15.99</v>
      </c>
      <c r="C35" s="44">
        <v>17.82</v>
      </c>
      <c r="D35" s="44">
        <v>17.079999999999998</v>
      </c>
      <c r="E35" s="13"/>
      <c r="F35" s="15"/>
      <c r="G35" s="26"/>
      <c r="H35" s="15"/>
      <c r="I35" s="13"/>
    </row>
    <row r="36" spans="1:9" ht="21" customHeight="1" x14ac:dyDescent="0.3">
      <c r="A36" t="s">
        <v>49</v>
      </c>
      <c r="B36" s="44">
        <v>15.91</v>
      </c>
      <c r="C36" s="44">
        <v>17.77</v>
      </c>
      <c r="D36" s="44">
        <v>17.079999999999998</v>
      </c>
      <c r="E36" s="13"/>
      <c r="F36" s="15"/>
      <c r="G36" s="26"/>
      <c r="H36" s="15"/>
      <c r="I36" s="13"/>
    </row>
    <row r="37" spans="1:9" ht="21" customHeight="1" x14ac:dyDescent="0.3">
      <c r="A37" t="s">
        <v>50</v>
      </c>
      <c r="B37" s="44">
        <v>15.89</v>
      </c>
      <c r="C37" s="44">
        <v>17.739999999999998</v>
      </c>
      <c r="D37" s="44">
        <v>17.079999999999998</v>
      </c>
      <c r="E37" s="13"/>
      <c r="F37" s="15"/>
      <c r="G37" s="26"/>
      <c r="H37" s="15"/>
      <c r="I37" s="13"/>
    </row>
    <row r="38" spans="1:9" ht="21" customHeight="1" x14ac:dyDescent="0.3">
      <c r="A38" t="s">
        <v>51</v>
      </c>
      <c r="B38" s="44">
        <v>15.88</v>
      </c>
      <c r="C38" s="44">
        <v>17.739999999999998</v>
      </c>
      <c r="D38" s="44">
        <v>17.079999999999998</v>
      </c>
      <c r="E38" s="13"/>
      <c r="F38" s="15"/>
      <c r="G38" s="26"/>
      <c r="H38" s="15"/>
      <c r="I38" s="13"/>
    </row>
    <row r="39" spans="1:9" ht="21" customHeight="1" x14ac:dyDescent="0.3">
      <c r="A39" t="s">
        <v>52</v>
      </c>
      <c r="B39" s="44">
        <v>15.87</v>
      </c>
      <c r="C39" s="44">
        <v>17.73</v>
      </c>
      <c r="D39" s="44">
        <v>17.079999999999998</v>
      </c>
      <c r="E39" s="13"/>
      <c r="F39" s="15"/>
      <c r="G39" s="26"/>
      <c r="H39" s="15"/>
      <c r="I39" s="13"/>
    </row>
    <row r="40" spans="1:9" ht="21" customHeight="1" x14ac:dyDescent="0.3">
      <c r="A40" t="s">
        <v>53</v>
      </c>
      <c r="B40" s="44">
        <v>15.86</v>
      </c>
      <c r="C40" s="44">
        <v>17.73</v>
      </c>
      <c r="D40" s="44">
        <v>17.079999999999998</v>
      </c>
      <c r="E40" s="13"/>
      <c r="F40" s="15"/>
      <c r="G40" s="26"/>
      <c r="H40" s="15"/>
      <c r="I40" s="13"/>
    </row>
    <row r="41" spans="1:9" ht="21" customHeight="1" x14ac:dyDescent="0.3">
      <c r="A41" t="s">
        <v>54</v>
      </c>
      <c r="B41" s="44">
        <v>15.86</v>
      </c>
      <c r="C41" s="44">
        <v>17.73</v>
      </c>
      <c r="D41" s="44">
        <v>17.07</v>
      </c>
      <c r="E41" s="13"/>
      <c r="F41" s="15"/>
      <c r="G41" s="26"/>
      <c r="H41" s="15"/>
      <c r="I41" s="13"/>
    </row>
    <row r="42" spans="1:9" ht="21" customHeight="1" x14ac:dyDescent="0.3">
      <c r="A42" t="s">
        <v>55</v>
      </c>
      <c r="B42" s="44">
        <v>15.86</v>
      </c>
      <c r="C42" s="44">
        <v>17.72</v>
      </c>
      <c r="D42" s="44">
        <v>17.07</v>
      </c>
      <c r="E42" s="13"/>
      <c r="F42" s="15"/>
      <c r="G42" s="26"/>
      <c r="H42" s="15"/>
      <c r="I42" s="13"/>
    </row>
    <row r="43" spans="1:9" ht="21" customHeight="1" x14ac:dyDescent="0.3">
      <c r="A43" t="s">
        <v>56</v>
      </c>
      <c r="B43" s="44">
        <v>15.86</v>
      </c>
      <c r="C43" s="44">
        <v>17.72</v>
      </c>
      <c r="D43" s="44">
        <v>17.07</v>
      </c>
      <c r="E43" s="13"/>
      <c r="F43" s="15"/>
      <c r="G43" s="26"/>
      <c r="H43" s="15"/>
      <c r="I43" s="13"/>
    </row>
    <row r="44" spans="1:9" ht="21" customHeight="1" x14ac:dyDescent="0.3">
      <c r="A44" t="s">
        <v>57</v>
      </c>
      <c r="B44" s="44">
        <v>15.85</v>
      </c>
      <c r="C44" s="44">
        <v>17.72</v>
      </c>
      <c r="D44" s="44">
        <v>17.07</v>
      </c>
      <c r="E44" s="13"/>
      <c r="F44" s="15"/>
      <c r="G44" s="26"/>
      <c r="H44" s="15"/>
      <c r="I44" s="13"/>
    </row>
    <row r="45" spans="1:9" ht="21" customHeight="1" x14ac:dyDescent="0.3">
      <c r="A45" t="s">
        <v>58</v>
      </c>
      <c r="B45" s="44">
        <v>15.84</v>
      </c>
      <c r="C45" s="44">
        <v>17.72</v>
      </c>
      <c r="D45" s="44">
        <v>17.07</v>
      </c>
      <c r="E45" s="13"/>
      <c r="F45" s="15"/>
      <c r="G45" s="26"/>
      <c r="H45" s="15"/>
      <c r="I45" s="13"/>
    </row>
    <row r="46" spans="1:9" ht="21" customHeight="1" x14ac:dyDescent="0.3">
      <c r="A46" t="s">
        <v>59</v>
      </c>
      <c r="B46" s="44">
        <v>15.84</v>
      </c>
      <c r="C46" s="44">
        <v>17.71</v>
      </c>
      <c r="D46" s="44">
        <v>17.07</v>
      </c>
      <c r="E46" s="13"/>
      <c r="F46" s="15"/>
      <c r="G46" s="26"/>
      <c r="H46" s="15"/>
      <c r="I46" s="13"/>
    </row>
    <row r="47" spans="1:9" ht="21" customHeight="1" x14ac:dyDescent="0.3">
      <c r="A47" t="s">
        <v>60</v>
      </c>
      <c r="B47" s="44">
        <v>15.8</v>
      </c>
      <c r="C47" s="44">
        <v>17.68</v>
      </c>
      <c r="D47" s="44">
        <v>17.079999999999998</v>
      </c>
      <c r="E47" s="13"/>
      <c r="F47" s="15"/>
      <c r="G47" s="26"/>
      <c r="H47" s="15"/>
      <c r="I47" s="13"/>
    </row>
    <row r="48" spans="1:9" ht="21" customHeight="1" x14ac:dyDescent="0.3">
      <c r="A48" t="s">
        <v>61</v>
      </c>
      <c r="B48" s="44">
        <v>15.75</v>
      </c>
      <c r="C48" s="44">
        <v>17.66</v>
      </c>
      <c r="D48" s="44">
        <v>17.09</v>
      </c>
      <c r="E48" s="13"/>
      <c r="F48" s="15"/>
      <c r="G48" s="26"/>
      <c r="H48" s="15"/>
      <c r="I48" s="13"/>
    </row>
    <row r="49" spans="1:9" ht="21" customHeight="1" x14ac:dyDescent="0.3">
      <c r="A49" t="s">
        <v>62</v>
      </c>
      <c r="B49" s="44">
        <v>15.71</v>
      </c>
      <c r="C49" s="44">
        <v>17.64</v>
      </c>
      <c r="D49" s="44">
        <v>17.09</v>
      </c>
      <c r="E49" s="13"/>
      <c r="F49" s="15"/>
      <c r="G49" s="26"/>
      <c r="H49" s="15"/>
      <c r="I49" s="13"/>
    </row>
    <row r="50" spans="1:9" ht="21" customHeight="1" x14ac:dyDescent="0.3">
      <c r="A50" t="s">
        <v>63</v>
      </c>
      <c r="B50" s="44">
        <v>15.69</v>
      </c>
      <c r="C50" s="44">
        <v>17.62</v>
      </c>
      <c r="D50" s="44">
        <v>17.09</v>
      </c>
      <c r="E50" s="13"/>
      <c r="F50" s="15"/>
      <c r="G50" s="26"/>
      <c r="H50" s="15"/>
      <c r="I50" s="13"/>
    </row>
    <row r="51" spans="1:9" ht="21" customHeight="1" x14ac:dyDescent="0.3">
      <c r="A51" t="s">
        <v>64</v>
      </c>
      <c r="B51" s="44">
        <v>15.69</v>
      </c>
      <c r="C51" s="44">
        <v>17.62</v>
      </c>
      <c r="D51" s="44">
        <v>17.09</v>
      </c>
      <c r="E51" s="13"/>
      <c r="F51" s="15"/>
      <c r="G51" s="26"/>
      <c r="H51" s="15"/>
      <c r="I51" s="13"/>
    </row>
    <row r="52" spans="1:9" ht="21" customHeight="1" x14ac:dyDescent="0.3">
      <c r="A52" t="s">
        <v>65</v>
      </c>
      <c r="B52" s="44">
        <v>15.67</v>
      </c>
      <c r="C52" s="44">
        <v>17.62</v>
      </c>
      <c r="D52" s="44">
        <v>17.100000000000001</v>
      </c>
      <c r="E52" s="13"/>
      <c r="F52" s="15"/>
      <c r="G52" s="26"/>
      <c r="H52" s="15"/>
      <c r="I52" s="13"/>
    </row>
    <row r="53" spans="1:9" ht="21" customHeight="1" x14ac:dyDescent="0.3">
      <c r="A53" t="s">
        <v>66</v>
      </c>
      <c r="B53" s="44">
        <v>15.93</v>
      </c>
      <c r="C53" s="44">
        <v>17.760000000000002</v>
      </c>
      <c r="D53" s="44">
        <v>17.05</v>
      </c>
      <c r="E53" s="13"/>
      <c r="F53" s="15"/>
      <c r="G53" s="26"/>
      <c r="H53" s="15"/>
      <c r="I53" s="13"/>
    </row>
    <row r="54" spans="1:9" ht="21" customHeight="1" x14ac:dyDescent="0.3">
      <c r="A54" t="s">
        <v>67</v>
      </c>
      <c r="B54" s="44">
        <v>15.93</v>
      </c>
      <c r="C54" s="44">
        <v>17.760000000000002</v>
      </c>
      <c r="D54" s="44">
        <v>17.059999999999999</v>
      </c>
      <c r="E54" s="13"/>
      <c r="F54" s="15"/>
      <c r="G54" s="26"/>
      <c r="H54" s="15"/>
      <c r="I54" s="13"/>
    </row>
    <row r="55" spans="1:9" ht="21" customHeight="1" x14ac:dyDescent="0.3">
      <c r="A55" t="s">
        <v>68</v>
      </c>
      <c r="B55" s="44">
        <v>15.93</v>
      </c>
      <c r="C55" s="44">
        <v>17.760000000000002</v>
      </c>
      <c r="D55" s="44">
        <v>17.059999999999999</v>
      </c>
      <c r="E55" s="13"/>
      <c r="F55" s="15"/>
      <c r="G55" s="26"/>
      <c r="H55" s="15"/>
      <c r="I55" s="13"/>
    </row>
    <row r="56" spans="1:9" ht="21" customHeight="1" x14ac:dyDescent="0.3">
      <c r="A56" t="s">
        <v>69</v>
      </c>
      <c r="B56" s="44">
        <v>15.92</v>
      </c>
      <c r="C56" s="44">
        <v>17.75</v>
      </c>
      <c r="D56" s="44">
        <v>17.059999999999999</v>
      </c>
      <c r="E56" s="13"/>
      <c r="F56" s="15"/>
      <c r="G56" s="26"/>
      <c r="H56" s="15"/>
      <c r="I56" s="13"/>
    </row>
    <row r="57" spans="1:9" ht="21" customHeight="1" x14ac:dyDescent="0.3">
      <c r="A57" t="s">
        <v>70</v>
      </c>
      <c r="B57" s="44">
        <v>15.92</v>
      </c>
      <c r="C57" s="44">
        <v>17.75</v>
      </c>
      <c r="D57" s="44">
        <v>17.059999999999999</v>
      </c>
      <c r="E57" s="13"/>
      <c r="F57" s="15"/>
      <c r="G57" s="26"/>
      <c r="H57" s="15"/>
      <c r="I57" s="13"/>
    </row>
    <row r="58" spans="1:9" ht="21" customHeight="1" x14ac:dyDescent="0.3">
      <c r="A58" t="s">
        <v>71</v>
      </c>
      <c r="B58" s="44">
        <v>15.91</v>
      </c>
      <c r="C58" s="44">
        <v>17.739999999999998</v>
      </c>
      <c r="D58" s="44">
        <v>17.059999999999999</v>
      </c>
      <c r="E58" s="13"/>
      <c r="F58" s="15"/>
      <c r="G58" s="26"/>
      <c r="H58" s="15"/>
      <c r="I58" s="13"/>
    </row>
    <row r="59" spans="1:9" ht="21" customHeight="1" x14ac:dyDescent="0.3">
      <c r="A59" t="s">
        <v>72</v>
      </c>
      <c r="B59" s="44">
        <v>15.9</v>
      </c>
      <c r="C59" s="44">
        <v>17.73</v>
      </c>
      <c r="D59" s="44">
        <v>17.03</v>
      </c>
      <c r="E59" s="13"/>
      <c r="F59" s="15"/>
      <c r="G59" s="26"/>
      <c r="H59" s="15"/>
      <c r="I59" s="13"/>
    </row>
    <row r="60" spans="1:9" ht="21" customHeight="1" x14ac:dyDescent="0.3">
      <c r="A60" t="s">
        <v>73</v>
      </c>
      <c r="B60" s="44">
        <v>15.89</v>
      </c>
      <c r="C60" s="44">
        <v>17.73</v>
      </c>
      <c r="D60" s="44">
        <v>17.03</v>
      </c>
      <c r="E60" s="13"/>
      <c r="F60" s="15"/>
      <c r="G60" s="26"/>
      <c r="H60" s="15"/>
      <c r="I60" s="13"/>
    </row>
    <row r="61" spans="1:9" ht="21" customHeight="1" x14ac:dyDescent="0.3">
      <c r="A61" t="s">
        <v>74</v>
      </c>
      <c r="B61" s="44">
        <v>15.89</v>
      </c>
      <c r="C61" s="44">
        <v>17.73</v>
      </c>
      <c r="D61" s="44">
        <v>17.03</v>
      </c>
      <c r="E61" s="13"/>
      <c r="F61" s="15"/>
      <c r="G61" s="26"/>
      <c r="H61" s="15"/>
      <c r="I61" s="13"/>
    </row>
    <row r="62" spans="1:9" ht="21" customHeight="1" x14ac:dyDescent="0.3">
      <c r="A62" t="s">
        <v>75</v>
      </c>
      <c r="B62" s="44">
        <v>15.89</v>
      </c>
      <c r="C62" s="44">
        <v>17.73</v>
      </c>
      <c r="D62" s="44">
        <v>17.03</v>
      </c>
      <c r="E62" s="13"/>
      <c r="F62" s="15"/>
      <c r="G62" s="26"/>
      <c r="H62" s="15"/>
      <c r="I62" s="13"/>
    </row>
    <row r="63" spans="1:9" ht="21" customHeight="1" x14ac:dyDescent="0.3">
      <c r="A63" t="s">
        <v>76</v>
      </c>
      <c r="B63" s="44">
        <v>15.89</v>
      </c>
      <c r="C63" s="44">
        <v>17.73</v>
      </c>
      <c r="D63" s="44">
        <v>17.02</v>
      </c>
      <c r="E63" s="13"/>
      <c r="F63" s="15"/>
      <c r="G63" s="26"/>
      <c r="H63" s="15"/>
      <c r="I63" s="13"/>
    </row>
    <row r="64" spans="1:9" ht="21" customHeight="1" x14ac:dyDescent="0.3">
      <c r="A64" t="s">
        <v>77</v>
      </c>
      <c r="B64" s="44">
        <v>15.87</v>
      </c>
      <c r="C64" s="44">
        <v>17.72</v>
      </c>
      <c r="D64" s="44">
        <v>17.03</v>
      </c>
      <c r="E64" s="13"/>
      <c r="F64" s="15"/>
      <c r="G64" s="26"/>
      <c r="H64" s="15"/>
      <c r="I64" s="13"/>
    </row>
    <row r="65" spans="1:9" ht="21" customHeight="1" x14ac:dyDescent="0.3">
      <c r="A65" t="s">
        <v>78</v>
      </c>
      <c r="B65" s="44">
        <v>15.86</v>
      </c>
      <c r="C65" s="44">
        <v>17.72</v>
      </c>
      <c r="D65" s="44">
        <v>17.04</v>
      </c>
      <c r="E65" s="13"/>
      <c r="F65" s="15"/>
      <c r="G65" s="26"/>
      <c r="H65" s="15"/>
      <c r="I65" s="13"/>
    </row>
    <row r="66" spans="1:9" ht="21" customHeight="1" x14ac:dyDescent="0.3">
      <c r="A66" t="s">
        <v>79</v>
      </c>
      <c r="B66" s="44">
        <v>15.84</v>
      </c>
      <c r="C66" s="44">
        <v>17.7</v>
      </c>
      <c r="D66" s="44">
        <v>17.03</v>
      </c>
      <c r="E66" s="13"/>
      <c r="F66" s="15"/>
      <c r="G66" s="26"/>
      <c r="H66" s="15"/>
      <c r="I66" s="13"/>
    </row>
    <row r="67" spans="1:9" ht="21" customHeight="1" x14ac:dyDescent="0.3">
      <c r="A67" t="s">
        <v>80</v>
      </c>
      <c r="B67" s="44">
        <v>15.82</v>
      </c>
      <c r="C67" s="44">
        <v>17.68</v>
      </c>
      <c r="D67" s="44">
        <v>17</v>
      </c>
      <c r="E67" s="13"/>
      <c r="F67" s="15"/>
      <c r="G67" s="26"/>
      <c r="H67" s="15"/>
      <c r="I67" s="13"/>
    </row>
    <row r="68" spans="1:9" ht="21" customHeight="1" x14ac:dyDescent="0.3">
      <c r="A68" t="s">
        <v>81</v>
      </c>
      <c r="B68" s="44">
        <v>15.82</v>
      </c>
      <c r="C68" s="44">
        <v>17.68</v>
      </c>
      <c r="D68" s="44">
        <v>17</v>
      </c>
      <c r="E68" s="13"/>
      <c r="F68" s="15"/>
      <c r="G68" s="26"/>
      <c r="H68" s="15"/>
      <c r="I68" s="13"/>
    </row>
    <row r="69" spans="1:9" ht="21" customHeight="1" x14ac:dyDescent="0.3">
      <c r="A69" t="s">
        <v>82</v>
      </c>
      <c r="B69" s="44">
        <v>15.82</v>
      </c>
      <c r="C69" s="44">
        <v>17.68</v>
      </c>
      <c r="D69" s="44">
        <v>17</v>
      </c>
      <c r="E69" s="13"/>
      <c r="F69" s="15"/>
      <c r="G69" s="26"/>
      <c r="H69" s="15"/>
      <c r="I69" s="13"/>
    </row>
    <row r="70" spans="1:9" ht="21" customHeight="1" x14ac:dyDescent="0.3">
      <c r="A70" t="s">
        <v>83</v>
      </c>
      <c r="B70" s="44">
        <v>15.8</v>
      </c>
      <c r="C70" s="44">
        <v>17.66</v>
      </c>
      <c r="D70" s="44">
        <v>16.98</v>
      </c>
      <c r="E70" s="13"/>
      <c r="F70" s="15"/>
      <c r="G70" s="26"/>
      <c r="H70" s="15"/>
      <c r="I70" s="13"/>
    </row>
    <row r="71" spans="1:9" ht="21" customHeight="1" x14ac:dyDescent="0.3">
      <c r="A71" t="s">
        <v>84</v>
      </c>
      <c r="B71" s="44">
        <v>15.82</v>
      </c>
      <c r="C71" s="44">
        <v>17.68</v>
      </c>
      <c r="D71" s="44">
        <v>17.010000000000002</v>
      </c>
      <c r="E71" s="13"/>
      <c r="F71" s="15"/>
      <c r="G71" s="26"/>
      <c r="H71" s="15"/>
      <c r="I71" s="13"/>
    </row>
    <row r="72" spans="1:9" ht="21" customHeight="1" x14ac:dyDescent="0.3">
      <c r="A72" t="s">
        <v>85</v>
      </c>
      <c r="B72" s="44">
        <v>15.82</v>
      </c>
      <c r="C72" s="44">
        <v>17.68</v>
      </c>
      <c r="D72" s="44">
        <v>17.010000000000002</v>
      </c>
      <c r="E72" s="13"/>
      <c r="F72" s="15"/>
      <c r="G72" s="26"/>
      <c r="H72" s="15"/>
      <c r="I72" s="13"/>
    </row>
    <row r="73" spans="1:9" ht="21" customHeight="1" x14ac:dyDescent="0.3">
      <c r="A73" t="s">
        <v>86</v>
      </c>
      <c r="B73" s="44">
        <v>15.81</v>
      </c>
      <c r="C73" s="44">
        <v>17.7</v>
      </c>
      <c r="D73" s="44">
        <v>16.989999999999998</v>
      </c>
      <c r="E73" s="13"/>
      <c r="F73" s="15"/>
      <c r="G73" s="26"/>
      <c r="H73" s="15"/>
      <c r="I73" s="13"/>
    </row>
    <row r="74" spans="1:9" ht="21" customHeight="1" x14ac:dyDescent="0.3">
      <c r="A74" t="s">
        <v>87</v>
      </c>
      <c r="B74" s="44">
        <v>15.8</v>
      </c>
      <c r="C74" s="44">
        <v>17.690000000000001</v>
      </c>
      <c r="D74" s="44">
        <v>16.98</v>
      </c>
      <c r="E74" s="13"/>
      <c r="F74" s="15"/>
      <c r="G74" s="26"/>
      <c r="H74" s="15"/>
      <c r="I74" s="13"/>
    </row>
    <row r="75" spans="1:9" ht="21" customHeight="1" x14ac:dyDescent="0.3">
      <c r="A75" t="s">
        <v>88</v>
      </c>
      <c r="B75" s="44">
        <v>15.8</v>
      </c>
      <c r="C75" s="44">
        <v>17.690000000000001</v>
      </c>
      <c r="D75" s="44">
        <v>16.98</v>
      </c>
      <c r="E75" s="13"/>
      <c r="F75" s="15"/>
      <c r="G75" s="26"/>
      <c r="H75" s="15"/>
      <c r="I75" s="13"/>
    </row>
    <row r="76" spans="1:9" ht="21" customHeight="1" x14ac:dyDescent="0.3">
      <c r="A76" t="s">
        <v>89</v>
      </c>
      <c r="B76" s="44">
        <v>15.8</v>
      </c>
      <c r="C76" s="44">
        <v>17.690000000000001</v>
      </c>
      <c r="D76" s="44">
        <v>16.98</v>
      </c>
      <c r="E76" s="13"/>
      <c r="F76" s="15"/>
      <c r="G76" s="26"/>
      <c r="H76" s="15"/>
      <c r="I76" s="13"/>
    </row>
    <row r="77" spans="1:9" ht="21" customHeight="1" x14ac:dyDescent="0.3">
      <c r="A77" t="s">
        <v>90</v>
      </c>
      <c r="B77" s="44">
        <v>15.78</v>
      </c>
      <c r="C77" s="44">
        <v>17.670000000000002</v>
      </c>
      <c r="D77" s="44">
        <v>16.96</v>
      </c>
      <c r="E77" s="13"/>
      <c r="F77" s="15"/>
      <c r="G77" s="26"/>
      <c r="H77" s="15"/>
      <c r="I77" s="13"/>
    </row>
    <row r="78" spans="1:9" ht="21" customHeight="1" x14ac:dyDescent="0.3">
      <c r="A78" t="s">
        <v>91</v>
      </c>
      <c r="B78" s="44">
        <v>15.77</v>
      </c>
      <c r="C78" s="44">
        <v>17.66</v>
      </c>
      <c r="D78" s="44">
        <v>16.95</v>
      </c>
      <c r="E78" s="13"/>
      <c r="F78" s="15"/>
      <c r="G78" s="26"/>
      <c r="H78" s="15"/>
      <c r="I78" s="13"/>
    </row>
    <row r="79" spans="1:9" ht="21" customHeight="1" x14ac:dyDescent="0.3">
      <c r="A79" t="s">
        <v>92</v>
      </c>
      <c r="B79" s="44">
        <v>15.79</v>
      </c>
      <c r="C79" s="44">
        <v>17.63</v>
      </c>
      <c r="D79" s="44">
        <v>16.95</v>
      </c>
      <c r="E79" s="13"/>
      <c r="F79" s="15"/>
      <c r="G79" s="26"/>
      <c r="H79" s="15"/>
      <c r="I79" s="13"/>
    </row>
    <row r="80" spans="1:9" ht="21" customHeight="1" x14ac:dyDescent="0.3">
      <c r="A80" t="s">
        <v>93</v>
      </c>
      <c r="B80" s="44">
        <v>15.77</v>
      </c>
      <c r="C80" s="44">
        <v>17.62</v>
      </c>
      <c r="D80" s="44">
        <v>16.96</v>
      </c>
      <c r="E80" s="13"/>
      <c r="F80" s="15"/>
      <c r="G80" s="26"/>
      <c r="H80" s="15"/>
      <c r="I80" s="13"/>
    </row>
    <row r="81" spans="1:9" ht="21" customHeight="1" x14ac:dyDescent="0.3">
      <c r="A81" t="s">
        <v>94</v>
      </c>
      <c r="B81" s="44">
        <v>15.77</v>
      </c>
      <c r="C81" s="44">
        <v>17.61</v>
      </c>
      <c r="D81" s="44">
        <v>16.940000000000001</v>
      </c>
      <c r="E81" s="13"/>
      <c r="F81" s="15"/>
      <c r="G81" s="26"/>
      <c r="H81" s="15"/>
      <c r="I81" s="13"/>
    </row>
    <row r="82" spans="1:9" ht="21" customHeight="1" x14ac:dyDescent="0.3">
      <c r="A82" t="s">
        <v>95</v>
      </c>
      <c r="B82" s="44">
        <v>15.77</v>
      </c>
      <c r="C82" s="44">
        <v>17.61</v>
      </c>
      <c r="D82" s="44">
        <v>16.940000000000001</v>
      </c>
      <c r="E82" s="13"/>
      <c r="F82" s="15"/>
      <c r="G82" s="26"/>
      <c r="H82" s="15"/>
      <c r="I82" s="13"/>
    </row>
    <row r="83" spans="1:9" ht="21" customHeight="1" x14ac:dyDescent="0.3">
      <c r="A83" t="s">
        <v>96</v>
      </c>
      <c r="B83" s="44">
        <v>15.76</v>
      </c>
      <c r="C83" s="44">
        <v>17.61</v>
      </c>
      <c r="D83" s="44">
        <v>16.940000000000001</v>
      </c>
      <c r="E83" s="13"/>
      <c r="F83" s="15"/>
      <c r="G83" s="26"/>
      <c r="H83" s="15"/>
      <c r="I83" s="13"/>
    </row>
    <row r="84" spans="1:9" ht="21" customHeight="1" x14ac:dyDescent="0.3">
      <c r="A84" t="s">
        <v>97</v>
      </c>
      <c r="B84" s="44">
        <v>15.76</v>
      </c>
      <c r="C84" s="44">
        <v>17.600000000000001</v>
      </c>
      <c r="D84" s="44">
        <v>16.93</v>
      </c>
      <c r="E84" s="13"/>
      <c r="F84" s="15"/>
      <c r="G84" s="26"/>
      <c r="H84" s="15"/>
      <c r="I84" s="13"/>
    </row>
    <row r="85" spans="1:9" ht="21" customHeight="1" x14ac:dyDescent="0.3">
      <c r="A85" t="s">
        <v>98</v>
      </c>
      <c r="B85" s="44">
        <v>15.76</v>
      </c>
      <c r="C85" s="44">
        <v>17.600000000000001</v>
      </c>
      <c r="D85" s="44">
        <v>16.93</v>
      </c>
      <c r="E85" s="13"/>
      <c r="F85" s="15"/>
      <c r="G85" s="26"/>
      <c r="H85" s="15"/>
      <c r="I85" s="13"/>
    </row>
    <row r="86" spans="1:9" ht="21" customHeight="1" x14ac:dyDescent="0.3">
      <c r="A86" t="s">
        <v>99</v>
      </c>
      <c r="B86" s="44">
        <v>15.76</v>
      </c>
      <c r="C86" s="44">
        <v>17.600000000000001</v>
      </c>
      <c r="D86" s="44">
        <v>16.91</v>
      </c>
      <c r="E86" s="13"/>
      <c r="F86" s="15"/>
      <c r="G86" s="26"/>
      <c r="H86" s="15"/>
      <c r="I86" s="13"/>
    </row>
    <row r="87" spans="1:9" ht="21" customHeight="1" x14ac:dyDescent="0.3">
      <c r="A87" t="s">
        <v>100</v>
      </c>
      <c r="B87" s="44">
        <v>15.75</v>
      </c>
      <c r="C87" s="44">
        <v>17.59</v>
      </c>
      <c r="D87" s="44">
        <v>16.899999999999999</v>
      </c>
      <c r="E87" s="13"/>
      <c r="F87" s="15"/>
      <c r="G87" s="26"/>
      <c r="H87" s="15"/>
      <c r="I87" s="13"/>
    </row>
    <row r="88" spans="1:9" ht="21" customHeight="1" x14ac:dyDescent="0.3">
      <c r="A88" t="s">
        <v>101</v>
      </c>
      <c r="B88" s="44">
        <v>15.73</v>
      </c>
      <c r="C88" s="44">
        <v>17.57</v>
      </c>
      <c r="D88" s="44">
        <v>16.88</v>
      </c>
      <c r="E88" s="13"/>
      <c r="F88" s="15"/>
      <c r="G88" s="26"/>
      <c r="H88" s="15"/>
      <c r="I88" s="13"/>
    </row>
    <row r="89" spans="1:9" ht="21" customHeight="1" x14ac:dyDescent="0.3">
      <c r="A89" t="s">
        <v>102</v>
      </c>
      <c r="B89" s="44">
        <v>15.73</v>
      </c>
      <c r="C89" s="44">
        <v>17.57</v>
      </c>
      <c r="D89" s="44">
        <v>16.88</v>
      </c>
      <c r="E89" s="13"/>
      <c r="F89" s="15"/>
      <c r="G89" s="26"/>
      <c r="H89" s="15"/>
      <c r="I89" s="13"/>
    </row>
    <row r="90" spans="1:9" ht="21" customHeight="1" x14ac:dyDescent="0.3">
      <c r="A90" t="s">
        <v>103</v>
      </c>
      <c r="B90" s="44">
        <v>15.73</v>
      </c>
      <c r="C90" s="44">
        <v>17.57</v>
      </c>
      <c r="D90" s="44">
        <v>16.88</v>
      </c>
      <c r="E90" s="13"/>
      <c r="F90" s="15"/>
      <c r="G90" s="26"/>
      <c r="H90" s="15"/>
      <c r="I90" s="13"/>
    </row>
    <row r="91" spans="1:9" ht="21" customHeight="1" x14ac:dyDescent="0.3">
      <c r="A91" t="s">
        <v>104</v>
      </c>
      <c r="B91" s="44">
        <v>15.74</v>
      </c>
      <c r="C91" s="44">
        <v>17.57</v>
      </c>
      <c r="D91" s="44">
        <v>16.87</v>
      </c>
      <c r="E91" s="13"/>
      <c r="F91" s="15"/>
      <c r="G91" s="26"/>
      <c r="H91" s="15"/>
      <c r="I91" s="13"/>
    </row>
    <row r="92" spans="1:9" ht="21" customHeight="1" x14ac:dyDescent="0.3">
      <c r="A92" t="s">
        <v>105</v>
      </c>
      <c r="B92" s="44">
        <v>15.75</v>
      </c>
      <c r="C92" s="44">
        <v>17.579999999999998</v>
      </c>
      <c r="D92" s="44">
        <v>16.88</v>
      </c>
      <c r="E92" s="13"/>
      <c r="F92" s="15"/>
      <c r="G92" s="26"/>
      <c r="H92" s="15"/>
      <c r="I92" s="13"/>
    </row>
    <row r="93" spans="1:9" ht="21" customHeight="1" x14ac:dyDescent="0.3">
      <c r="A93" t="s">
        <v>106</v>
      </c>
      <c r="B93" s="44">
        <v>15.75</v>
      </c>
      <c r="C93" s="44">
        <v>17.579999999999998</v>
      </c>
      <c r="D93" s="44">
        <v>16.88</v>
      </c>
      <c r="E93" s="13"/>
      <c r="F93" s="15"/>
      <c r="G93" s="26"/>
      <c r="H93" s="15"/>
      <c r="I93" s="13"/>
    </row>
    <row r="94" spans="1:9" ht="21" customHeight="1" x14ac:dyDescent="0.3">
      <c r="A94" t="s">
        <v>107</v>
      </c>
      <c r="B94" s="44">
        <v>15.76</v>
      </c>
      <c r="C94" s="44">
        <v>17.600000000000001</v>
      </c>
      <c r="D94" s="44">
        <v>16.88</v>
      </c>
      <c r="E94" s="13"/>
      <c r="F94" s="15"/>
      <c r="G94" s="26"/>
      <c r="H94" s="15"/>
      <c r="I94" s="13"/>
    </row>
    <row r="95" spans="1:9" ht="21" customHeight="1" x14ac:dyDescent="0.3">
      <c r="A95" t="s">
        <v>108</v>
      </c>
      <c r="B95" s="44">
        <v>15.75</v>
      </c>
      <c r="C95" s="44">
        <v>17.59</v>
      </c>
      <c r="D95" s="44">
        <v>16.88</v>
      </c>
      <c r="E95" s="13"/>
      <c r="F95" s="15"/>
      <c r="G95" s="26"/>
      <c r="H95" s="15"/>
      <c r="I95" s="13"/>
    </row>
    <row r="96" spans="1:9" ht="21" customHeight="1" x14ac:dyDescent="0.3">
      <c r="A96" t="s">
        <v>109</v>
      </c>
      <c r="B96" s="44">
        <v>15.75</v>
      </c>
      <c r="C96" s="44">
        <v>17.59</v>
      </c>
      <c r="D96" s="44">
        <v>16.88</v>
      </c>
      <c r="E96" s="13"/>
      <c r="F96" s="15"/>
      <c r="G96" s="26"/>
      <c r="H96" s="15"/>
      <c r="I96" s="13"/>
    </row>
    <row r="97" spans="1:9" ht="21" customHeight="1" x14ac:dyDescent="0.3">
      <c r="A97" t="s">
        <v>110</v>
      </c>
      <c r="B97" s="44">
        <v>15.75</v>
      </c>
      <c r="C97" s="44">
        <v>17.59</v>
      </c>
      <c r="D97" s="44">
        <v>16.88</v>
      </c>
      <c r="E97" s="13"/>
      <c r="F97" s="15"/>
      <c r="G97" s="26"/>
      <c r="H97" s="15"/>
      <c r="I97" s="13"/>
    </row>
    <row r="98" spans="1:9" ht="21" customHeight="1" x14ac:dyDescent="0.3">
      <c r="A98" t="s">
        <v>111</v>
      </c>
      <c r="B98" s="44">
        <v>15.77</v>
      </c>
      <c r="C98" s="44">
        <v>17.600000000000001</v>
      </c>
      <c r="D98" s="44">
        <v>16.89</v>
      </c>
      <c r="E98" s="13"/>
      <c r="F98" s="15"/>
      <c r="G98" s="26"/>
      <c r="H98" s="15"/>
      <c r="I98" s="13"/>
    </row>
    <row r="99" spans="1:9" ht="21" customHeight="1" x14ac:dyDescent="0.3">
      <c r="A99" t="s">
        <v>112</v>
      </c>
      <c r="B99" s="44">
        <v>15.77</v>
      </c>
      <c r="C99" s="44">
        <v>17.600000000000001</v>
      </c>
      <c r="D99" s="44">
        <v>16.88</v>
      </c>
      <c r="E99" s="13"/>
      <c r="F99" s="15"/>
      <c r="G99" s="26"/>
      <c r="H99" s="15"/>
      <c r="I99" s="13"/>
    </row>
    <row r="100" spans="1:9" ht="21" customHeight="1" x14ac:dyDescent="0.3">
      <c r="A100" t="s">
        <v>113</v>
      </c>
      <c r="B100" s="44">
        <v>15.79</v>
      </c>
      <c r="C100" s="44">
        <v>17.62</v>
      </c>
      <c r="D100" s="44">
        <v>16.89</v>
      </c>
      <c r="E100" s="13"/>
      <c r="F100" s="15"/>
      <c r="G100" s="26"/>
      <c r="H100" s="15"/>
      <c r="I100" s="13"/>
    </row>
    <row r="101" spans="1:9" ht="21" customHeight="1" x14ac:dyDescent="0.3">
      <c r="A101" t="s">
        <v>114</v>
      </c>
      <c r="B101" s="44">
        <v>15.78</v>
      </c>
      <c r="C101" s="44">
        <v>17.61</v>
      </c>
      <c r="D101" s="44">
        <v>16.899999999999999</v>
      </c>
      <c r="E101" s="13"/>
      <c r="F101" s="15"/>
      <c r="G101" s="26"/>
      <c r="H101" s="15"/>
      <c r="I101" s="13"/>
    </row>
    <row r="102" spans="1:9" ht="21" customHeight="1" x14ac:dyDescent="0.3">
      <c r="A102" t="s">
        <v>115</v>
      </c>
      <c r="B102" s="44">
        <v>15.79</v>
      </c>
      <c r="C102" s="44">
        <v>17.62</v>
      </c>
      <c r="D102" s="44">
        <v>16.89</v>
      </c>
      <c r="E102" s="13"/>
      <c r="F102" s="15"/>
      <c r="G102" s="26"/>
      <c r="H102" s="15"/>
      <c r="I102" s="13"/>
    </row>
    <row r="103" spans="1:9" ht="21" customHeight="1" x14ac:dyDescent="0.3">
      <c r="A103" t="s">
        <v>116</v>
      </c>
      <c r="B103" s="44">
        <v>15.79</v>
      </c>
      <c r="C103" s="44">
        <v>17.62</v>
      </c>
      <c r="D103" s="44">
        <v>16.89</v>
      </c>
      <c r="E103" s="13"/>
      <c r="F103" s="15"/>
      <c r="G103" s="26"/>
      <c r="H103" s="15"/>
      <c r="I103" s="13"/>
    </row>
    <row r="104" spans="1:9" ht="21" customHeight="1" x14ac:dyDescent="0.3">
      <c r="A104" t="s">
        <v>117</v>
      </c>
      <c r="B104" s="44">
        <v>15.79</v>
      </c>
      <c r="C104" s="44">
        <v>17.62</v>
      </c>
      <c r="D104" s="44">
        <v>16.89</v>
      </c>
      <c r="E104" s="13"/>
      <c r="F104" s="15"/>
      <c r="G104" s="26"/>
      <c r="H104" s="15"/>
      <c r="I104" s="13"/>
    </row>
    <row r="105" spans="1:9" ht="21" customHeight="1" x14ac:dyDescent="0.3">
      <c r="A105" t="s">
        <v>118</v>
      </c>
      <c r="B105" s="44">
        <v>15.8</v>
      </c>
      <c r="C105" s="44">
        <v>17.62</v>
      </c>
      <c r="D105" s="44">
        <v>16.89</v>
      </c>
      <c r="E105" s="13"/>
      <c r="F105" s="15"/>
      <c r="G105" s="26"/>
      <c r="H105" s="15"/>
      <c r="I105" s="13"/>
    </row>
    <row r="106" spans="1:9" ht="21" customHeight="1" x14ac:dyDescent="0.3">
      <c r="A106" t="s">
        <v>119</v>
      </c>
      <c r="B106" s="44">
        <v>15.81</v>
      </c>
      <c r="C106" s="44">
        <v>17.62</v>
      </c>
      <c r="D106" s="44">
        <v>16.899999999999999</v>
      </c>
      <c r="E106" s="13"/>
      <c r="F106" s="15"/>
      <c r="G106" s="26"/>
      <c r="H106" s="15"/>
      <c r="I106" s="13"/>
    </row>
    <row r="107" spans="1:9" ht="21" customHeight="1" x14ac:dyDescent="0.3">
      <c r="A107" t="s">
        <v>120</v>
      </c>
      <c r="B107" s="44">
        <v>15.81</v>
      </c>
      <c r="C107" s="44">
        <v>17.63</v>
      </c>
      <c r="D107" s="44">
        <v>16.91</v>
      </c>
      <c r="E107" s="13"/>
      <c r="F107" s="15"/>
      <c r="G107" s="26"/>
      <c r="H107" s="15"/>
      <c r="I107" s="13"/>
    </row>
    <row r="108" spans="1:9" ht="21" customHeight="1" x14ac:dyDescent="0.3">
      <c r="A108" t="s">
        <v>121</v>
      </c>
      <c r="B108" s="44">
        <v>15.81</v>
      </c>
      <c r="C108" s="44">
        <v>17.62</v>
      </c>
      <c r="D108" s="44">
        <v>16.920000000000002</v>
      </c>
      <c r="E108" s="13"/>
      <c r="F108" s="15"/>
      <c r="G108" s="26"/>
      <c r="H108" s="15"/>
      <c r="I108" s="13"/>
    </row>
    <row r="109" spans="1:9" ht="21" customHeight="1" x14ac:dyDescent="0.3">
      <c r="A109" t="s">
        <v>122</v>
      </c>
      <c r="B109" s="44">
        <v>15.81</v>
      </c>
      <c r="C109" s="44">
        <v>17.62</v>
      </c>
      <c r="D109" s="44">
        <v>16.920000000000002</v>
      </c>
      <c r="E109" s="13"/>
      <c r="F109" s="15"/>
      <c r="G109" s="26"/>
      <c r="H109" s="15"/>
      <c r="I109" s="13"/>
    </row>
    <row r="110" spans="1:9" ht="21" customHeight="1" x14ac:dyDescent="0.3">
      <c r="A110" t="s">
        <v>123</v>
      </c>
      <c r="B110" s="44">
        <v>15.81</v>
      </c>
      <c r="C110" s="44">
        <v>17.62</v>
      </c>
      <c r="D110" s="44">
        <v>16.920000000000002</v>
      </c>
      <c r="E110" s="13"/>
      <c r="F110" s="15"/>
      <c r="G110" s="26"/>
      <c r="H110" s="15"/>
      <c r="I110" s="13"/>
    </row>
    <row r="111" spans="1:9" ht="21" customHeight="1" x14ac:dyDescent="0.3">
      <c r="A111" t="s">
        <v>124</v>
      </c>
      <c r="B111" s="44">
        <v>15.81</v>
      </c>
      <c r="C111" s="44">
        <v>17.62</v>
      </c>
      <c r="D111" s="44">
        <v>16.920000000000002</v>
      </c>
      <c r="E111" s="13"/>
      <c r="F111" s="15"/>
      <c r="G111" s="26"/>
      <c r="H111" s="15"/>
      <c r="I111" s="13"/>
    </row>
    <row r="112" spans="1:9" ht="21" customHeight="1" x14ac:dyDescent="0.3">
      <c r="A112" t="s">
        <v>125</v>
      </c>
      <c r="B112" s="44">
        <v>15.81</v>
      </c>
      <c r="C112" s="44">
        <v>17.62</v>
      </c>
      <c r="D112" s="44">
        <v>16.920000000000002</v>
      </c>
      <c r="E112" s="13"/>
      <c r="F112" s="15"/>
      <c r="G112" s="26"/>
      <c r="H112" s="15"/>
      <c r="I112" s="13"/>
    </row>
    <row r="113" spans="1:9" ht="21" customHeight="1" x14ac:dyDescent="0.3">
      <c r="A113" t="s">
        <v>126</v>
      </c>
      <c r="B113" s="44">
        <v>15.79</v>
      </c>
      <c r="C113" s="44">
        <v>17.61</v>
      </c>
      <c r="D113" s="44">
        <v>16.899999999999999</v>
      </c>
      <c r="E113" s="13"/>
      <c r="F113" s="15"/>
      <c r="G113" s="26"/>
      <c r="H113" s="15"/>
      <c r="I113" s="13"/>
    </row>
    <row r="114" spans="1:9" ht="21" customHeight="1" x14ac:dyDescent="0.3">
      <c r="A114" t="s">
        <v>127</v>
      </c>
      <c r="B114" s="44">
        <v>15.79</v>
      </c>
      <c r="C114" s="44">
        <v>17.61</v>
      </c>
      <c r="D114" s="44">
        <v>16.89</v>
      </c>
      <c r="E114" s="13"/>
      <c r="F114" s="15"/>
      <c r="G114" s="26"/>
      <c r="H114" s="15"/>
      <c r="I114" s="13"/>
    </row>
    <row r="115" spans="1:9" ht="21" customHeight="1" x14ac:dyDescent="0.3">
      <c r="A115" t="s">
        <v>128</v>
      </c>
      <c r="B115" s="44">
        <v>15.77</v>
      </c>
      <c r="C115" s="44">
        <v>17.61</v>
      </c>
      <c r="D115" s="44">
        <v>16.88</v>
      </c>
      <c r="E115" s="13"/>
      <c r="F115" s="15"/>
      <c r="G115" s="26"/>
      <c r="H115" s="15"/>
      <c r="I115" s="13"/>
    </row>
    <row r="116" spans="1:9" ht="21" customHeight="1" x14ac:dyDescent="0.3">
      <c r="A116" t="s">
        <v>129</v>
      </c>
      <c r="B116" s="44">
        <v>15.78</v>
      </c>
      <c r="C116" s="44">
        <v>17.61</v>
      </c>
      <c r="D116" s="44">
        <v>16.88</v>
      </c>
      <c r="E116" s="13"/>
      <c r="F116" s="15"/>
      <c r="G116" s="26"/>
      <c r="H116" s="15"/>
      <c r="I116" s="13"/>
    </row>
    <row r="117" spans="1:9" ht="21" customHeight="1" x14ac:dyDescent="0.3">
      <c r="A117" t="s">
        <v>130</v>
      </c>
      <c r="B117" s="44">
        <v>15.78</v>
      </c>
      <c r="C117" s="44">
        <v>17.62</v>
      </c>
      <c r="D117" s="44">
        <v>16.88</v>
      </c>
      <c r="E117" s="13"/>
      <c r="F117" s="15"/>
      <c r="G117" s="26"/>
      <c r="H117" s="15"/>
      <c r="I117" s="13"/>
    </row>
    <row r="118" spans="1:9" ht="21" customHeight="1" x14ac:dyDescent="0.3">
      <c r="A118" t="s">
        <v>131</v>
      </c>
      <c r="B118" s="44">
        <v>15.78</v>
      </c>
      <c r="C118" s="44">
        <v>17.61</v>
      </c>
      <c r="D118" s="44">
        <v>16.88</v>
      </c>
      <c r="E118" s="13"/>
      <c r="F118" s="15"/>
      <c r="G118" s="26"/>
      <c r="H118" s="15"/>
      <c r="I118" s="13"/>
    </row>
    <row r="119" spans="1:9" ht="21" customHeight="1" x14ac:dyDescent="0.3">
      <c r="A119" t="s">
        <v>132</v>
      </c>
      <c r="B119" s="44">
        <v>15.77</v>
      </c>
      <c r="C119" s="44">
        <v>17.59</v>
      </c>
      <c r="D119" s="44">
        <v>16.86</v>
      </c>
      <c r="E119" s="13"/>
      <c r="F119" s="15"/>
      <c r="G119" s="26"/>
      <c r="H119" s="15"/>
      <c r="I119" s="13"/>
    </row>
    <row r="120" spans="1:9" ht="21" customHeight="1" x14ac:dyDescent="0.3">
      <c r="A120" t="s">
        <v>133</v>
      </c>
      <c r="B120" s="44">
        <v>15.75</v>
      </c>
      <c r="C120" s="44">
        <v>17.559999999999999</v>
      </c>
      <c r="D120" s="44">
        <v>16.84</v>
      </c>
      <c r="E120" s="13"/>
      <c r="F120" s="15"/>
      <c r="G120" s="26"/>
      <c r="H120" s="15"/>
      <c r="I120" s="13"/>
    </row>
    <row r="121" spans="1:9" ht="21" customHeight="1" x14ac:dyDescent="0.3">
      <c r="A121" t="s">
        <v>134</v>
      </c>
      <c r="B121" s="44">
        <v>15.77</v>
      </c>
      <c r="C121" s="44">
        <v>17.59</v>
      </c>
      <c r="D121" s="44">
        <v>16.850000000000001</v>
      </c>
      <c r="E121" s="13"/>
      <c r="F121" s="15"/>
      <c r="G121" s="26"/>
      <c r="H121" s="15"/>
      <c r="I121" s="13"/>
    </row>
    <row r="122" spans="1:9" ht="21" customHeight="1" x14ac:dyDescent="0.3">
      <c r="A122" t="s">
        <v>135</v>
      </c>
      <c r="B122" s="44">
        <v>15.75</v>
      </c>
      <c r="C122" s="44">
        <v>17.57</v>
      </c>
      <c r="D122" s="44">
        <v>16.850000000000001</v>
      </c>
      <c r="E122" s="13"/>
      <c r="F122" s="15"/>
      <c r="G122" s="26"/>
      <c r="H122" s="15"/>
      <c r="I122" s="13"/>
    </row>
    <row r="123" spans="1:9" ht="21" customHeight="1" x14ac:dyDescent="0.3">
      <c r="A123" t="s">
        <v>136</v>
      </c>
      <c r="B123" s="44">
        <v>15.73</v>
      </c>
      <c r="C123" s="44">
        <v>17.54</v>
      </c>
      <c r="D123" s="44">
        <v>16.829999999999998</v>
      </c>
      <c r="E123" s="13"/>
      <c r="F123" s="15"/>
      <c r="G123" s="26"/>
      <c r="H123" s="15"/>
      <c r="I123" s="13"/>
    </row>
    <row r="124" spans="1:9" ht="21" customHeight="1" x14ac:dyDescent="0.3">
      <c r="A124" t="s">
        <v>137</v>
      </c>
      <c r="B124" s="44">
        <v>15.73</v>
      </c>
      <c r="C124" s="44">
        <v>17.54</v>
      </c>
      <c r="D124" s="44">
        <v>16.829999999999998</v>
      </c>
      <c r="E124" s="13"/>
      <c r="F124" s="15"/>
      <c r="G124" s="26"/>
      <c r="H124" s="15"/>
      <c r="I124" s="13"/>
    </row>
    <row r="125" spans="1:9" ht="21" customHeight="1" x14ac:dyDescent="0.3">
      <c r="A125" t="s">
        <v>138</v>
      </c>
      <c r="B125" s="44">
        <v>15.73</v>
      </c>
      <c r="C125" s="44">
        <v>17.54</v>
      </c>
      <c r="D125" s="44">
        <v>16.829999999999998</v>
      </c>
      <c r="E125" s="13"/>
      <c r="F125" s="15"/>
      <c r="G125" s="26"/>
      <c r="H125" s="15"/>
      <c r="I125" s="13"/>
    </row>
    <row r="126" spans="1:9" ht="21" customHeight="1" x14ac:dyDescent="0.3">
      <c r="A126" t="s">
        <v>139</v>
      </c>
      <c r="B126" s="44">
        <v>15.71</v>
      </c>
      <c r="C126" s="44">
        <v>17.52</v>
      </c>
      <c r="D126" s="44">
        <v>16.82</v>
      </c>
      <c r="E126" s="13"/>
      <c r="F126" s="15"/>
      <c r="G126" s="26"/>
      <c r="H126" s="15"/>
      <c r="I126" s="13"/>
    </row>
    <row r="127" spans="1:9" ht="21" customHeight="1" x14ac:dyDescent="0.3">
      <c r="A127" t="s">
        <v>140</v>
      </c>
      <c r="B127" s="44">
        <v>15.71</v>
      </c>
      <c r="C127" s="44">
        <v>17.52</v>
      </c>
      <c r="D127" s="44">
        <v>16.82</v>
      </c>
      <c r="E127" s="13"/>
      <c r="F127" s="15"/>
      <c r="G127" s="26"/>
      <c r="H127" s="15"/>
      <c r="I127" s="13"/>
    </row>
    <row r="128" spans="1:9" ht="21" customHeight="1" x14ac:dyDescent="0.3">
      <c r="A128" t="s">
        <v>141</v>
      </c>
      <c r="B128" s="44">
        <v>15.68</v>
      </c>
      <c r="C128" s="44">
        <v>17.5</v>
      </c>
      <c r="D128" s="44">
        <v>16.79</v>
      </c>
      <c r="E128" s="13"/>
      <c r="F128" s="15"/>
      <c r="G128" s="26"/>
      <c r="H128" s="15"/>
      <c r="I128" s="13"/>
    </row>
    <row r="129" spans="1:9" ht="21" customHeight="1" x14ac:dyDescent="0.3">
      <c r="A129" t="s">
        <v>142</v>
      </c>
      <c r="B129" s="44">
        <v>15.69</v>
      </c>
      <c r="C129" s="44">
        <v>17.53</v>
      </c>
      <c r="D129" s="44">
        <v>16.79</v>
      </c>
      <c r="E129" s="13"/>
      <c r="F129" s="15"/>
      <c r="G129" s="26"/>
      <c r="H129" s="15"/>
      <c r="I129" s="13"/>
    </row>
    <row r="130" spans="1:9" ht="21" customHeight="1" x14ac:dyDescent="0.3">
      <c r="A130" t="s">
        <v>143</v>
      </c>
      <c r="B130" s="44">
        <v>15.67</v>
      </c>
      <c r="C130" s="44">
        <v>17.510000000000002</v>
      </c>
      <c r="D130" s="44">
        <v>16.760000000000002</v>
      </c>
      <c r="E130" s="13"/>
      <c r="F130" s="15"/>
      <c r="G130" s="26"/>
      <c r="H130" s="15"/>
      <c r="I130" s="13"/>
    </row>
    <row r="131" spans="1:9" ht="21" customHeight="1" x14ac:dyDescent="0.3">
      <c r="A131" t="s">
        <v>144</v>
      </c>
      <c r="B131" s="44">
        <v>15.67</v>
      </c>
      <c r="C131" s="44">
        <v>17.510000000000002</v>
      </c>
      <c r="D131" s="44">
        <v>16.760000000000002</v>
      </c>
      <c r="E131" s="13"/>
      <c r="F131" s="15"/>
      <c r="G131" s="26"/>
      <c r="H131" s="15"/>
      <c r="I131" s="13"/>
    </row>
    <row r="132" spans="1:9" ht="21" customHeight="1" x14ac:dyDescent="0.3">
      <c r="A132" t="s">
        <v>145</v>
      </c>
      <c r="B132" s="44">
        <v>15.67</v>
      </c>
      <c r="C132" s="44">
        <v>17.510000000000002</v>
      </c>
      <c r="D132" s="44">
        <v>16.760000000000002</v>
      </c>
      <c r="E132" s="13"/>
      <c r="F132" s="15"/>
      <c r="G132" s="26"/>
      <c r="H132" s="15"/>
      <c r="I132" s="13"/>
    </row>
    <row r="133" spans="1:9" ht="21" customHeight="1" x14ac:dyDescent="0.3">
      <c r="A133" t="s">
        <v>146</v>
      </c>
      <c r="B133" s="44">
        <v>15.67</v>
      </c>
      <c r="C133" s="44">
        <v>17.52</v>
      </c>
      <c r="D133" s="44">
        <v>16.760000000000002</v>
      </c>
      <c r="E133" s="13"/>
      <c r="F133" s="15"/>
      <c r="G133" s="26"/>
      <c r="H133" s="15"/>
      <c r="I133" s="13"/>
    </row>
    <row r="134" spans="1:9" ht="21" customHeight="1" x14ac:dyDescent="0.3">
      <c r="A134" t="s">
        <v>147</v>
      </c>
      <c r="B134" s="44">
        <v>15.67</v>
      </c>
      <c r="C134" s="44">
        <v>17.53</v>
      </c>
      <c r="D134" s="44">
        <v>16.77</v>
      </c>
      <c r="E134" s="13"/>
      <c r="F134" s="15"/>
      <c r="G134" s="26"/>
      <c r="H134" s="15"/>
      <c r="I134" s="13"/>
    </row>
    <row r="135" spans="1:9" ht="21" customHeight="1" x14ac:dyDescent="0.3">
      <c r="A135" t="s">
        <v>148</v>
      </c>
      <c r="B135" s="44">
        <v>15.65</v>
      </c>
      <c r="C135" s="44">
        <v>17.510000000000002</v>
      </c>
      <c r="D135" s="44">
        <v>16.760000000000002</v>
      </c>
      <c r="E135" s="13"/>
      <c r="F135" s="15"/>
      <c r="G135" s="26"/>
      <c r="H135" s="15"/>
      <c r="I135" s="13"/>
    </row>
    <row r="136" spans="1:9" ht="21" customHeight="1" x14ac:dyDescent="0.3">
      <c r="A136" t="s">
        <v>149</v>
      </c>
      <c r="B136" s="44">
        <v>15.66</v>
      </c>
      <c r="C136" s="44">
        <v>17.52</v>
      </c>
      <c r="D136" s="44">
        <v>16.760000000000002</v>
      </c>
      <c r="E136" s="13"/>
      <c r="F136" s="15"/>
      <c r="G136" s="26"/>
      <c r="H136" s="15"/>
      <c r="I136" s="13"/>
    </row>
    <row r="137" spans="1:9" ht="21" customHeight="1" x14ac:dyDescent="0.3">
      <c r="A137" t="s">
        <v>150</v>
      </c>
      <c r="B137" s="44">
        <v>15.67</v>
      </c>
      <c r="C137" s="44">
        <v>17.53</v>
      </c>
      <c r="D137" s="44">
        <v>16.760000000000002</v>
      </c>
      <c r="E137" s="13"/>
      <c r="F137" s="15"/>
      <c r="G137" s="26"/>
      <c r="H137" s="15"/>
      <c r="I137" s="13"/>
    </row>
    <row r="138" spans="1:9" ht="21" customHeight="1" x14ac:dyDescent="0.3">
      <c r="A138" t="s">
        <v>151</v>
      </c>
      <c r="B138" s="44">
        <v>15.67</v>
      </c>
      <c r="C138" s="44">
        <v>17.53</v>
      </c>
      <c r="D138" s="44">
        <v>16.760000000000002</v>
      </c>
      <c r="E138" s="13"/>
      <c r="F138" s="15"/>
      <c r="G138" s="26"/>
      <c r="H138" s="15"/>
      <c r="I138" s="13"/>
    </row>
    <row r="139" spans="1:9" ht="21" customHeight="1" x14ac:dyDescent="0.3">
      <c r="A139" t="s">
        <v>152</v>
      </c>
      <c r="B139" s="44">
        <v>15.67</v>
      </c>
      <c r="C139" s="44">
        <v>17.53</v>
      </c>
      <c r="D139" s="44">
        <v>16.760000000000002</v>
      </c>
      <c r="E139" s="13"/>
      <c r="F139" s="15"/>
      <c r="G139" s="26"/>
      <c r="H139" s="15"/>
      <c r="I139" s="13"/>
    </row>
    <row r="140" spans="1:9" ht="21" customHeight="1" x14ac:dyDescent="0.3">
      <c r="A140" t="s">
        <v>153</v>
      </c>
      <c r="B140" s="44">
        <v>15.66</v>
      </c>
      <c r="C140" s="44">
        <v>17.54</v>
      </c>
      <c r="D140" s="44">
        <v>16.75</v>
      </c>
      <c r="E140" s="13"/>
      <c r="F140" s="15"/>
      <c r="G140" s="26"/>
      <c r="H140" s="15"/>
      <c r="I140" s="13"/>
    </row>
    <row r="141" spans="1:9" ht="21" customHeight="1" x14ac:dyDescent="0.3">
      <c r="A141" t="s">
        <v>154</v>
      </c>
      <c r="B141" s="44">
        <v>15.67</v>
      </c>
      <c r="C141" s="44">
        <v>17.55</v>
      </c>
      <c r="D141" s="44">
        <v>16.75</v>
      </c>
      <c r="E141" s="13"/>
      <c r="F141" s="15"/>
      <c r="G141" s="26"/>
      <c r="H141" s="15"/>
      <c r="I141" s="13"/>
    </row>
    <row r="142" spans="1:9" ht="21" customHeight="1" x14ac:dyDescent="0.3">
      <c r="A142" t="s">
        <v>155</v>
      </c>
      <c r="B142" s="44">
        <v>15.66</v>
      </c>
      <c r="C142" s="44">
        <v>17.54</v>
      </c>
      <c r="D142" s="44">
        <v>16.739999999999998</v>
      </c>
      <c r="E142" s="13"/>
      <c r="F142" s="15"/>
      <c r="G142" s="26"/>
      <c r="H142" s="15"/>
      <c r="I142" s="13"/>
    </row>
    <row r="143" spans="1:9" ht="21" customHeight="1" x14ac:dyDescent="0.3">
      <c r="A143" t="s">
        <v>156</v>
      </c>
      <c r="B143" s="44">
        <v>15.66</v>
      </c>
      <c r="C143" s="44">
        <v>17.54</v>
      </c>
      <c r="D143" s="44">
        <v>16.75</v>
      </c>
      <c r="E143" s="13"/>
      <c r="F143" s="15"/>
      <c r="G143" s="26"/>
      <c r="H143" s="15"/>
      <c r="I143" s="13"/>
    </row>
    <row r="144" spans="1:9" ht="21" customHeight="1" x14ac:dyDescent="0.3">
      <c r="A144" t="s">
        <v>157</v>
      </c>
      <c r="B144" s="44">
        <v>15.67</v>
      </c>
      <c r="C144" s="44">
        <v>17.53</v>
      </c>
      <c r="D144" s="44">
        <v>16.760000000000002</v>
      </c>
      <c r="E144" s="13"/>
      <c r="F144" s="15"/>
      <c r="G144" s="26"/>
      <c r="H144" s="15"/>
      <c r="I144" s="13"/>
    </row>
    <row r="145" spans="1:9" ht="21" customHeight="1" x14ac:dyDescent="0.3">
      <c r="A145" t="s">
        <v>158</v>
      </c>
      <c r="B145" s="44">
        <v>15.67</v>
      </c>
      <c r="C145" s="44">
        <v>17.53</v>
      </c>
      <c r="D145" s="44">
        <v>16.760000000000002</v>
      </c>
      <c r="E145" s="13"/>
      <c r="F145" s="15"/>
      <c r="G145" s="26"/>
      <c r="H145" s="15"/>
      <c r="I145" s="13"/>
    </row>
    <row r="146" spans="1:9" ht="21" customHeight="1" x14ac:dyDescent="0.3">
      <c r="A146" t="s">
        <v>159</v>
      </c>
      <c r="B146" s="44">
        <v>15.67</v>
      </c>
      <c r="C146" s="44">
        <v>17.53</v>
      </c>
      <c r="D146" s="44">
        <v>16.760000000000002</v>
      </c>
      <c r="E146" s="13"/>
      <c r="F146" s="15"/>
      <c r="G146" s="26"/>
      <c r="H146" s="15"/>
      <c r="I146" s="13"/>
    </row>
    <row r="147" spans="1:9" ht="21" customHeight="1" x14ac:dyDescent="0.3">
      <c r="A147" t="s">
        <v>160</v>
      </c>
      <c r="B147" s="44">
        <v>15.7</v>
      </c>
      <c r="C147" s="44">
        <v>17.559999999999999</v>
      </c>
      <c r="D147" s="44">
        <v>16.760000000000002</v>
      </c>
      <c r="E147" s="13"/>
      <c r="F147" s="15"/>
      <c r="G147" s="26"/>
      <c r="H147" s="15"/>
      <c r="I147" s="13"/>
    </row>
    <row r="148" spans="1:9" ht="21" customHeight="1" x14ac:dyDescent="0.3">
      <c r="A148" t="s">
        <v>161</v>
      </c>
      <c r="B148" s="44">
        <v>15.7</v>
      </c>
      <c r="C148" s="44">
        <v>17.559999999999999</v>
      </c>
      <c r="D148" s="44">
        <v>16.77</v>
      </c>
      <c r="E148" s="13"/>
      <c r="F148" s="15"/>
      <c r="G148" s="26"/>
      <c r="H148" s="15"/>
      <c r="I148" s="13"/>
    </row>
    <row r="149" spans="1:9" ht="21" customHeight="1" x14ac:dyDescent="0.3">
      <c r="A149" t="s">
        <v>162</v>
      </c>
      <c r="B149" s="44">
        <v>15.69</v>
      </c>
      <c r="C149" s="44">
        <v>17.55</v>
      </c>
      <c r="D149" s="44">
        <v>16.77</v>
      </c>
      <c r="E149" s="13"/>
      <c r="F149" s="15"/>
      <c r="G149" s="26"/>
      <c r="H149" s="15"/>
      <c r="I149" s="13"/>
    </row>
    <row r="150" spans="1:9" ht="21" customHeight="1" x14ac:dyDescent="0.3">
      <c r="A150" t="s">
        <v>163</v>
      </c>
      <c r="B150" s="44">
        <v>15.69</v>
      </c>
      <c r="C150" s="44">
        <v>17.55</v>
      </c>
      <c r="D150" s="44">
        <v>16.77</v>
      </c>
      <c r="E150" s="13"/>
      <c r="F150" s="15"/>
      <c r="G150" s="26"/>
      <c r="H150" s="15"/>
      <c r="I150" s="13"/>
    </row>
    <row r="151" spans="1:9" ht="21" customHeight="1" x14ac:dyDescent="0.3">
      <c r="A151" t="s">
        <v>164</v>
      </c>
      <c r="B151" s="44">
        <v>15.67</v>
      </c>
      <c r="C151" s="44">
        <v>17.53</v>
      </c>
      <c r="D151" s="44">
        <v>16.75</v>
      </c>
      <c r="E151" s="13"/>
      <c r="F151" s="15"/>
      <c r="G151" s="26"/>
      <c r="H151" s="15"/>
      <c r="I151" s="13"/>
    </row>
    <row r="152" spans="1:9" ht="21" customHeight="1" x14ac:dyDescent="0.3">
      <c r="A152" t="s">
        <v>165</v>
      </c>
      <c r="B152" s="44">
        <v>15.67</v>
      </c>
      <c r="C152" s="44">
        <v>17.53</v>
      </c>
      <c r="D152" s="44">
        <v>16.75</v>
      </c>
      <c r="E152" s="13"/>
      <c r="F152" s="15"/>
      <c r="G152" s="26"/>
      <c r="H152" s="15"/>
      <c r="I152" s="13"/>
    </row>
    <row r="153" spans="1:9" ht="21" customHeight="1" x14ac:dyDescent="0.3">
      <c r="A153" t="s">
        <v>166</v>
      </c>
      <c r="B153" s="44">
        <v>15.67</v>
      </c>
      <c r="C153" s="44">
        <v>17.53</v>
      </c>
      <c r="D153" s="44">
        <v>16.75</v>
      </c>
      <c r="E153" s="13"/>
      <c r="F153" s="15"/>
      <c r="G153" s="26"/>
      <c r="H153" s="15"/>
      <c r="I153" s="13"/>
    </row>
    <row r="154" spans="1:9" ht="21" customHeight="1" x14ac:dyDescent="0.3">
      <c r="A154" t="s">
        <v>167</v>
      </c>
      <c r="B154" s="44">
        <v>15.68</v>
      </c>
      <c r="C154" s="44">
        <v>17.54</v>
      </c>
      <c r="D154" s="44">
        <v>16.760000000000002</v>
      </c>
      <c r="E154" s="13"/>
      <c r="F154" s="15"/>
      <c r="G154" s="26"/>
      <c r="H154" s="15"/>
      <c r="I154" s="13"/>
    </row>
    <row r="155" spans="1:9" ht="21" customHeight="1" x14ac:dyDescent="0.3">
      <c r="A155" t="s">
        <v>168</v>
      </c>
      <c r="B155" s="44">
        <v>15.68</v>
      </c>
      <c r="C155" s="44">
        <v>17.54</v>
      </c>
      <c r="D155" s="44">
        <v>16.760000000000002</v>
      </c>
      <c r="E155" s="13"/>
      <c r="F155" s="15"/>
      <c r="G155" s="26"/>
      <c r="H155" s="15"/>
      <c r="I155" s="13"/>
    </row>
    <row r="156" spans="1:9" ht="21" customHeight="1" x14ac:dyDescent="0.3">
      <c r="A156" t="s">
        <v>169</v>
      </c>
      <c r="B156" s="44">
        <v>15.69</v>
      </c>
      <c r="C156" s="44">
        <v>17.53</v>
      </c>
      <c r="D156" s="44">
        <v>16.75</v>
      </c>
      <c r="E156" s="13"/>
      <c r="F156" s="15"/>
      <c r="G156" s="26"/>
      <c r="H156" s="15"/>
      <c r="I156" s="13"/>
    </row>
    <row r="157" spans="1:9" ht="21" customHeight="1" x14ac:dyDescent="0.3">
      <c r="A157" t="s">
        <v>170</v>
      </c>
      <c r="B157" s="44">
        <v>15.68</v>
      </c>
      <c r="C157" s="44">
        <v>17.52</v>
      </c>
      <c r="D157" s="44">
        <v>16.73</v>
      </c>
      <c r="E157" s="13"/>
      <c r="F157" s="15"/>
      <c r="G157" s="26"/>
      <c r="H157" s="15"/>
      <c r="I157" s="13"/>
    </row>
    <row r="158" spans="1:9" ht="21" customHeight="1" x14ac:dyDescent="0.3">
      <c r="A158" t="s">
        <v>171</v>
      </c>
      <c r="B158" s="44">
        <v>15.68</v>
      </c>
      <c r="C158" s="44">
        <v>17.52</v>
      </c>
      <c r="D158" s="44">
        <v>16.71</v>
      </c>
      <c r="E158" s="13"/>
      <c r="F158" s="15"/>
      <c r="G158" s="26"/>
      <c r="H158" s="15"/>
      <c r="I158" s="13"/>
    </row>
    <row r="159" spans="1:9" ht="21" customHeight="1" x14ac:dyDescent="0.3">
      <c r="A159" t="s">
        <v>172</v>
      </c>
      <c r="B159" s="44">
        <v>15.68</v>
      </c>
      <c r="C159" s="44">
        <v>17.52</v>
      </c>
      <c r="D159" s="44">
        <v>16.71</v>
      </c>
      <c r="E159" s="13"/>
      <c r="F159" s="15"/>
      <c r="G159" s="26"/>
      <c r="H159" s="15"/>
      <c r="I159" s="13"/>
    </row>
    <row r="160" spans="1:9" ht="21" customHeight="1" x14ac:dyDescent="0.3">
      <c r="A160" t="s">
        <v>173</v>
      </c>
      <c r="B160" s="44">
        <v>15.68</v>
      </c>
      <c r="C160" s="44">
        <v>17.52</v>
      </c>
      <c r="D160" s="44">
        <v>16.71</v>
      </c>
      <c r="E160" s="13"/>
      <c r="F160" s="15"/>
      <c r="G160" s="26"/>
      <c r="H160" s="15"/>
      <c r="I160" s="13"/>
    </row>
    <row r="161" spans="1:9" ht="21" customHeight="1" x14ac:dyDescent="0.3">
      <c r="A161" t="s">
        <v>174</v>
      </c>
      <c r="B161" s="44">
        <v>15.66</v>
      </c>
      <c r="C161" s="44">
        <v>17.5</v>
      </c>
      <c r="D161" s="44">
        <v>16.690000000000001</v>
      </c>
      <c r="E161" s="13"/>
      <c r="F161" s="15"/>
      <c r="G161" s="26"/>
      <c r="H161" s="15"/>
      <c r="I161" s="13"/>
    </row>
    <row r="162" spans="1:9" ht="21" customHeight="1" x14ac:dyDescent="0.3">
      <c r="A162" t="s">
        <v>175</v>
      </c>
      <c r="B162" s="44">
        <v>15.63</v>
      </c>
      <c r="C162" s="44">
        <v>17.48</v>
      </c>
      <c r="D162" s="44">
        <v>16.670000000000002</v>
      </c>
      <c r="E162" s="13"/>
      <c r="F162" s="15"/>
      <c r="G162" s="26"/>
      <c r="H162" s="15"/>
      <c r="I162" s="13"/>
    </row>
    <row r="163" spans="1:9" ht="21" customHeight="1" x14ac:dyDescent="0.3">
      <c r="A163" t="s">
        <v>176</v>
      </c>
      <c r="B163" s="44">
        <v>15.63</v>
      </c>
      <c r="C163" s="44">
        <v>17.47</v>
      </c>
      <c r="D163" s="44">
        <v>16.649999999999999</v>
      </c>
      <c r="E163" s="13"/>
      <c r="F163" s="15"/>
      <c r="G163" s="26"/>
      <c r="H163" s="15"/>
      <c r="I163" s="13"/>
    </row>
    <row r="164" spans="1:9" ht="21" customHeight="1" x14ac:dyDescent="0.3">
      <c r="A164" t="s">
        <v>177</v>
      </c>
      <c r="B164" s="44">
        <v>15.6</v>
      </c>
      <c r="C164" s="44">
        <v>17.45</v>
      </c>
      <c r="D164" s="44">
        <v>16.63</v>
      </c>
      <c r="E164" s="13"/>
      <c r="F164" s="15"/>
      <c r="G164" s="26"/>
      <c r="H164" s="15"/>
      <c r="I164" s="13"/>
    </row>
    <row r="165" spans="1:9" ht="21" customHeight="1" x14ac:dyDescent="0.3">
      <c r="A165" t="s">
        <v>178</v>
      </c>
      <c r="B165" s="44">
        <v>15.6</v>
      </c>
      <c r="C165" s="44">
        <v>17.420000000000002</v>
      </c>
      <c r="D165" s="44">
        <v>16.62</v>
      </c>
      <c r="E165" s="13"/>
      <c r="F165" s="15"/>
      <c r="G165" s="26"/>
      <c r="H165" s="15"/>
      <c r="I165" s="13"/>
    </row>
    <row r="166" spans="1:9" ht="21" customHeight="1" x14ac:dyDescent="0.3">
      <c r="A166" t="s">
        <v>179</v>
      </c>
      <c r="B166" s="44">
        <v>15.6</v>
      </c>
      <c r="C166" s="44">
        <v>17.420000000000002</v>
      </c>
      <c r="D166" s="44">
        <v>16.62</v>
      </c>
      <c r="E166" s="13"/>
      <c r="F166" s="15"/>
      <c r="G166" s="26"/>
      <c r="H166" s="15"/>
      <c r="I166" s="13"/>
    </row>
    <row r="167" spans="1:9" ht="21" customHeight="1" x14ac:dyDescent="0.3">
      <c r="A167" t="s">
        <v>180</v>
      </c>
      <c r="B167" s="44">
        <v>15.6</v>
      </c>
      <c r="C167" s="44">
        <v>17.420000000000002</v>
      </c>
      <c r="D167" s="44">
        <v>16.62</v>
      </c>
      <c r="E167" s="13"/>
      <c r="F167" s="15"/>
      <c r="G167" s="26"/>
      <c r="H167" s="15"/>
      <c r="I167" s="13"/>
    </row>
    <row r="168" spans="1:9" ht="21" customHeight="1" x14ac:dyDescent="0.3">
      <c r="A168" t="s">
        <v>181</v>
      </c>
      <c r="B168" s="44">
        <v>15.6</v>
      </c>
      <c r="C168" s="44">
        <v>17.420000000000002</v>
      </c>
      <c r="D168" s="44">
        <v>16.61</v>
      </c>
      <c r="E168" s="13"/>
      <c r="F168" s="15"/>
      <c r="G168" s="26"/>
      <c r="H168" s="15"/>
      <c r="I168" s="13"/>
    </row>
    <row r="169" spans="1:9" ht="21" customHeight="1" x14ac:dyDescent="0.3">
      <c r="A169" t="s">
        <v>182</v>
      </c>
      <c r="B169" s="44">
        <v>15.58</v>
      </c>
      <c r="C169" s="44">
        <v>17.399999999999999</v>
      </c>
      <c r="D169" s="44">
        <v>16.600000000000001</v>
      </c>
      <c r="E169" s="13"/>
      <c r="F169" s="15"/>
      <c r="G169" s="26"/>
      <c r="H169" s="15"/>
      <c r="I169" s="13"/>
    </row>
    <row r="170" spans="1:9" ht="21" customHeight="1" x14ac:dyDescent="0.3">
      <c r="A170" t="s">
        <v>183</v>
      </c>
      <c r="B170" s="44">
        <v>15.56</v>
      </c>
      <c r="C170" s="44">
        <v>17.39</v>
      </c>
      <c r="D170" s="44">
        <v>16.600000000000001</v>
      </c>
      <c r="E170" s="13"/>
      <c r="F170" s="15"/>
      <c r="G170" s="26"/>
      <c r="H170" s="15"/>
      <c r="I170" s="13"/>
    </row>
    <row r="171" spans="1:9" ht="21" customHeight="1" x14ac:dyDescent="0.3">
      <c r="A171" t="s">
        <v>184</v>
      </c>
      <c r="B171" s="44">
        <v>15.53</v>
      </c>
      <c r="C171" s="44">
        <v>17.36</v>
      </c>
      <c r="D171" s="44">
        <v>16.57</v>
      </c>
      <c r="E171" s="13"/>
      <c r="F171" s="15"/>
      <c r="G171" s="26"/>
      <c r="H171" s="15"/>
      <c r="I171" s="13"/>
    </row>
    <row r="172" spans="1:9" ht="21" customHeight="1" x14ac:dyDescent="0.3">
      <c r="A172" t="s">
        <v>185</v>
      </c>
      <c r="B172" s="44">
        <v>15.54</v>
      </c>
      <c r="C172" s="44">
        <v>17.37</v>
      </c>
      <c r="D172" s="44">
        <v>16.57</v>
      </c>
      <c r="E172" s="13"/>
      <c r="F172" s="15"/>
      <c r="G172" s="26"/>
      <c r="H172" s="15"/>
      <c r="I172" s="13"/>
    </row>
    <row r="173" spans="1:9" ht="21" customHeight="1" x14ac:dyDescent="0.3">
      <c r="A173" t="s">
        <v>186</v>
      </c>
      <c r="B173" s="44">
        <v>15.54</v>
      </c>
      <c r="C173" s="44">
        <v>17.37</v>
      </c>
      <c r="D173" s="44">
        <v>16.57</v>
      </c>
      <c r="E173" s="13"/>
      <c r="F173" s="15"/>
      <c r="G173" s="26"/>
      <c r="H173" s="15"/>
      <c r="I173" s="13"/>
    </row>
    <row r="174" spans="1:9" ht="21" customHeight="1" x14ac:dyDescent="0.3">
      <c r="A174" t="s">
        <v>187</v>
      </c>
      <c r="B174" s="44">
        <v>15.54</v>
      </c>
      <c r="C174" s="44">
        <v>17.37</v>
      </c>
      <c r="D174" s="44">
        <v>16.57</v>
      </c>
      <c r="E174" s="13"/>
      <c r="F174" s="15"/>
      <c r="G174" s="26"/>
      <c r="H174" s="15"/>
      <c r="I174" s="13"/>
    </row>
    <row r="175" spans="1:9" ht="21" customHeight="1" x14ac:dyDescent="0.3">
      <c r="A175" t="s">
        <v>188</v>
      </c>
      <c r="B175" s="44">
        <v>15.54</v>
      </c>
      <c r="C175" s="44">
        <v>17.36</v>
      </c>
      <c r="D175" s="44">
        <v>16.559999999999999</v>
      </c>
      <c r="E175" s="13"/>
      <c r="F175" s="15"/>
      <c r="G175" s="26"/>
      <c r="H175" s="15"/>
      <c r="I175" s="13"/>
    </row>
    <row r="176" spans="1:9" ht="21" customHeight="1" x14ac:dyDescent="0.3">
      <c r="A176" t="s">
        <v>189</v>
      </c>
      <c r="B176" s="44">
        <v>15.54</v>
      </c>
      <c r="C176" s="44">
        <v>17.38</v>
      </c>
      <c r="D176" s="44">
        <v>16.54</v>
      </c>
      <c r="E176" s="13"/>
      <c r="F176" s="15"/>
      <c r="G176" s="26"/>
      <c r="H176" s="15"/>
      <c r="I176" s="13"/>
    </row>
    <row r="177" spans="1:9" ht="21" customHeight="1" x14ac:dyDescent="0.3">
      <c r="A177" t="s">
        <v>190</v>
      </c>
      <c r="B177" s="44">
        <v>15.52</v>
      </c>
      <c r="C177" s="44">
        <v>17.350000000000001</v>
      </c>
      <c r="D177" s="44">
        <v>16.53</v>
      </c>
      <c r="E177" s="13"/>
      <c r="F177" s="15"/>
      <c r="G177" s="26"/>
      <c r="H177" s="15"/>
      <c r="I177" s="13"/>
    </row>
    <row r="178" spans="1:9" ht="21" customHeight="1" x14ac:dyDescent="0.3">
      <c r="A178" t="s">
        <v>191</v>
      </c>
      <c r="B178" s="44">
        <v>15.52</v>
      </c>
      <c r="C178" s="44">
        <v>17.34</v>
      </c>
      <c r="D178" s="44">
        <v>16.5</v>
      </c>
      <c r="E178" s="13"/>
      <c r="F178" s="15"/>
      <c r="G178" s="26"/>
      <c r="H178" s="15"/>
      <c r="I178" s="13"/>
    </row>
    <row r="179" spans="1:9" ht="21" customHeight="1" x14ac:dyDescent="0.3">
      <c r="A179" t="s">
        <v>192</v>
      </c>
      <c r="B179" s="44">
        <v>15.5</v>
      </c>
      <c r="C179" s="44">
        <v>17.329999999999998</v>
      </c>
      <c r="D179" s="44">
        <v>16.489999999999998</v>
      </c>
      <c r="E179" s="13"/>
      <c r="F179" s="15"/>
      <c r="G179" s="26"/>
      <c r="H179" s="15"/>
      <c r="I179" s="13"/>
    </row>
    <row r="180" spans="1:9" ht="21" customHeight="1" x14ac:dyDescent="0.3">
      <c r="A180" t="s">
        <v>193</v>
      </c>
      <c r="B180" s="44">
        <v>15.5</v>
      </c>
      <c r="C180" s="44">
        <v>17.329999999999998</v>
      </c>
      <c r="D180" s="44">
        <v>16.489999999999998</v>
      </c>
      <c r="E180" s="13"/>
      <c r="F180" s="15"/>
      <c r="G180" s="26"/>
      <c r="H180" s="15"/>
      <c r="I180" s="13"/>
    </row>
    <row r="181" spans="1:9" ht="21" customHeight="1" x14ac:dyDescent="0.3">
      <c r="A181" t="s">
        <v>194</v>
      </c>
      <c r="B181" s="44">
        <v>15.5</v>
      </c>
      <c r="C181" s="44">
        <v>17.329999999999998</v>
      </c>
      <c r="D181" s="44">
        <v>16.489999999999998</v>
      </c>
      <c r="E181" s="13"/>
      <c r="F181" s="15"/>
      <c r="G181" s="26"/>
      <c r="H181" s="15"/>
      <c r="I181" s="13"/>
    </row>
    <row r="182" spans="1:9" ht="21" customHeight="1" x14ac:dyDescent="0.3">
      <c r="A182" t="s">
        <v>195</v>
      </c>
      <c r="B182" s="44">
        <v>15.49</v>
      </c>
      <c r="C182" s="44">
        <v>17.32</v>
      </c>
      <c r="D182" s="44">
        <v>16.48</v>
      </c>
      <c r="E182" s="13"/>
      <c r="F182" s="15"/>
      <c r="G182" s="26"/>
      <c r="H182" s="15"/>
      <c r="I182" s="13"/>
    </row>
    <row r="183" spans="1:9" ht="21" customHeight="1" x14ac:dyDescent="0.3">
      <c r="A183" t="s">
        <v>196</v>
      </c>
      <c r="B183" s="44">
        <v>15.47</v>
      </c>
      <c r="C183" s="44">
        <v>17.3</v>
      </c>
      <c r="D183" s="44">
        <v>16.47</v>
      </c>
      <c r="E183" s="13"/>
      <c r="F183" s="15"/>
      <c r="G183" s="26"/>
      <c r="H183" s="15"/>
      <c r="I183" s="13"/>
    </row>
    <row r="184" spans="1:9" ht="21" customHeight="1" x14ac:dyDescent="0.3">
      <c r="A184" t="s">
        <v>197</v>
      </c>
      <c r="B184" s="44">
        <v>15.48</v>
      </c>
      <c r="C184" s="44">
        <v>17.309999999999999</v>
      </c>
      <c r="D184" s="44">
        <v>16.48</v>
      </c>
      <c r="E184" s="13"/>
      <c r="F184" s="15"/>
      <c r="G184" s="26"/>
      <c r="H184" s="15"/>
      <c r="I184" s="13"/>
    </row>
    <row r="185" spans="1:9" ht="21" customHeight="1" x14ac:dyDescent="0.3">
      <c r="A185" t="s">
        <v>198</v>
      </c>
      <c r="B185" s="44">
        <v>15.48</v>
      </c>
      <c r="C185" s="44">
        <v>17.3</v>
      </c>
      <c r="D185" s="44">
        <v>16.48</v>
      </c>
      <c r="E185" s="13"/>
      <c r="F185" s="15"/>
      <c r="G185" s="26"/>
      <c r="H185" s="15"/>
      <c r="I185" s="13"/>
    </row>
    <row r="186" spans="1:9" ht="21" customHeight="1" x14ac:dyDescent="0.3">
      <c r="A186" t="s">
        <v>199</v>
      </c>
      <c r="B186" s="44">
        <v>15.49</v>
      </c>
      <c r="C186" s="44">
        <v>17.3</v>
      </c>
      <c r="D186" s="44">
        <v>16.489999999999998</v>
      </c>
      <c r="E186" s="13"/>
      <c r="F186" s="15"/>
      <c r="G186" s="26"/>
      <c r="H186" s="15"/>
      <c r="I186" s="13"/>
    </row>
    <row r="187" spans="1:9" ht="21" customHeight="1" x14ac:dyDescent="0.3">
      <c r="A187" t="s">
        <v>200</v>
      </c>
      <c r="B187" s="44">
        <v>15.49</v>
      </c>
      <c r="C187" s="44">
        <v>17.3</v>
      </c>
      <c r="D187" s="44">
        <v>16.489999999999998</v>
      </c>
      <c r="E187" s="13"/>
      <c r="F187" s="15"/>
      <c r="G187" s="26"/>
      <c r="H187" s="15"/>
      <c r="I187" s="13"/>
    </row>
    <row r="188" spans="1:9" ht="21" customHeight="1" x14ac:dyDescent="0.3">
      <c r="A188" t="s">
        <v>201</v>
      </c>
      <c r="B188" s="44">
        <v>15.49</v>
      </c>
      <c r="C188" s="44">
        <v>17.309999999999999</v>
      </c>
      <c r="D188" s="44">
        <v>16.489999999999998</v>
      </c>
      <c r="E188" s="13"/>
      <c r="F188" s="15"/>
      <c r="G188" s="26"/>
      <c r="H188" s="15"/>
      <c r="I188" s="13"/>
    </row>
    <row r="189" spans="1:9" ht="21" customHeight="1" x14ac:dyDescent="0.3">
      <c r="A189" t="s">
        <v>202</v>
      </c>
      <c r="B189" s="44">
        <v>15.51</v>
      </c>
      <c r="C189" s="44">
        <v>17.32</v>
      </c>
      <c r="D189" s="44">
        <v>16.5</v>
      </c>
      <c r="E189" s="13"/>
      <c r="F189" s="15"/>
      <c r="G189" s="26"/>
      <c r="H189" s="15"/>
      <c r="I189" s="13"/>
    </row>
    <row r="190" spans="1:9" ht="21" customHeight="1" x14ac:dyDescent="0.3">
      <c r="A190" t="s">
        <v>203</v>
      </c>
      <c r="B190" s="44">
        <v>15.51</v>
      </c>
      <c r="C190" s="44">
        <v>17.32</v>
      </c>
      <c r="D190" s="44">
        <v>16.5</v>
      </c>
      <c r="E190" s="13"/>
      <c r="F190" s="15"/>
      <c r="G190" s="26"/>
      <c r="H190" s="15"/>
      <c r="I190" s="13"/>
    </row>
    <row r="191" spans="1:9" ht="21" customHeight="1" x14ac:dyDescent="0.3">
      <c r="A191" t="s">
        <v>204</v>
      </c>
      <c r="B191" s="44">
        <v>15.51</v>
      </c>
      <c r="C191" s="44">
        <v>17.32</v>
      </c>
      <c r="D191" s="44">
        <v>16.5</v>
      </c>
      <c r="E191" s="13"/>
      <c r="F191" s="15"/>
      <c r="G191" s="26"/>
      <c r="H191" s="15"/>
      <c r="I191" s="13"/>
    </row>
    <row r="192" spans="1:9" ht="21" customHeight="1" x14ac:dyDescent="0.3">
      <c r="A192" t="s">
        <v>205</v>
      </c>
      <c r="B192" s="44">
        <v>15.51</v>
      </c>
      <c r="C192" s="44">
        <v>17.32</v>
      </c>
      <c r="D192" s="44">
        <v>16.5</v>
      </c>
      <c r="E192" s="13"/>
      <c r="F192" s="15"/>
      <c r="G192" s="26"/>
      <c r="H192" s="15"/>
      <c r="I192" s="13"/>
    </row>
    <row r="193" spans="1:9" ht="21" customHeight="1" x14ac:dyDescent="0.3">
      <c r="A193" t="s">
        <v>206</v>
      </c>
      <c r="B193" s="44">
        <v>15.52</v>
      </c>
      <c r="C193" s="44">
        <v>17.329999999999998</v>
      </c>
      <c r="D193" s="44">
        <v>16.5</v>
      </c>
      <c r="E193" s="13"/>
      <c r="F193" s="15"/>
      <c r="G193" s="26"/>
      <c r="H193" s="15"/>
      <c r="I193" s="13"/>
    </row>
    <row r="194" spans="1:9" ht="21" customHeight="1" x14ac:dyDescent="0.3">
      <c r="A194" t="s">
        <v>207</v>
      </c>
      <c r="B194" s="44">
        <v>15.51</v>
      </c>
      <c r="C194" s="44">
        <v>17.329999999999998</v>
      </c>
      <c r="D194" s="44">
        <v>16.489999999999998</v>
      </c>
      <c r="E194" s="13"/>
      <c r="F194" s="15"/>
      <c r="G194" s="26"/>
      <c r="H194" s="15"/>
      <c r="I194" s="13"/>
    </row>
    <row r="195" spans="1:9" ht="21" customHeight="1" x14ac:dyDescent="0.3">
      <c r="A195" t="s">
        <v>208</v>
      </c>
      <c r="B195" s="44">
        <v>15.51</v>
      </c>
      <c r="C195" s="44">
        <v>17.329999999999998</v>
      </c>
      <c r="D195" s="44">
        <v>16.489999999999998</v>
      </c>
      <c r="E195" s="13"/>
      <c r="F195" s="15"/>
      <c r="G195" s="26"/>
      <c r="H195" s="15"/>
      <c r="I195" s="13"/>
    </row>
    <row r="196" spans="1:9" ht="21" customHeight="1" x14ac:dyDescent="0.3">
      <c r="A196" t="s">
        <v>209</v>
      </c>
      <c r="B196" s="44">
        <v>15.49</v>
      </c>
      <c r="C196" s="44">
        <v>17.3</v>
      </c>
      <c r="D196" s="44">
        <v>16.47</v>
      </c>
      <c r="E196" s="13"/>
      <c r="F196" s="15"/>
      <c r="G196" s="26"/>
      <c r="H196" s="15"/>
      <c r="I196" s="13"/>
    </row>
    <row r="197" spans="1:9" ht="21" customHeight="1" x14ac:dyDescent="0.3">
      <c r="A197" t="s">
        <v>210</v>
      </c>
      <c r="B197" s="44">
        <v>15.48</v>
      </c>
      <c r="C197" s="44">
        <v>17.309999999999999</v>
      </c>
      <c r="D197" s="44">
        <v>16.46</v>
      </c>
      <c r="E197" s="13"/>
      <c r="F197" s="15"/>
      <c r="G197" s="26"/>
      <c r="H197" s="15"/>
      <c r="I197" s="13"/>
    </row>
    <row r="198" spans="1:9" ht="21" customHeight="1" x14ac:dyDescent="0.3">
      <c r="A198" t="s">
        <v>211</v>
      </c>
      <c r="B198" s="44">
        <v>15.48</v>
      </c>
      <c r="C198" s="44">
        <v>17.309999999999999</v>
      </c>
      <c r="D198" s="44">
        <v>16.47</v>
      </c>
      <c r="E198" s="13"/>
      <c r="F198" s="15"/>
      <c r="G198" s="26"/>
      <c r="H198" s="15"/>
      <c r="I198" s="13"/>
    </row>
    <row r="199" spans="1:9" ht="21" customHeight="1" x14ac:dyDescent="0.3">
      <c r="A199" t="s">
        <v>212</v>
      </c>
      <c r="B199" s="44">
        <v>15.47</v>
      </c>
      <c r="C199" s="44">
        <v>17.3</v>
      </c>
      <c r="D199" s="44">
        <v>16.45</v>
      </c>
      <c r="E199" s="13"/>
      <c r="F199" s="15"/>
      <c r="G199" s="26"/>
      <c r="H199" s="15"/>
      <c r="I199" s="13"/>
    </row>
    <row r="200" spans="1:9" ht="21" customHeight="1" x14ac:dyDescent="0.3">
      <c r="A200" t="s">
        <v>213</v>
      </c>
      <c r="B200" s="44">
        <v>15.47</v>
      </c>
      <c r="C200" s="44">
        <v>17.3</v>
      </c>
      <c r="D200" s="44">
        <v>16.45</v>
      </c>
      <c r="E200" s="13"/>
      <c r="F200" s="15"/>
      <c r="G200" s="26"/>
      <c r="H200" s="15"/>
      <c r="I200" s="13"/>
    </row>
    <row r="201" spans="1:9" ht="21" customHeight="1" x14ac:dyDescent="0.3">
      <c r="A201" t="s">
        <v>214</v>
      </c>
      <c r="B201" s="44">
        <v>15.47</v>
      </c>
      <c r="C201" s="44">
        <v>17.3</v>
      </c>
      <c r="D201" s="44">
        <v>16.440000000000001</v>
      </c>
      <c r="E201" s="13"/>
      <c r="F201" s="15"/>
      <c r="G201" s="26"/>
      <c r="H201" s="15"/>
      <c r="I201" s="13"/>
    </row>
    <row r="202" spans="1:9" ht="21" customHeight="1" x14ac:dyDescent="0.3">
      <c r="A202" t="s">
        <v>215</v>
      </c>
      <c r="B202" s="44">
        <v>15.47</v>
      </c>
      <c r="C202" s="44">
        <v>17.3</v>
      </c>
      <c r="D202" s="44">
        <v>16.440000000000001</v>
      </c>
      <c r="E202" s="13"/>
      <c r="F202" s="15"/>
      <c r="G202" s="26"/>
      <c r="H202" s="15"/>
      <c r="I202" s="13"/>
    </row>
    <row r="203" spans="1:9" ht="21" customHeight="1" x14ac:dyDescent="0.3">
      <c r="A203" t="s">
        <v>216</v>
      </c>
      <c r="B203" s="44">
        <v>15.47</v>
      </c>
      <c r="C203" s="44">
        <v>17.3</v>
      </c>
      <c r="D203" s="44">
        <v>16.440000000000001</v>
      </c>
      <c r="E203" s="13"/>
      <c r="F203" s="15"/>
      <c r="G203" s="26"/>
      <c r="H203" s="15"/>
      <c r="I203" s="13"/>
    </row>
    <row r="204" spans="1:9" ht="21" customHeight="1" x14ac:dyDescent="0.3">
      <c r="A204" t="s">
        <v>217</v>
      </c>
      <c r="B204" s="44">
        <v>15.47</v>
      </c>
      <c r="C204" s="44">
        <v>17.3</v>
      </c>
      <c r="D204" s="44">
        <v>16.440000000000001</v>
      </c>
      <c r="E204" s="13"/>
      <c r="F204" s="15"/>
      <c r="G204" s="26"/>
      <c r="H204" s="15"/>
      <c r="I204" s="13"/>
    </row>
    <row r="205" spans="1:9" ht="21" customHeight="1" x14ac:dyDescent="0.3">
      <c r="A205" t="s">
        <v>218</v>
      </c>
      <c r="B205" s="44">
        <v>15.48</v>
      </c>
      <c r="C205" s="44">
        <v>17.29</v>
      </c>
      <c r="D205" s="44">
        <v>16.440000000000001</v>
      </c>
      <c r="E205" s="13"/>
      <c r="F205" s="15"/>
      <c r="G205" s="26"/>
      <c r="H205" s="15"/>
      <c r="I205" s="13"/>
    </row>
    <row r="206" spans="1:9" ht="21" customHeight="1" x14ac:dyDescent="0.3">
      <c r="A206" t="s">
        <v>219</v>
      </c>
      <c r="B206" s="44">
        <v>15.48</v>
      </c>
      <c r="C206" s="44">
        <v>17.29</v>
      </c>
      <c r="D206" s="44">
        <v>16.45</v>
      </c>
      <c r="E206" s="13"/>
      <c r="F206" s="15"/>
      <c r="G206" s="26"/>
      <c r="H206" s="15"/>
      <c r="I206" s="13"/>
    </row>
    <row r="207" spans="1:9" ht="21" customHeight="1" x14ac:dyDescent="0.3">
      <c r="A207" t="s">
        <v>220</v>
      </c>
      <c r="B207" s="44">
        <v>15.47</v>
      </c>
      <c r="C207" s="44">
        <v>17.28</v>
      </c>
      <c r="D207" s="44">
        <v>16.440000000000001</v>
      </c>
      <c r="E207" s="13"/>
      <c r="F207" s="15"/>
      <c r="G207" s="26"/>
      <c r="H207" s="15"/>
      <c r="I207" s="13"/>
    </row>
    <row r="208" spans="1:9" ht="21" customHeight="1" x14ac:dyDescent="0.3">
      <c r="A208" t="s">
        <v>221</v>
      </c>
      <c r="B208" s="44">
        <v>15.46</v>
      </c>
      <c r="C208" s="44">
        <v>17.28</v>
      </c>
      <c r="D208" s="44">
        <v>16.440000000000001</v>
      </c>
      <c r="E208" s="13"/>
      <c r="F208" s="15"/>
      <c r="G208" s="26"/>
      <c r="H208" s="15"/>
      <c r="I208" s="13"/>
    </row>
    <row r="209" spans="1:9" ht="21" customHeight="1" x14ac:dyDescent="0.3">
      <c r="A209" t="s">
        <v>222</v>
      </c>
      <c r="B209" s="44">
        <v>15.46</v>
      </c>
      <c r="C209" s="44">
        <v>17.28</v>
      </c>
      <c r="D209" s="44">
        <v>16.440000000000001</v>
      </c>
      <c r="E209" s="13"/>
      <c r="F209" s="15"/>
      <c r="G209" s="26"/>
      <c r="H209" s="15"/>
      <c r="I209" s="13"/>
    </row>
    <row r="210" spans="1:9" ht="21" customHeight="1" x14ac:dyDescent="0.3">
      <c r="A210" t="s">
        <v>223</v>
      </c>
      <c r="B210" s="44">
        <v>15.45</v>
      </c>
      <c r="C210" s="44">
        <v>17.260000000000002</v>
      </c>
      <c r="D210" s="44">
        <v>16.420000000000002</v>
      </c>
      <c r="E210" s="13"/>
      <c r="F210" s="15"/>
      <c r="G210" s="26"/>
      <c r="H210" s="15"/>
      <c r="I210" s="13"/>
    </row>
    <row r="211" spans="1:9" ht="21" customHeight="1" x14ac:dyDescent="0.3">
      <c r="A211" t="s">
        <v>224</v>
      </c>
      <c r="B211" s="44">
        <v>15.45</v>
      </c>
      <c r="C211" s="44">
        <v>17.260000000000002</v>
      </c>
      <c r="D211" s="44">
        <v>16.420000000000002</v>
      </c>
      <c r="E211" s="13"/>
      <c r="F211" s="15"/>
      <c r="G211" s="26"/>
      <c r="H211" s="15"/>
      <c r="I211" s="13"/>
    </row>
    <row r="212" spans="1:9" ht="21" customHeight="1" x14ac:dyDescent="0.3">
      <c r="A212" t="s">
        <v>225</v>
      </c>
      <c r="B212" s="44">
        <v>15.47</v>
      </c>
      <c r="C212" s="44">
        <v>17.29</v>
      </c>
      <c r="D212" s="44">
        <v>16.45</v>
      </c>
      <c r="E212" s="13"/>
      <c r="F212" s="15"/>
      <c r="G212" s="26"/>
      <c r="H212" s="15"/>
      <c r="I212" s="13"/>
    </row>
    <row r="213" spans="1:9" ht="21" customHeight="1" x14ac:dyDescent="0.3">
      <c r="A213" t="s">
        <v>226</v>
      </c>
      <c r="B213" s="44">
        <v>15.48</v>
      </c>
      <c r="C213" s="44">
        <v>17.3</v>
      </c>
      <c r="D213" s="44">
        <v>16.46</v>
      </c>
      <c r="E213" s="13"/>
      <c r="F213" s="15"/>
      <c r="G213" s="26"/>
      <c r="H213" s="15"/>
      <c r="I213" s="13"/>
    </row>
    <row r="214" spans="1:9" ht="21" customHeight="1" x14ac:dyDescent="0.3">
      <c r="A214" t="s">
        <v>227</v>
      </c>
      <c r="B214" s="44">
        <v>15.49</v>
      </c>
      <c r="C214" s="44">
        <v>17.309999999999999</v>
      </c>
      <c r="D214" s="44">
        <v>16.46</v>
      </c>
      <c r="E214" s="13"/>
      <c r="F214" s="15"/>
      <c r="G214" s="26"/>
      <c r="H214" s="15"/>
      <c r="I214" s="13"/>
    </row>
    <row r="215" spans="1:9" ht="21" customHeight="1" x14ac:dyDescent="0.3">
      <c r="A215" t="s">
        <v>228</v>
      </c>
      <c r="B215" s="44">
        <v>15.49</v>
      </c>
      <c r="C215" s="44">
        <v>17.309999999999999</v>
      </c>
      <c r="D215" s="44">
        <v>16.46</v>
      </c>
      <c r="E215" s="13"/>
      <c r="F215" s="15"/>
      <c r="G215" s="26"/>
      <c r="H215" s="15"/>
      <c r="I215" s="13"/>
    </row>
    <row r="216" spans="1:9" ht="21" customHeight="1" x14ac:dyDescent="0.3">
      <c r="A216" t="s">
        <v>229</v>
      </c>
      <c r="B216" s="44">
        <v>15.49</v>
      </c>
      <c r="C216" s="44">
        <v>17.309999999999999</v>
      </c>
      <c r="D216" s="44">
        <v>16.46</v>
      </c>
      <c r="E216" s="13"/>
      <c r="F216" s="15"/>
      <c r="G216" s="26"/>
      <c r="H216" s="15"/>
      <c r="I216" s="13"/>
    </row>
    <row r="217" spans="1:9" ht="21" customHeight="1" x14ac:dyDescent="0.3">
      <c r="A217" t="s">
        <v>230</v>
      </c>
      <c r="B217" s="44">
        <v>15.51</v>
      </c>
      <c r="C217" s="44">
        <v>17.329999999999998</v>
      </c>
      <c r="D217" s="44">
        <v>16.48</v>
      </c>
      <c r="E217" s="13"/>
      <c r="F217" s="15"/>
      <c r="G217" s="26"/>
      <c r="H217" s="15"/>
      <c r="I217" s="13"/>
    </row>
    <row r="218" spans="1:9" ht="21" customHeight="1" x14ac:dyDescent="0.3">
      <c r="A218" t="s">
        <v>231</v>
      </c>
      <c r="B218" s="44">
        <v>15.54</v>
      </c>
      <c r="C218" s="44">
        <v>17.36</v>
      </c>
      <c r="D218" s="44">
        <v>16.5</v>
      </c>
      <c r="E218" s="13"/>
      <c r="F218" s="15"/>
      <c r="G218" s="26"/>
      <c r="H218" s="15"/>
      <c r="I218" s="13"/>
    </row>
    <row r="219" spans="1:9" ht="21" customHeight="1" x14ac:dyDescent="0.3">
      <c r="A219" t="s">
        <v>232</v>
      </c>
      <c r="B219" s="44">
        <v>15.54</v>
      </c>
      <c r="C219" s="44">
        <v>17.36</v>
      </c>
      <c r="D219" s="44">
        <v>16.489999999999998</v>
      </c>
      <c r="E219" s="13"/>
      <c r="F219" s="15"/>
      <c r="G219" s="26"/>
      <c r="H219" s="15"/>
      <c r="I219" s="13"/>
    </row>
    <row r="220" spans="1:9" ht="21" customHeight="1" x14ac:dyDescent="0.3">
      <c r="A220" t="s">
        <v>233</v>
      </c>
      <c r="B220" s="44">
        <v>15.54</v>
      </c>
      <c r="C220" s="44">
        <v>17.36</v>
      </c>
      <c r="D220" s="44">
        <v>16.5</v>
      </c>
      <c r="E220" s="13"/>
      <c r="F220" s="15"/>
      <c r="G220" s="26"/>
      <c r="H220" s="15"/>
      <c r="I220" s="13"/>
    </row>
    <row r="221" spans="1:9" ht="21" customHeight="1" x14ac:dyDescent="0.3">
      <c r="A221" t="s">
        <v>234</v>
      </c>
      <c r="B221" s="44">
        <v>15.54</v>
      </c>
      <c r="C221" s="44">
        <v>17.36</v>
      </c>
      <c r="D221" s="44">
        <v>16.489999999999998</v>
      </c>
      <c r="E221" s="13"/>
      <c r="F221" s="15"/>
      <c r="G221" s="26"/>
      <c r="H221" s="15"/>
      <c r="I221" s="13"/>
    </row>
    <row r="222" spans="1:9" ht="21" customHeight="1" x14ac:dyDescent="0.3">
      <c r="A222" t="s">
        <v>235</v>
      </c>
      <c r="B222" s="44">
        <v>15.54</v>
      </c>
      <c r="C222" s="44">
        <v>17.37</v>
      </c>
      <c r="D222" s="44">
        <v>16.489999999999998</v>
      </c>
      <c r="E222" s="13"/>
      <c r="F222" s="15"/>
      <c r="G222" s="26"/>
      <c r="H222" s="15"/>
      <c r="I222" s="13"/>
    </row>
    <row r="223" spans="1:9" ht="21" customHeight="1" x14ac:dyDescent="0.3">
      <c r="A223" t="s">
        <v>236</v>
      </c>
      <c r="B223" s="44">
        <v>15.54</v>
      </c>
      <c r="C223" s="44">
        <v>17.37</v>
      </c>
      <c r="D223" s="44">
        <v>16.489999999999998</v>
      </c>
      <c r="E223" s="13"/>
      <c r="F223" s="15"/>
      <c r="G223" s="26"/>
      <c r="H223" s="15"/>
      <c r="I223" s="13"/>
    </row>
    <row r="224" spans="1:9" ht="21" customHeight="1" x14ac:dyDescent="0.3">
      <c r="A224" t="s">
        <v>237</v>
      </c>
      <c r="B224" s="44">
        <v>15.55</v>
      </c>
      <c r="C224" s="44">
        <v>17.38</v>
      </c>
      <c r="D224" s="44">
        <v>16.5</v>
      </c>
      <c r="E224" s="13"/>
      <c r="F224" s="15"/>
      <c r="G224" s="26"/>
      <c r="H224" s="15"/>
      <c r="I224" s="13"/>
    </row>
    <row r="225" spans="1:9" ht="21" customHeight="1" x14ac:dyDescent="0.3">
      <c r="A225" t="s">
        <v>238</v>
      </c>
      <c r="B225" s="44">
        <v>15.55</v>
      </c>
      <c r="C225" s="44">
        <v>17.38</v>
      </c>
      <c r="D225" s="44">
        <v>16.5</v>
      </c>
      <c r="E225" s="13"/>
      <c r="F225" s="15"/>
      <c r="G225" s="26"/>
      <c r="H225" s="15"/>
      <c r="I225" s="13"/>
    </row>
    <row r="226" spans="1:9" ht="21" customHeight="1" x14ac:dyDescent="0.3">
      <c r="A226" t="s">
        <v>239</v>
      </c>
      <c r="B226" s="44">
        <v>15.55</v>
      </c>
      <c r="C226" s="44">
        <v>17.38</v>
      </c>
      <c r="D226" s="44">
        <v>16.489999999999998</v>
      </c>
      <c r="E226" s="13"/>
      <c r="F226" s="15"/>
      <c r="G226" s="26"/>
      <c r="H226" s="15"/>
      <c r="I226" s="13"/>
    </row>
    <row r="227" spans="1:9" ht="21" customHeight="1" x14ac:dyDescent="0.3">
      <c r="A227" t="s">
        <v>240</v>
      </c>
      <c r="B227" s="44">
        <v>15.56</v>
      </c>
      <c r="C227" s="44">
        <v>17.39</v>
      </c>
      <c r="D227" s="44">
        <v>16.510000000000002</v>
      </c>
      <c r="E227" s="13"/>
      <c r="F227" s="15"/>
      <c r="G227" s="26"/>
      <c r="H227" s="15"/>
      <c r="I227" s="13"/>
    </row>
    <row r="228" spans="1:9" ht="21" customHeight="1" x14ac:dyDescent="0.3">
      <c r="A228" t="s">
        <v>241</v>
      </c>
      <c r="B228" s="44">
        <v>15.55</v>
      </c>
      <c r="C228" s="44">
        <v>17.38</v>
      </c>
      <c r="D228" s="44">
        <v>16.5</v>
      </c>
      <c r="E228" s="13"/>
      <c r="F228" s="15"/>
      <c r="G228" s="26"/>
      <c r="H228" s="15"/>
      <c r="I228" s="13"/>
    </row>
    <row r="229" spans="1:9" ht="21" customHeight="1" x14ac:dyDescent="0.3">
      <c r="A229" t="s">
        <v>242</v>
      </c>
      <c r="B229" s="44">
        <v>15.55</v>
      </c>
      <c r="C229" s="44">
        <v>17.38</v>
      </c>
      <c r="D229" s="44">
        <v>16.5</v>
      </c>
      <c r="E229" s="13"/>
      <c r="F229" s="15"/>
      <c r="G229" s="26"/>
      <c r="H229" s="15"/>
      <c r="I229" s="13"/>
    </row>
    <row r="230" spans="1:9" ht="21" customHeight="1" x14ac:dyDescent="0.3">
      <c r="A230" t="s">
        <v>243</v>
      </c>
      <c r="B230" s="44">
        <v>15.55</v>
      </c>
      <c r="C230" s="44">
        <v>17.38</v>
      </c>
      <c r="D230" s="44">
        <v>16.5</v>
      </c>
      <c r="E230" s="13"/>
      <c r="F230" s="15"/>
      <c r="G230" s="26"/>
      <c r="H230" s="15"/>
      <c r="I230" s="13"/>
    </row>
    <row r="231" spans="1:9" ht="21" customHeight="1" x14ac:dyDescent="0.3">
      <c r="A231" t="s">
        <v>244</v>
      </c>
      <c r="B231" s="44">
        <v>15.55</v>
      </c>
      <c r="C231" s="44">
        <v>17.38</v>
      </c>
      <c r="D231" s="44">
        <v>16.5</v>
      </c>
      <c r="E231" s="13"/>
      <c r="F231" s="15"/>
      <c r="G231" s="26"/>
      <c r="H231" s="15"/>
      <c r="I231" s="13"/>
    </row>
    <row r="232" spans="1:9" ht="21" customHeight="1" x14ac:dyDescent="0.3">
      <c r="A232" t="s">
        <v>245</v>
      </c>
      <c r="B232" s="44">
        <v>15.53</v>
      </c>
      <c r="C232" s="44">
        <v>17.36</v>
      </c>
      <c r="D232" s="44">
        <v>16.489999999999998</v>
      </c>
      <c r="E232" s="13"/>
      <c r="F232" s="15"/>
      <c r="G232" s="26"/>
      <c r="H232" s="15"/>
      <c r="I232" s="13"/>
    </row>
    <row r="233" spans="1:9" ht="21" customHeight="1" x14ac:dyDescent="0.3">
      <c r="A233" t="s">
        <v>246</v>
      </c>
      <c r="B233" s="44">
        <v>15.53</v>
      </c>
      <c r="C233" s="44">
        <v>17.36</v>
      </c>
      <c r="D233" s="44">
        <v>16.489999999999998</v>
      </c>
      <c r="E233" s="13"/>
      <c r="F233" s="15"/>
      <c r="G233" s="26"/>
      <c r="H233" s="15"/>
      <c r="I233" s="13"/>
    </row>
    <row r="234" spans="1:9" ht="21" customHeight="1" x14ac:dyDescent="0.3">
      <c r="A234" t="s">
        <v>247</v>
      </c>
      <c r="B234" s="44">
        <v>15.52</v>
      </c>
      <c r="C234" s="44">
        <v>17.350000000000001</v>
      </c>
      <c r="D234" s="44">
        <v>16.48</v>
      </c>
      <c r="E234" s="13"/>
      <c r="F234" s="15"/>
      <c r="G234" s="26"/>
      <c r="H234" s="15"/>
      <c r="I234" s="13"/>
    </row>
    <row r="235" spans="1:9" ht="21" customHeight="1" x14ac:dyDescent="0.3">
      <c r="A235" t="s">
        <v>248</v>
      </c>
      <c r="B235" s="44">
        <v>15.53</v>
      </c>
      <c r="C235" s="44">
        <v>17.36</v>
      </c>
      <c r="D235" s="44">
        <v>16.489999999999998</v>
      </c>
      <c r="E235" s="13"/>
      <c r="F235" s="15"/>
      <c r="G235" s="26"/>
      <c r="H235" s="15"/>
      <c r="I235" s="13"/>
    </row>
    <row r="236" spans="1:9" ht="21" customHeight="1" x14ac:dyDescent="0.3">
      <c r="A236" t="s">
        <v>249</v>
      </c>
      <c r="B236" s="44">
        <v>15.53</v>
      </c>
      <c r="C236" s="44">
        <v>17.36</v>
      </c>
      <c r="D236" s="44">
        <v>16.489999999999998</v>
      </c>
      <c r="E236" s="13"/>
      <c r="F236" s="15"/>
      <c r="G236" s="26"/>
      <c r="H236" s="15"/>
      <c r="I236" s="13"/>
    </row>
    <row r="237" spans="1:9" ht="21" customHeight="1" x14ac:dyDescent="0.3">
      <c r="A237" t="s">
        <v>250</v>
      </c>
      <c r="B237" s="44">
        <v>15.53</v>
      </c>
      <c r="C237" s="44">
        <v>17.36</v>
      </c>
      <c r="D237" s="44">
        <v>16.489999999999998</v>
      </c>
      <c r="E237" s="13"/>
      <c r="F237" s="15"/>
      <c r="G237" s="26"/>
      <c r="H237" s="15"/>
      <c r="I237" s="13"/>
    </row>
    <row r="238" spans="1:9" ht="21" customHeight="1" x14ac:dyDescent="0.3">
      <c r="A238" t="s">
        <v>251</v>
      </c>
      <c r="B238" s="44">
        <v>15.55</v>
      </c>
      <c r="C238" s="44">
        <v>17.39</v>
      </c>
      <c r="D238" s="44">
        <v>16.52</v>
      </c>
      <c r="E238" s="13"/>
      <c r="F238" s="15"/>
      <c r="G238" s="26"/>
      <c r="H238" s="15"/>
      <c r="I238" s="13"/>
    </row>
    <row r="239" spans="1:9" ht="21" customHeight="1" x14ac:dyDescent="0.3">
      <c r="A239" t="s">
        <v>252</v>
      </c>
      <c r="B239" s="44">
        <v>15.56</v>
      </c>
      <c r="C239" s="44">
        <v>17.39</v>
      </c>
      <c r="D239" s="44">
        <v>16.52</v>
      </c>
      <c r="E239" s="13"/>
      <c r="F239" s="15"/>
      <c r="G239" s="26"/>
      <c r="H239" s="15"/>
      <c r="I239" s="13"/>
    </row>
    <row r="240" spans="1:9" ht="21" customHeight="1" x14ac:dyDescent="0.3">
      <c r="A240" t="s">
        <v>253</v>
      </c>
      <c r="B240" s="44">
        <v>15.57</v>
      </c>
      <c r="C240" s="44">
        <v>17.399999999999999</v>
      </c>
      <c r="D240" s="44">
        <v>16.54</v>
      </c>
      <c r="E240" s="13"/>
      <c r="F240" s="15"/>
      <c r="G240" s="26"/>
      <c r="H240" s="15"/>
      <c r="I240" s="13"/>
    </row>
    <row r="241" spans="1:9" ht="21" customHeight="1" x14ac:dyDescent="0.3">
      <c r="A241" t="s">
        <v>254</v>
      </c>
      <c r="B241" s="44">
        <v>15.59</v>
      </c>
      <c r="C241" s="44">
        <v>17.420000000000002</v>
      </c>
      <c r="D241" s="44">
        <v>16.559999999999999</v>
      </c>
      <c r="E241" s="13"/>
      <c r="F241" s="15"/>
      <c r="G241" s="26"/>
      <c r="H241" s="15"/>
      <c r="I241" s="13"/>
    </row>
    <row r="242" spans="1:9" ht="21" customHeight="1" x14ac:dyDescent="0.3">
      <c r="A242" t="s">
        <v>255</v>
      </c>
      <c r="B242" s="44">
        <v>15.61</v>
      </c>
      <c r="C242" s="44">
        <v>17.45</v>
      </c>
      <c r="D242" s="44">
        <v>16.559999999999999</v>
      </c>
      <c r="E242" s="13"/>
      <c r="F242" s="15"/>
      <c r="G242" s="26"/>
      <c r="H242" s="15"/>
      <c r="I242" s="13"/>
    </row>
    <row r="243" spans="1:9" ht="21" customHeight="1" x14ac:dyDescent="0.3">
      <c r="A243" t="s">
        <v>256</v>
      </c>
      <c r="B243" s="44">
        <v>15.61</v>
      </c>
      <c r="C243" s="44">
        <v>17.45</v>
      </c>
      <c r="D243" s="44">
        <v>16.559999999999999</v>
      </c>
      <c r="E243" s="13"/>
      <c r="F243" s="15"/>
      <c r="G243" s="26"/>
      <c r="H243" s="15"/>
      <c r="I243" s="13"/>
    </row>
    <row r="244" spans="1:9" ht="21" customHeight="1" x14ac:dyDescent="0.3">
      <c r="A244" t="s">
        <v>257</v>
      </c>
      <c r="B244" s="44">
        <v>15.61</v>
      </c>
      <c r="C244" s="44">
        <v>17.45</v>
      </c>
      <c r="D244" s="44">
        <v>16.559999999999999</v>
      </c>
      <c r="E244" s="13"/>
      <c r="F244" s="15"/>
      <c r="G244" s="26"/>
      <c r="H244" s="15"/>
      <c r="I244" s="13"/>
    </row>
    <row r="245" spans="1:9" ht="21" customHeight="1" x14ac:dyDescent="0.3">
      <c r="A245" t="s">
        <v>258</v>
      </c>
      <c r="B245" s="44">
        <v>15.62</v>
      </c>
      <c r="C245" s="44">
        <v>17.45</v>
      </c>
      <c r="D245" s="44">
        <v>16.57</v>
      </c>
      <c r="E245" s="13"/>
      <c r="F245" s="15"/>
      <c r="G245" s="26"/>
      <c r="H245" s="15"/>
      <c r="I245" s="13"/>
    </row>
    <row r="246" spans="1:9" ht="21" customHeight="1" x14ac:dyDescent="0.3">
      <c r="A246" t="s">
        <v>259</v>
      </c>
      <c r="B246" s="44">
        <v>15.64</v>
      </c>
      <c r="C246" s="44">
        <v>17.48</v>
      </c>
      <c r="D246" s="44">
        <v>16.59</v>
      </c>
      <c r="E246" s="13"/>
      <c r="F246" s="15"/>
      <c r="G246" s="26"/>
      <c r="H246" s="15"/>
      <c r="I246" s="13"/>
    </row>
    <row r="247" spans="1:9" ht="21" customHeight="1" x14ac:dyDescent="0.3">
      <c r="A247" t="s">
        <v>260</v>
      </c>
      <c r="B247" s="44">
        <v>15.67</v>
      </c>
      <c r="C247" s="44">
        <v>17.5</v>
      </c>
      <c r="D247" s="44">
        <v>16.62</v>
      </c>
      <c r="E247" s="13"/>
      <c r="F247" s="15"/>
      <c r="G247" s="26"/>
      <c r="H247" s="15"/>
      <c r="I247" s="13"/>
    </row>
    <row r="248" spans="1:9" ht="21" customHeight="1" x14ac:dyDescent="0.3">
      <c r="A248" t="s">
        <v>261</v>
      </c>
      <c r="B248" s="44">
        <v>15.7</v>
      </c>
      <c r="C248" s="44">
        <v>17.53</v>
      </c>
      <c r="D248" s="44">
        <v>16.63</v>
      </c>
      <c r="E248" s="13"/>
      <c r="F248" s="15"/>
      <c r="G248" s="26"/>
      <c r="H248" s="15"/>
      <c r="I248" s="13"/>
    </row>
    <row r="249" spans="1:9" ht="21" customHeight="1" x14ac:dyDescent="0.3">
      <c r="A249" t="s">
        <v>262</v>
      </c>
      <c r="B249" s="44">
        <v>15.73</v>
      </c>
      <c r="C249" s="44">
        <v>17.559999999999999</v>
      </c>
      <c r="D249" s="44">
        <v>16.66</v>
      </c>
      <c r="E249" s="13"/>
      <c r="F249" s="15"/>
      <c r="G249" s="26"/>
      <c r="H249" s="15"/>
      <c r="I249" s="13"/>
    </row>
    <row r="250" spans="1:9" ht="21" customHeight="1" x14ac:dyDescent="0.3">
      <c r="A250" t="s">
        <v>263</v>
      </c>
      <c r="B250" s="44">
        <v>15.73</v>
      </c>
      <c r="C250" s="44">
        <v>17.559999999999999</v>
      </c>
      <c r="D250" s="44">
        <v>16.66</v>
      </c>
      <c r="E250" s="13"/>
      <c r="F250" s="15"/>
      <c r="G250" s="26"/>
      <c r="H250" s="15"/>
      <c r="I250" s="13"/>
    </row>
    <row r="251" spans="1:9" ht="21" customHeight="1" x14ac:dyDescent="0.3">
      <c r="A251" t="s">
        <v>264</v>
      </c>
      <c r="B251" s="44">
        <v>15.73</v>
      </c>
      <c r="C251" s="44">
        <v>17.559999999999999</v>
      </c>
      <c r="D251" s="44">
        <v>16.66</v>
      </c>
      <c r="E251" s="13"/>
      <c r="F251" s="15"/>
      <c r="G251" s="26"/>
      <c r="H251" s="15"/>
      <c r="I251" s="13"/>
    </row>
    <row r="252" spans="1:9" ht="21" customHeight="1" x14ac:dyDescent="0.3">
      <c r="A252" t="s">
        <v>265</v>
      </c>
      <c r="B252" s="44">
        <v>15.75</v>
      </c>
      <c r="C252" s="44">
        <v>17.59</v>
      </c>
      <c r="D252" s="44">
        <v>16.670000000000002</v>
      </c>
      <c r="E252" s="13"/>
      <c r="F252" s="15"/>
      <c r="G252" s="26"/>
      <c r="H252" s="15"/>
      <c r="I252" s="13"/>
    </row>
    <row r="253" spans="1:9" ht="21" customHeight="1" x14ac:dyDescent="0.3">
      <c r="A253" t="s">
        <v>266</v>
      </c>
      <c r="B253" s="44">
        <v>15.75</v>
      </c>
      <c r="C253" s="44">
        <v>17.59</v>
      </c>
      <c r="D253" s="44">
        <v>16.68</v>
      </c>
      <c r="E253" s="13"/>
      <c r="F253" s="15"/>
      <c r="G253" s="26"/>
      <c r="H253" s="15"/>
      <c r="I253" s="13"/>
    </row>
    <row r="254" spans="1:9" ht="21" customHeight="1" x14ac:dyDescent="0.3">
      <c r="A254" t="s">
        <v>267</v>
      </c>
      <c r="B254" s="44">
        <v>15.75</v>
      </c>
      <c r="C254" s="44">
        <v>17.61</v>
      </c>
      <c r="D254" s="44">
        <v>16.7</v>
      </c>
      <c r="E254" s="13"/>
      <c r="F254" s="15"/>
      <c r="G254" s="26"/>
      <c r="H254" s="15"/>
      <c r="I254" s="13"/>
    </row>
    <row r="255" spans="1:9" ht="21" customHeight="1" x14ac:dyDescent="0.3">
      <c r="A255" t="s">
        <v>268</v>
      </c>
      <c r="B255" s="44">
        <v>15.74</v>
      </c>
      <c r="C255" s="44">
        <v>17.61</v>
      </c>
      <c r="D255" s="44">
        <v>16.71</v>
      </c>
      <c r="E255" s="13"/>
      <c r="F255" s="15"/>
      <c r="G255" s="26"/>
      <c r="H255" s="15"/>
      <c r="I255" s="13"/>
    </row>
    <row r="256" spans="1:9" ht="21" customHeight="1" x14ac:dyDescent="0.3">
      <c r="A256" t="s">
        <v>269</v>
      </c>
      <c r="B256" s="44">
        <v>15.76</v>
      </c>
      <c r="C256" s="44">
        <v>17.63</v>
      </c>
      <c r="D256" s="44">
        <v>16.739999999999998</v>
      </c>
      <c r="E256" s="13"/>
      <c r="F256" s="15"/>
      <c r="G256" s="26"/>
      <c r="H256" s="15"/>
      <c r="I256" s="13"/>
    </row>
    <row r="257" spans="1:9" ht="21" customHeight="1" x14ac:dyDescent="0.3">
      <c r="A257" t="s">
        <v>270</v>
      </c>
      <c r="B257" s="44">
        <v>15.76</v>
      </c>
      <c r="C257" s="44">
        <v>17.63</v>
      </c>
      <c r="D257" s="44">
        <v>16.739999999999998</v>
      </c>
      <c r="E257" s="13"/>
      <c r="F257" s="15"/>
      <c r="G257" s="26"/>
      <c r="H257" s="15"/>
      <c r="I257" s="13"/>
    </row>
    <row r="258" spans="1:9" ht="21" customHeight="1" x14ac:dyDescent="0.3">
      <c r="A258" t="s">
        <v>271</v>
      </c>
      <c r="B258" s="44">
        <v>15.76</v>
      </c>
      <c r="C258" s="44">
        <v>17.63</v>
      </c>
      <c r="D258" s="44">
        <v>16.739999999999998</v>
      </c>
      <c r="E258" s="13"/>
      <c r="F258" s="15"/>
      <c r="G258" s="26"/>
      <c r="H258" s="15"/>
      <c r="I258" s="13"/>
    </row>
    <row r="259" spans="1:9" ht="21" customHeight="1" x14ac:dyDescent="0.3">
      <c r="A259" t="s">
        <v>272</v>
      </c>
      <c r="B259" s="44">
        <v>15.76</v>
      </c>
      <c r="C259" s="44">
        <v>17.64</v>
      </c>
      <c r="D259" s="44">
        <v>16.739999999999998</v>
      </c>
      <c r="E259" s="13"/>
      <c r="F259" s="15"/>
      <c r="G259" s="26"/>
      <c r="H259" s="15"/>
      <c r="I259" s="13"/>
    </row>
    <row r="260" spans="1:9" ht="21" customHeight="1" x14ac:dyDescent="0.3">
      <c r="A260" t="s">
        <v>273</v>
      </c>
      <c r="B260" s="44">
        <v>15.77</v>
      </c>
      <c r="C260" s="44">
        <v>17.649999999999999</v>
      </c>
      <c r="D260" s="44">
        <v>16.739999999999998</v>
      </c>
      <c r="E260" s="13"/>
      <c r="F260" s="15"/>
      <c r="G260" s="26"/>
      <c r="H260" s="15"/>
      <c r="I260" s="13"/>
    </row>
    <row r="261" spans="1:9" ht="21" customHeight="1" x14ac:dyDescent="0.3">
      <c r="A261" t="s">
        <v>274</v>
      </c>
      <c r="B261" s="44">
        <v>15.78</v>
      </c>
      <c r="C261" s="44">
        <v>17.649999999999999</v>
      </c>
      <c r="D261" s="44">
        <v>16.760000000000002</v>
      </c>
      <c r="E261" s="13"/>
      <c r="F261" s="15"/>
      <c r="G261" s="26"/>
      <c r="H261" s="15"/>
      <c r="I261" s="13"/>
    </row>
    <row r="262" spans="1:9" ht="21" customHeight="1" x14ac:dyDescent="0.3">
      <c r="A262" t="s">
        <v>275</v>
      </c>
      <c r="B262" s="44">
        <v>15.78</v>
      </c>
      <c r="C262" s="44">
        <v>17.649999999999999</v>
      </c>
      <c r="D262" s="44">
        <v>16.77</v>
      </c>
      <c r="E262" s="13"/>
      <c r="F262" s="15"/>
      <c r="G262" s="26"/>
      <c r="H262" s="15"/>
      <c r="I262" s="13"/>
    </row>
    <row r="263" spans="1:9" ht="21" customHeight="1" x14ac:dyDescent="0.3">
      <c r="A263" t="s">
        <v>276</v>
      </c>
      <c r="B263" s="44">
        <v>15.78</v>
      </c>
      <c r="C263" s="44">
        <v>17.649999999999999</v>
      </c>
      <c r="D263" s="44">
        <v>16.78</v>
      </c>
      <c r="E263" s="13"/>
      <c r="F263" s="15"/>
      <c r="G263" s="26"/>
      <c r="H263" s="15"/>
      <c r="I263" s="13"/>
    </row>
    <row r="264" spans="1:9" ht="21" customHeight="1" x14ac:dyDescent="0.3">
      <c r="A264" t="s">
        <v>277</v>
      </c>
      <c r="B264" s="44">
        <v>15.78</v>
      </c>
      <c r="C264" s="44">
        <v>17.649999999999999</v>
      </c>
      <c r="D264" s="44">
        <v>16.78</v>
      </c>
      <c r="E264" s="13"/>
      <c r="F264" s="15"/>
      <c r="G264" s="26"/>
      <c r="H264" s="15"/>
      <c r="I264" s="13"/>
    </row>
    <row r="265" spans="1:9" ht="21" customHeight="1" x14ac:dyDescent="0.3">
      <c r="A265" t="s">
        <v>278</v>
      </c>
      <c r="B265" s="44">
        <v>15.78</v>
      </c>
      <c r="C265" s="44">
        <v>17.649999999999999</v>
      </c>
      <c r="D265" s="44">
        <v>16.78</v>
      </c>
      <c r="E265" s="13"/>
      <c r="F265" s="15"/>
      <c r="G265" s="26"/>
      <c r="H265" s="15"/>
      <c r="I265" s="13"/>
    </row>
    <row r="266" spans="1:9" ht="21" customHeight="1" x14ac:dyDescent="0.3">
      <c r="A266" t="s">
        <v>279</v>
      </c>
      <c r="B266" s="44">
        <v>15.8</v>
      </c>
      <c r="C266" s="44">
        <v>17.66</v>
      </c>
      <c r="D266" s="44">
        <v>16.8</v>
      </c>
      <c r="E266" s="13"/>
      <c r="F266" s="15"/>
      <c r="G266" s="26"/>
      <c r="H266" s="15"/>
      <c r="I266" s="13"/>
    </row>
    <row r="267" spans="1:9" ht="21" customHeight="1" x14ac:dyDescent="0.3">
      <c r="A267" t="s">
        <v>280</v>
      </c>
      <c r="B267" s="44">
        <v>15.81</v>
      </c>
      <c r="C267" s="44">
        <v>17.670000000000002</v>
      </c>
      <c r="D267" s="44">
        <v>16.8</v>
      </c>
      <c r="E267" s="13"/>
      <c r="F267" s="15"/>
      <c r="G267" s="26"/>
      <c r="H267" s="15"/>
      <c r="I267" s="13"/>
    </row>
    <row r="268" spans="1:9" ht="21" customHeight="1" x14ac:dyDescent="0.3">
      <c r="A268" t="s">
        <v>281</v>
      </c>
      <c r="B268" s="44">
        <v>15.81</v>
      </c>
      <c r="C268" s="44">
        <v>17.66</v>
      </c>
      <c r="D268" s="44">
        <v>16.8</v>
      </c>
      <c r="E268" s="13"/>
      <c r="F268" s="15"/>
      <c r="G268" s="26"/>
      <c r="H268" s="15"/>
      <c r="I268" s="13"/>
    </row>
    <row r="269" spans="1:9" ht="21" customHeight="1" x14ac:dyDescent="0.3">
      <c r="A269" t="s">
        <v>282</v>
      </c>
      <c r="B269" s="44">
        <v>15.81</v>
      </c>
      <c r="C269" s="44">
        <v>17.670000000000002</v>
      </c>
      <c r="D269" s="44">
        <v>16.809999999999999</v>
      </c>
      <c r="E269" s="13"/>
      <c r="F269" s="15"/>
      <c r="G269" s="26"/>
      <c r="H269" s="15"/>
      <c r="I269" s="13"/>
    </row>
    <row r="270" spans="1:9" ht="21" customHeight="1" x14ac:dyDescent="0.3">
      <c r="A270" t="s">
        <v>283</v>
      </c>
      <c r="B270" s="44">
        <v>15.82</v>
      </c>
      <c r="C270" s="44">
        <v>17.66</v>
      </c>
      <c r="D270" s="44">
        <v>16.82</v>
      </c>
      <c r="E270" s="13"/>
      <c r="F270" s="15"/>
      <c r="G270" s="26"/>
      <c r="H270" s="15"/>
      <c r="I270" s="13"/>
    </row>
    <row r="271" spans="1:9" ht="21" customHeight="1" x14ac:dyDescent="0.3">
      <c r="A271" t="s">
        <v>284</v>
      </c>
      <c r="B271" s="44">
        <v>15.82</v>
      </c>
      <c r="C271" s="44">
        <v>17.66</v>
      </c>
      <c r="D271" s="44">
        <v>16.829999999999998</v>
      </c>
      <c r="E271" s="13"/>
      <c r="F271" s="15"/>
      <c r="G271" s="26"/>
      <c r="H271" s="15"/>
      <c r="I271" s="13"/>
    </row>
    <row r="272" spans="1:9" ht="21" customHeight="1" x14ac:dyDescent="0.3">
      <c r="A272" t="s">
        <v>285</v>
      </c>
      <c r="B272" s="44">
        <v>15.82</v>
      </c>
      <c r="C272" s="44">
        <v>17.66</v>
      </c>
      <c r="D272" s="44">
        <v>16.829999999999998</v>
      </c>
      <c r="E272" s="13"/>
      <c r="F272" s="15"/>
      <c r="G272" s="26"/>
      <c r="H272" s="15"/>
      <c r="I272" s="13"/>
    </row>
    <row r="273" spans="1:9" ht="21" customHeight="1" x14ac:dyDescent="0.3">
      <c r="A273" t="s">
        <v>286</v>
      </c>
      <c r="B273" s="44">
        <v>15.83</v>
      </c>
      <c r="C273" s="44">
        <v>17.670000000000002</v>
      </c>
      <c r="D273" s="44">
        <v>16.84</v>
      </c>
      <c r="E273" s="13"/>
      <c r="F273" s="15"/>
      <c r="G273" s="26"/>
      <c r="H273" s="15"/>
      <c r="I273" s="13"/>
    </row>
    <row r="274" spans="1:9" ht="21" customHeight="1" x14ac:dyDescent="0.3">
      <c r="A274" t="s">
        <v>287</v>
      </c>
      <c r="B274" s="44">
        <v>15.86</v>
      </c>
      <c r="C274" s="44">
        <v>17.690000000000001</v>
      </c>
      <c r="D274" s="44">
        <v>16.87</v>
      </c>
      <c r="E274" s="13"/>
      <c r="F274" s="15"/>
      <c r="G274" s="26"/>
      <c r="H274" s="15"/>
      <c r="I274" s="13"/>
    </row>
    <row r="275" spans="1:9" ht="21" customHeight="1" x14ac:dyDescent="0.3">
      <c r="A275" t="s">
        <v>288</v>
      </c>
      <c r="B275" s="44">
        <v>15.87</v>
      </c>
      <c r="C275" s="44">
        <v>17.7</v>
      </c>
      <c r="D275" s="44">
        <v>16.88</v>
      </c>
      <c r="E275" s="13"/>
      <c r="F275" s="15"/>
      <c r="G275" s="26"/>
      <c r="H275" s="15"/>
      <c r="I275" s="13"/>
    </row>
    <row r="276" spans="1:9" ht="21" customHeight="1" x14ac:dyDescent="0.3">
      <c r="A276" t="s">
        <v>289</v>
      </c>
      <c r="B276" s="44">
        <v>15.87</v>
      </c>
      <c r="C276" s="44">
        <v>17.7</v>
      </c>
      <c r="D276" s="44">
        <v>16.899999999999999</v>
      </c>
      <c r="E276" s="13"/>
      <c r="F276" s="15"/>
      <c r="G276" s="26"/>
      <c r="H276" s="15"/>
      <c r="I276" s="13"/>
    </row>
    <row r="277" spans="1:9" ht="21" customHeight="1" x14ac:dyDescent="0.3">
      <c r="A277" t="s">
        <v>290</v>
      </c>
      <c r="B277" s="44">
        <v>15.88</v>
      </c>
      <c r="C277" s="44">
        <v>17.71</v>
      </c>
      <c r="D277" s="44">
        <v>16.91</v>
      </c>
      <c r="E277" s="13"/>
      <c r="F277" s="15"/>
      <c r="G277" s="26"/>
      <c r="H277" s="15"/>
      <c r="I277" s="13"/>
    </row>
    <row r="278" spans="1:9" ht="21" customHeight="1" x14ac:dyDescent="0.3">
      <c r="A278" t="s">
        <v>291</v>
      </c>
      <c r="B278" s="44">
        <v>15.88</v>
      </c>
      <c r="C278" s="44">
        <v>17.71</v>
      </c>
      <c r="D278" s="44">
        <v>16.91</v>
      </c>
      <c r="E278" s="13"/>
      <c r="F278" s="15"/>
      <c r="G278" s="26"/>
      <c r="H278" s="15"/>
      <c r="I278" s="13"/>
    </row>
    <row r="279" spans="1:9" ht="21" customHeight="1" x14ac:dyDescent="0.3">
      <c r="A279" t="s">
        <v>292</v>
      </c>
      <c r="B279" s="44">
        <v>15.88</v>
      </c>
      <c r="C279" s="44">
        <v>17.71</v>
      </c>
      <c r="D279" s="44">
        <v>16.91</v>
      </c>
      <c r="E279" s="13"/>
      <c r="F279" s="15"/>
      <c r="G279" s="26"/>
      <c r="H279" s="15"/>
      <c r="I279" s="13"/>
    </row>
    <row r="280" spans="1:9" ht="21" customHeight="1" x14ac:dyDescent="0.3">
      <c r="A280" t="s">
        <v>293</v>
      </c>
      <c r="B280" s="44">
        <v>15.87</v>
      </c>
      <c r="C280" s="44">
        <v>17.7</v>
      </c>
      <c r="D280" s="44">
        <v>16.91</v>
      </c>
      <c r="E280" s="13"/>
      <c r="F280" s="15"/>
      <c r="G280" s="26"/>
      <c r="H280" s="15"/>
      <c r="I280" s="13"/>
    </row>
    <row r="281" spans="1:9" ht="21" customHeight="1" x14ac:dyDescent="0.3">
      <c r="A281" t="s">
        <v>294</v>
      </c>
      <c r="B281" s="44">
        <v>15.86</v>
      </c>
      <c r="C281" s="44">
        <v>17.690000000000001</v>
      </c>
      <c r="D281" s="44">
        <v>16.91</v>
      </c>
      <c r="E281" s="13"/>
      <c r="F281" s="15"/>
      <c r="G281" s="26"/>
      <c r="H281" s="15"/>
      <c r="I281" s="13"/>
    </row>
    <row r="282" spans="1:9" ht="21" customHeight="1" x14ac:dyDescent="0.3">
      <c r="A282" t="s">
        <v>295</v>
      </c>
      <c r="B282" s="44">
        <v>15.87</v>
      </c>
      <c r="C282" s="44">
        <v>17.7</v>
      </c>
      <c r="D282" s="44">
        <v>16.91</v>
      </c>
      <c r="E282" s="13"/>
      <c r="F282" s="15"/>
      <c r="G282" s="26"/>
      <c r="H282" s="15"/>
      <c r="I282" s="13"/>
    </row>
    <row r="283" spans="1:9" ht="21" customHeight="1" x14ac:dyDescent="0.3">
      <c r="A283" t="s">
        <v>296</v>
      </c>
      <c r="B283" s="44">
        <v>15.89</v>
      </c>
      <c r="C283" s="44">
        <v>17.72</v>
      </c>
      <c r="D283" s="44">
        <v>16.93</v>
      </c>
      <c r="E283" s="13"/>
      <c r="F283" s="15"/>
      <c r="G283" s="26"/>
      <c r="H283" s="15"/>
      <c r="I283" s="13"/>
    </row>
    <row r="284" spans="1:9" ht="21" customHeight="1" x14ac:dyDescent="0.3">
      <c r="A284" t="s">
        <v>297</v>
      </c>
      <c r="B284" s="44">
        <v>15.92</v>
      </c>
      <c r="C284" s="44">
        <v>17.739999999999998</v>
      </c>
      <c r="D284" s="44">
        <v>16.95</v>
      </c>
      <c r="E284" s="13"/>
      <c r="F284" s="15"/>
      <c r="G284" s="26"/>
      <c r="H284" s="15"/>
      <c r="I284" s="13"/>
    </row>
    <row r="285" spans="1:9" ht="21" customHeight="1" x14ac:dyDescent="0.3">
      <c r="A285" t="s">
        <v>298</v>
      </c>
      <c r="B285" s="44">
        <v>15.92</v>
      </c>
      <c r="C285" s="44">
        <v>17.739999999999998</v>
      </c>
      <c r="D285" s="44">
        <v>16.95</v>
      </c>
      <c r="E285" s="13"/>
      <c r="F285" s="15"/>
      <c r="G285" s="26"/>
      <c r="H285" s="15"/>
      <c r="I285" s="13"/>
    </row>
    <row r="286" spans="1:9" ht="21" customHeight="1" x14ac:dyDescent="0.3">
      <c r="A286" t="s">
        <v>299</v>
      </c>
      <c r="B286" s="44">
        <v>15.92</v>
      </c>
      <c r="C286" s="44">
        <v>17.739999999999998</v>
      </c>
      <c r="D286" s="44">
        <v>16.95</v>
      </c>
      <c r="E286" s="13"/>
      <c r="F286" s="15"/>
      <c r="G286" s="26"/>
      <c r="H286" s="15"/>
      <c r="I286" s="13"/>
    </row>
    <row r="287" spans="1:9" ht="21" customHeight="1" x14ac:dyDescent="0.3">
      <c r="A287" t="s">
        <v>300</v>
      </c>
      <c r="B287" s="44">
        <v>15.91</v>
      </c>
      <c r="C287" s="44">
        <v>17.739999999999998</v>
      </c>
      <c r="D287" s="44">
        <v>16.95</v>
      </c>
      <c r="E287" s="13"/>
      <c r="F287" s="15"/>
      <c r="G287" s="26"/>
      <c r="H287" s="15"/>
      <c r="I287" s="13"/>
    </row>
    <row r="288" spans="1:9" ht="21" customHeight="1" x14ac:dyDescent="0.3">
      <c r="A288" t="s">
        <v>301</v>
      </c>
      <c r="B288" s="44">
        <v>15.92</v>
      </c>
      <c r="C288" s="44">
        <v>17.75</v>
      </c>
      <c r="D288" s="44">
        <v>16.96</v>
      </c>
      <c r="E288" s="13"/>
      <c r="F288" s="15"/>
      <c r="G288" s="26"/>
      <c r="H288" s="15"/>
      <c r="I288" s="13"/>
    </row>
    <row r="289" spans="1:9" ht="21" customHeight="1" x14ac:dyDescent="0.3">
      <c r="A289" t="s">
        <v>302</v>
      </c>
      <c r="B289" s="44">
        <v>15.95</v>
      </c>
      <c r="C289" s="44">
        <v>17.77</v>
      </c>
      <c r="D289" s="44">
        <v>16.98</v>
      </c>
      <c r="E289" s="13"/>
      <c r="F289" s="15"/>
      <c r="G289" s="26"/>
      <c r="H289" s="15"/>
      <c r="I289" s="13"/>
    </row>
    <row r="290" spans="1:9" ht="21" customHeight="1" x14ac:dyDescent="0.3">
      <c r="A290" t="s">
        <v>303</v>
      </c>
      <c r="B290" s="44">
        <v>15.95</v>
      </c>
      <c r="C290" s="44">
        <v>17.760000000000002</v>
      </c>
      <c r="D290" s="44">
        <v>16.989999999999998</v>
      </c>
      <c r="E290" s="13"/>
      <c r="F290" s="15"/>
      <c r="G290" s="26"/>
      <c r="H290" s="15"/>
      <c r="I290" s="13"/>
    </row>
    <row r="291" spans="1:9" ht="21" customHeight="1" x14ac:dyDescent="0.3">
      <c r="A291" t="s">
        <v>304</v>
      </c>
      <c r="B291" s="44">
        <v>15.94</v>
      </c>
      <c r="C291" s="44">
        <v>17.75</v>
      </c>
      <c r="D291" s="44">
        <v>16.98</v>
      </c>
      <c r="E291" s="13"/>
      <c r="F291" s="15"/>
      <c r="G291" s="26"/>
      <c r="H291" s="15"/>
      <c r="I291" s="13"/>
    </row>
    <row r="292" spans="1:9" ht="21" customHeight="1" x14ac:dyDescent="0.3">
      <c r="A292" t="s">
        <v>305</v>
      </c>
      <c r="B292" s="44">
        <v>15.94</v>
      </c>
      <c r="C292" s="44">
        <v>17.75</v>
      </c>
      <c r="D292" s="44">
        <v>16.98</v>
      </c>
      <c r="E292" s="13"/>
      <c r="F292" s="15"/>
      <c r="G292" s="26"/>
      <c r="H292" s="15"/>
      <c r="I292" s="13"/>
    </row>
    <row r="293" spans="1:9" ht="21" customHeight="1" x14ac:dyDescent="0.3">
      <c r="A293" t="s">
        <v>306</v>
      </c>
      <c r="B293" s="44">
        <v>15.94</v>
      </c>
      <c r="C293" s="44">
        <v>17.75</v>
      </c>
      <c r="D293" s="44">
        <v>16.98</v>
      </c>
      <c r="E293" s="13"/>
      <c r="F293" s="15"/>
      <c r="G293" s="26"/>
      <c r="H293" s="15"/>
      <c r="I293" s="13"/>
    </row>
    <row r="294" spans="1:9" ht="21" customHeight="1" x14ac:dyDescent="0.3">
      <c r="A294" t="s">
        <v>307</v>
      </c>
      <c r="B294" s="44">
        <v>15.94</v>
      </c>
      <c r="C294" s="44">
        <v>17.760000000000002</v>
      </c>
      <c r="D294" s="44">
        <v>16.98</v>
      </c>
      <c r="E294" s="13"/>
      <c r="F294" s="15"/>
      <c r="G294" s="26"/>
      <c r="H294" s="15"/>
      <c r="I294" s="13"/>
    </row>
    <row r="295" spans="1:9" ht="21" customHeight="1" x14ac:dyDescent="0.3">
      <c r="A295" t="s">
        <v>308</v>
      </c>
      <c r="B295" s="44">
        <v>15.94</v>
      </c>
      <c r="C295" s="44">
        <v>17.75</v>
      </c>
      <c r="D295" s="44">
        <v>16.98</v>
      </c>
      <c r="E295" s="13"/>
      <c r="F295" s="15"/>
      <c r="G295" s="26"/>
      <c r="H295" s="15"/>
      <c r="I295" s="13"/>
    </row>
    <row r="296" spans="1:9" ht="21" customHeight="1" x14ac:dyDescent="0.3">
      <c r="A296" t="s">
        <v>309</v>
      </c>
      <c r="B296" s="44">
        <v>15.93</v>
      </c>
      <c r="C296" s="44">
        <v>17.739999999999998</v>
      </c>
      <c r="D296" s="44">
        <v>16.98</v>
      </c>
      <c r="E296" s="13"/>
      <c r="F296" s="15"/>
      <c r="G296" s="26"/>
      <c r="H296" s="15"/>
      <c r="I296" s="13"/>
    </row>
    <row r="297" spans="1:9" ht="21" customHeight="1" x14ac:dyDescent="0.3">
      <c r="A297" t="s">
        <v>310</v>
      </c>
      <c r="B297" s="44">
        <v>15.91</v>
      </c>
      <c r="C297" s="44">
        <v>17.73</v>
      </c>
      <c r="D297" s="44">
        <v>16.96</v>
      </c>
      <c r="E297" s="13"/>
      <c r="F297" s="15"/>
      <c r="G297" s="26"/>
      <c r="H297" s="15"/>
      <c r="I297" s="13"/>
    </row>
    <row r="298" spans="1:9" ht="21" customHeight="1" x14ac:dyDescent="0.3">
      <c r="A298" t="s">
        <v>311</v>
      </c>
      <c r="B298" s="44">
        <v>15.89</v>
      </c>
      <c r="C298" s="44">
        <v>17.71</v>
      </c>
      <c r="D298" s="44">
        <v>16.95</v>
      </c>
      <c r="E298" s="13"/>
      <c r="F298" s="15"/>
      <c r="G298" s="26"/>
      <c r="H298" s="15"/>
      <c r="I298" s="13"/>
    </row>
    <row r="299" spans="1:9" ht="21" customHeight="1" x14ac:dyDescent="0.3">
      <c r="A299" t="s">
        <v>312</v>
      </c>
      <c r="B299" s="44">
        <v>15.89</v>
      </c>
      <c r="C299" s="44">
        <v>17.71</v>
      </c>
      <c r="D299" s="44">
        <v>16.95</v>
      </c>
      <c r="E299" s="13"/>
      <c r="F299" s="15"/>
      <c r="G299" s="26"/>
      <c r="H299" s="15"/>
      <c r="I299" s="13"/>
    </row>
    <row r="300" spans="1:9" ht="21" customHeight="1" x14ac:dyDescent="0.3">
      <c r="A300" t="s">
        <v>313</v>
      </c>
      <c r="B300" s="44">
        <v>15.89</v>
      </c>
      <c r="C300" s="44">
        <v>17.71</v>
      </c>
      <c r="D300" s="44">
        <v>16.95</v>
      </c>
      <c r="E300" s="13"/>
      <c r="F300" s="15"/>
      <c r="G300" s="26"/>
      <c r="H300" s="15"/>
      <c r="I300" s="13"/>
    </row>
    <row r="301" spans="1:9" ht="21" customHeight="1" x14ac:dyDescent="0.3">
      <c r="A301" t="s">
        <v>314</v>
      </c>
      <c r="B301" s="44">
        <v>15.9</v>
      </c>
      <c r="C301" s="44">
        <v>17.73</v>
      </c>
      <c r="D301" s="44">
        <v>16.96</v>
      </c>
      <c r="E301" s="13"/>
      <c r="F301" s="15"/>
      <c r="G301" s="26"/>
      <c r="H301" s="15"/>
      <c r="I301" s="13"/>
    </row>
    <row r="302" spans="1:9" ht="21" customHeight="1" x14ac:dyDescent="0.3">
      <c r="A302" t="s">
        <v>315</v>
      </c>
      <c r="B302" s="44">
        <v>15.92</v>
      </c>
      <c r="C302" s="44">
        <v>17.75</v>
      </c>
      <c r="D302" s="44">
        <v>16.96</v>
      </c>
      <c r="E302" s="13"/>
      <c r="F302" s="15"/>
      <c r="G302" s="26"/>
      <c r="H302" s="15"/>
      <c r="I302" s="13"/>
    </row>
    <row r="303" spans="1:9" ht="21" customHeight="1" x14ac:dyDescent="0.3">
      <c r="A303" t="s">
        <v>316</v>
      </c>
      <c r="B303" s="44">
        <v>15.92</v>
      </c>
      <c r="C303" s="44">
        <v>17.760000000000002</v>
      </c>
      <c r="D303" s="44">
        <v>16.97</v>
      </c>
      <c r="E303" s="13"/>
      <c r="F303" s="15"/>
      <c r="G303" s="26"/>
      <c r="H303" s="15"/>
      <c r="I303" s="13"/>
    </row>
    <row r="304" spans="1:9" ht="21" customHeight="1" x14ac:dyDescent="0.3">
      <c r="A304" t="s">
        <v>317</v>
      </c>
      <c r="B304" s="44">
        <v>15.93</v>
      </c>
      <c r="C304" s="44">
        <v>17.77</v>
      </c>
      <c r="D304" s="44">
        <v>16.97</v>
      </c>
      <c r="E304" s="13"/>
      <c r="F304" s="15"/>
      <c r="G304" s="26"/>
      <c r="H304" s="15"/>
      <c r="I304" s="13"/>
    </row>
    <row r="305" spans="1:9" ht="21" customHeight="1" x14ac:dyDescent="0.3">
      <c r="A305" t="s">
        <v>318</v>
      </c>
      <c r="B305" s="44">
        <v>15.95</v>
      </c>
      <c r="C305" s="44">
        <v>17.77</v>
      </c>
      <c r="D305" s="44">
        <v>16.989999999999998</v>
      </c>
      <c r="E305" s="13"/>
      <c r="F305" s="15"/>
      <c r="G305" s="26"/>
      <c r="H305" s="15"/>
      <c r="I305" s="13"/>
    </row>
    <row r="306" spans="1:9" ht="21" customHeight="1" x14ac:dyDescent="0.3">
      <c r="A306" t="s">
        <v>319</v>
      </c>
      <c r="B306" s="44">
        <v>15.95</v>
      </c>
      <c r="C306" s="44">
        <v>17.77</v>
      </c>
      <c r="D306" s="44">
        <v>16.989999999999998</v>
      </c>
      <c r="E306" s="13"/>
      <c r="F306" s="15"/>
      <c r="G306" s="26"/>
      <c r="H306" s="15"/>
      <c r="I306" s="13"/>
    </row>
    <row r="307" spans="1:9" ht="21" customHeight="1" x14ac:dyDescent="0.3">
      <c r="A307" t="s">
        <v>320</v>
      </c>
      <c r="B307" s="44">
        <v>15.95</v>
      </c>
      <c r="C307" s="44">
        <v>17.77</v>
      </c>
      <c r="D307" s="44">
        <v>16.989999999999998</v>
      </c>
      <c r="E307" s="13"/>
      <c r="F307" s="15"/>
      <c r="G307" s="26"/>
      <c r="H307" s="15"/>
      <c r="I307" s="13"/>
    </row>
    <row r="308" spans="1:9" ht="21" customHeight="1" x14ac:dyDescent="0.3">
      <c r="A308" t="s">
        <v>321</v>
      </c>
      <c r="B308" s="44">
        <v>15.96</v>
      </c>
      <c r="C308" s="44">
        <v>17.78</v>
      </c>
      <c r="D308" s="44">
        <v>17.010000000000002</v>
      </c>
      <c r="E308" s="13"/>
      <c r="F308" s="15"/>
      <c r="G308" s="26"/>
      <c r="H308" s="15"/>
      <c r="I308" s="13"/>
    </row>
    <row r="309" spans="1:9" ht="21" customHeight="1" x14ac:dyDescent="0.3">
      <c r="A309" t="s">
        <v>322</v>
      </c>
      <c r="B309" s="44">
        <v>15.96</v>
      </c>
      <c r="C309" s="44">
        <v>17.78</v>
      </c>
      <c r="D309" s="44">
        <v>17.010000000000002</v>
      </c>
      <c r="E309" s="13"/>
      <c r="F309" s="15"/>
      <c r="G309" s="26"/>
      <c r="H309" s="15"/>
      <c r="I309" s="13"/>
    </row>
    <row r="310" spans="1:9" ht="21" customHeight="1" x14ac:dyDescent="0.3">
      <c r="A310" t="s">
        <v>323</v>
      </c>
      <c r="B310" s="44">
        <v>15.97</v>
      </c>
      <c r="C310" s="44">
        <v>17.79</v>
      </c>
      <c r="D310" s="44">
        <v>17.02</v>
      </c>
      <c r="E310" s="13"/>
      <c r="F310" s="15"/>
      <c r="G310" s="26"/>
      <c r="H310" s="15"/>
      <c r="I310" s="13"/>
    </row>
    <row r="311" spans="1:9" ht="21" customHeight="1" x14ac:dyDescent="0.3">
      <c r="A311" t="s">
        <v>324</v>
      </c>
      <c r="B311" s="44">
        <v>15.97</v>
      </c>
      <c r="C311" s="44">
        <v>17.8</v>
      </c>
      <c r="D311" s="44">
        <v>17.010000000000002</v>
      </c>
      <c r="E311" s="13"/>
      <c r="F311" s="15"/>
      <c r="G311" s="26"/>
      <c r="H311" s="15"/>
      <c r="I311" s="13"/>
    </row>
    <row r="312" spans="1:9" ht="21" customHeight="1" x14ac:dyDescent="0.3">
      <c r="A312" t="s">
        <v>325</v>
      </c>
      <c r="B312" s="44">
        <v>15.98</v>
      </c>
      <c r="C312" s="44">
        <v>17.8</v>
      </c>
      <c r="D312" s="44">
        <v>17.010000000000002</v>
      </c>
      <c r="E312" s="13"/>
      <c r="F312" s="15"/>
      <c r="G312" s="26"/>
      <c r="H312" s="15"/>
      <c r="I312" s="13"/>
    </row>
    <row r="313" spans="1:9" ht="21" customHeight="1" x14ac:dyDescent="0.3">
      <c r="A313" t="s">
        <v>326</v>
      </c>
      <c r="B313" s="44">
        <v>15.98</v>
      </c>
      <c r="C313" s="44">
        <v>17.8</v>
      </c>
      <c r="D313" s="44">
        <v>17.010000000000002</v>
      </c>
      <c r="E313" s="13"/>
      <c r="F313" s="15"/>
      <c r="G313" s="26"/>
      <c r="H313" s="15"/>
      <c r="I313" s="13"/>
    </row>
    <row r="314" spans="1:9" ht="21" customHeight="1" x14ac:dyDescent="0.3">
      <c r="A314" t="s">
        <v>327</v>
      </c>
      <c r="B314" s="44">
        <v>15.98</v>
      </c>
      <c r="C314" s="44">
        <v>17.8</v>
      </c>
      <c r="D314" s="44">
        <v>17.010000000000002</v>
      </c>
      <c r="E314" s="13"/>
      <c r="F314" s="15"/>
      <c r="G314" s="26"/>
      <c r="H314" s="15"/>
      <c r="I314" s="13"/>
    </row>
    <row r="315" spans="1:9" ht="21" customHeight="1" x14ac:dyDescent="0.3">
      <c r="A315" t="s">
        <v>328</v>
      </c>
      <c r="B315" s="44">
        <v>16</v>
      </c>
      <c r="C315" s="44">
        <v>17.829999999999998</v>
      </c>
      <c r="D315" s="44">
        <v>17.03</v>
      </c>
      <c r="E315" s="13"/>
      <c r="F315" s="15"/>
      <c r="G315" s="26"/>
      <c r="H315" s="15"/>
      <c r="I315" s="13"/>
    </row>
    <row r="316" spans="1:9" ht="21" customHeight="1" x14ac:dyDescent="0.3">
      <c r="A316" t="s">
        <v>329</v>
      </c>
      <c r="B316" s="44">
        <v>16.02</v>
      </c>
      <c r="C316" s="44">
        <v>17.850000000000001</v>
      </c>
      <c r="D316" s="44">
        <v>17.059999999999999</v>
      </c>
      <c r="E316" s="13"/>
      <c r="F316" s="15"/>
      <c r="G316" s="26"/>
      <c r="H316" s="15"/>
      <c r="I316" s="13"/>
    </row>
    <row r="317" spans="1:9" ht="21" customHeight="1" x14ac:dyDescent="0.3">
      <c r="A317" t="s">
        <v>330</v>
      </c>
      <c r="B317" s="44">
        <v>16.02</v>
      </c>
      <c r="C317" s="44">
        <v>17.850000000000001</v>
      </c>
      <c r="D317" s="44">
        <v>17.059999999999999</v>
      </c>
      <c r="E317" s="13"/>
      <c r="F317" s="15"/>
      <c r="G317" s="26"/>
      <c r="H317" s="15"/>
      <c r="I317" s="13"/>
    </row>
    <row r="318" spans="1:9" ht="21" customHeight="1" x14ac:dyDescent="0.3">
      <c r="A318" t="s">
        <v>331</v>
      </c>
      <c r="B318" s="44">
        <v>16.03</v>
      </c>
      <c r="C318" s="44">
        <v>17.87</v>
      </c>
      <c r="D318" s="44">
        <v>17.07</v>
      </c>
      <c r="E318" s="13"/>
      <c r="F318" s="15"/>
      <c r="G318" s="26"/>
      <c r="H318" s="15"/>
      <c r="I318" s="13"/>
    </row>
    <row r="319" spans="1:9" ht="21" customHeight="1" x14ac:dyDescent="0.3">
      <c r="A319" t="s">
        <v>332</v>
      </c>
      <c r="B319" s="44">
        <v>16.04</v>
      </c>
      <c r="C319" s="44">
        <v>17.89</v>
      </c>
      <c r="D319" s="44">
        <v>17.09</v>
      </c>
      <c r="E319" s="13"/>
      <c r="F319" s="15"/>
      <c r="G319" s="26"/>
      <c r="H319" s="15"/>
      <c r="I319" s="13"/>
    </row>
    <row r="320" spans="1:9" ht="21" customHeight="1" x14ac:dyDescent="0.3">
      <c r="A320" t="s">
        <v>333</v>
      </c>
      <c r="B320" s="44">
        <v>16.04</v>
      </c>
      <c r="C320" s="44">
        <v>17.89</v>
      </c>
      <c r="D320" s="44">
        <v>17.09</v>
      </c>
      <c r="E320" s="13"/>
      <c r="F320" s="15"/>
      <c r="G320" s="26"/>
      <c r="H320" s="15"/>
      <c r="I320" s="13"/>
    </row>
    <row r="321" spans="1:9" ht="21" customHeight="1" x14ac:dyDescent="0.3">
      <c r="A321" t="s">
        <v>334</v>
      </c>
      <c r="B321" s="44">
        <v>16.04</v>
      </c>
      <c r="C321" s="44">
        <v>17.89</v>
      </c>
      <c r="D321" s="44">
        <v>17.09</v>
      </c>
      <c r="E321" s="13"/>
      <c r="F321" s="15"/>
      <c r="G321" s="26"/>
      <c r="H321" s="15"/>
      <c r="I321" s="13"/>
    </row>
    <row r="322" spans="1:9" ht="21" customHeight="1" x14ac:dyDescent="0.3">
      <c r="A322" t="s">
        <v>335</v>
      </c>
      <c r="B322" s="44">
        <v>16.04</v>
      </c>
      <c r="C322" s="44">
        <v>17.89</v>
      </c>
      <c r="D322" s="44">
        <v>17.09</v>
      </c>
      <c r="E322" s="13"/>
      <c r="F322" s="15"/>
      <c r="G322" s="26"/>
      <c r="H322" s="15"/>
      <c r="I322" s="13"/>
    </row>
    <row r="323" spans="1:9" ht="21" customHeight="1" x14ac:dyDescent="0.3">
      <c r="A323" t="s">
        <v>336</v>
      </c>
      <c r="B323" s="44">
        <v>16.04</v>
      </c>
      <c r="C323" s="44">
        <v>17.89</v>
      </c>
      <c r="D323" s="44">
        <v>17.100000000000001</v>
      </c>
      <c r="E323" s="13"/>
      <c r="F323" s="15"/>
      <c r="G323" s="26"/>
      <c r="H323" s="15"/>
      <c r="I323" s="13"/>
    </row>
    <row r="324" spans="1:9" ht="21" customHeight="1" x14ac:dyDescent="0.3">
      <c r="A324" t="s">
        <v>337</v>
      </c>
      <c r="B324" s="44">
        <v>16.03</v>
      </c>
      <c r="C324" s="44">
        <v>17.88</v>
      </c>
      <c r="D324" s="44">
        <v>17.09</v>
      </c>
      <c r="E324" s="13"/>
      <c r="F324" s="15"/>
      <c r="G324" s="26"/>
      <c r="H324" s="15"/>
      <c r="I324" s="13"/>
    </row>
    <row r="325" spans="1:9" ht="21" customHeight="1" x14ac:dyDescent="0.3">
      <c r="A325" t="s">
        <v>338</v>
      </c>
      <c r="B325" s="44">
        <v>16.02</v>
      </c>
      <c r="C325" s="44">
        <v>17.86</v>
      </c>
      <c r="D325" s="44">
        <v>17.100000000000001</v>
      </c>
      <c r="E325" s="13"/>
      <c r="F325" s="15"/>
      <c r="G325" s="26"/>
      <c r="H325" s="15"/>
      <c r="I325" s="13"/>
    </row>
    <row r="326" spans="1:9" ht="21" customHeight="1" x14ac:dyDescent="0.3">
      <c r="A326" t="s">
        <v>339</v>
      </c>
      <c r="B326" s="44">
        <v>16.010000000000002</v>
      </c>
      <c r="C326" s="44">
        <v>17.850000000000001</v>
      </c>
      <c r="D326" s="44">
        <v>17.11</v>
      </c>
      <c r="E326" s="13"/>
      <c r="F326" s="15"/>
      <c r="G326" s="26"/>
      <c r="H326" s="15"/>
      <c r="I326" s="13"/>
    </row>
    <row r="327" spans="1:9" ht="21" customHeight="1" x14ac:dyDescent="0.3">
      <c r="A327" t="s">
        <v>340</v>
      </c>
      <c r="B327" s="44">
        <v>16.010000000000002</v>
      </c>
      <c r="C327" s="44">
        <v>17.850000000000001</v>
      </c>
      <c r="D327" s="44">
        <v>17.11</v>
      </c>
      <c r="E327" s="13"/>
      <c r="F327" s="15"/>
      <c r="G327" s="26"/>
      <c r="H327" s="15"/>
      <c r="I327" s="13"/>
    </row>
    <row r="328" spans="1:9" ht="21" customHeight="1" x14ac:dyDescent="0.3">
      <c r="A328" t="s">
        <v>341</v>
      </c>
      <c r="B328" s="44">
        <v>16.010000000000002</v>
      </c>
      <c r="C328" s="44">
        <v>17.850000000000001</v>
      </c>
      <c r="D328" s="44">
        <v>17.11</v>
      </c>
      <c r="E328" s="13"/>
      <c r="F328" s="15"/>
      <c r="G328" s="26"/>
      <c r="H328" s="15"/>
      <c r="I328" s="13"/>
    </row>
    <row r="329" spans="1:9" ht="21" customHeight="1" x14ac:dyDescent="0.3">
      <c r="A329" t="s">
        <v>342</v>
      </c>
      <c r="B329" s="44">
        <v>16.02</v>
      </c>
      <c r="C329" s="44">
        <v>17.87</v>
      </c>
      <c r="D329" s="44">
        <v>17.12</v>
      </c>
      <c r="E329" s="13"/>
      <c r="F329" s="15"/>
      <c r="G329" s="26"/>
      <c r="H329" s="15"/>
      <c r="I329" s="13"/>
    </row>
    <row r="330" spans="1:9" ht="21" customHeight="1" x14ac:dyDescent="0.3">
      <c r="A330" t="s">
        <v>343</v>
      </c>
      <c r="B330" s="44">
        <v>16.02</v>
      </c>
      <c r="C330" s="44">
        <v>17.87</v>
      </c>
      <c r="D330" s="44">
        <v>17.12</v>
      </c>
      <c r="E330" s="13"/>
      <c r="F330" s="15"/>
      <c r="G330" s="26"/>
      <c r="H330" s="15"/>
      <c r="I330" s="13"/>
    </row>
    <row r="331" spans="1:9" ht="21" customHeight="1" x14ac:dyDescent="0.3">
      <c r="A331" t="s">
        <v>344</v>
      </c>
      <c r="B331" s="44">
        <v>16.04</v>
      </c>
      <c r="C331" s="44">
        <v>17.86</v>
      </c>
      <c r="D331" s="44">
        <v>17.12</v>
      </c>
      <c r="E331" s="13"/>
      <c r="F331" s="15"/>
      <c r="G331" s="26"/>
      <c r="H331" s="15"/>
      <c r="I331" s="13"/>
    </row>
    <row r="332" spans="1:9" ht="21" customHeight="1" x14ac:dyDescent="0.3">
      <c r="A332" t="s">
        <v>345</v>
      </c>
      <c r="B332" s="44">
        <v>16.04</v>
      </c>
      <c r="C332" s="44">
        <v>17.86</v>
      </c>
      <c r="D332" s="44">
        <v>17.12</v>
      </c>
      <c r="E332" s="13"/>
      <c r="F332" s="15"/>
      <c r="G332" s="26"/>
      <c r="H332" s="15"/>
      <c r="I332" s="13"/>
    </row>
    <row r="333" spans="1:9" ht="21" customHeight="1" x14ac:dyDescent="0.3">
      <c r="A333" t="s">
        <v>346</v>
      </c>
      <c r="B333" s="44">
        <v>16.04</v>
      </c>
      <c r="C333" s="44">
        <v>17.86</v>
      </c>
      <c r="D333" s="44">
        <v>17.12</v>
      </c>
      <c r="E333" s="13"/>
      <c r="F333" s="15"/>
      <c r="G333" s="26"/>
      <c r="H333" s="15"/>
      <c r="I333" s="13"/>
    </row>
    <row r="334" spans="1:9" ht="21" customHeight="1" x14ac:dyDescent="0.3">
      <c r="A334" t="s">
        <v>347</v>
      </c>
      <c r="B334" s="44">
        <v>16.04</v>
      </c>
      <c r="C334" s="44">
        <v>17.86</v>
      </c>
      <c r="D334" s="44">
        <v>17.12</v>
      </c>
      <c r="E334" s="13"/>
      <c r="F334" s="15"/>
      <c r="G334" s="26"/>
      <c r="H334" s="15"/>
      <c r="I334" s="13"/>
    </row>
    <row r="335" spans="1:9" ht="21" customHeight="1" x14ac:dyDescent="0.3">
      <c r="A335" t="s">
        <v>348</v>
      </c>
      <c r="B335" s="44">
        <v>16.04</v>
      </c>
      <c r="C335" s="44">
        <v>17.86</v>
      </c>
      <c r="D335" s="44">
        <v>17.12</v>
      </c>
      <c r="E335" s="13"/>
      <c r="F335" s="15"/>
      <c r="G335" s="26"/>
      <c r="H335" s="15"/>
      <c r="I335" s="13"/>
    </row>
    <row r="336" spans="1:9" ht="21" customHeight="1" x14ac:dyDescent="0.3">
      <c r="A336" t="s">
        <v>349</v>
      </c>
      <c r="B336" s="44">
        <v>16.04</v>
      </c>
      <c r="C336" s="44">
        <v>17.86</v>
      </c>
      <c r="D336" s="44">
        <v>17.12</v>
      </c>
      <c r="E336" s="13"/>
      <c r="F336" s="15"/>
      <c r="G336" s="26"/>
      <c r="H336" s="15"/>
      <c r="I336" s="13"/>
    </row>
    <row r="337" spans="1:9" ht="21" customHeight="1" x14ac:dyDescent="0.3">
      <c r="A337" t="s">
        <v>350</v>
      </c>
      <c r="B337" s="44">
        <v>16.04</v>
      </c>
      <c r="C337" s="44">
        <v>17.87</v>
      </c>
      <c r="D337" s="44">
        <v>17.12</v>
      </c>
      <c r="E337" s="13"/>
      <c r="F337" s="15"/>
      <c r="G337" s="26"/>
      <c r="H337" s="15"/>
      <c r="I337" s="13"/>
    </row>
    <row r="338" spans="1:9" ht="21" customHeight="1" x14ac:dyDescent="0.3">
      <c r="A338" t="s">
        <v>351</v>
      </c>
      <c r="B338" s="44">
        <v>16.05</v>
      </c>
      <c r="C338" s="44">
        <v>17.88</v>
      </c>
      <c r="D338" s="44">
        <v>17.13</v>
      </c>
      <c r="E338" s="13"/>
      <c r="F338" s="15"/>
      <c r="G338" s="26"/>
      <c r="H338" s="15"/>
      <c r="I338" s="13"/>
    </row>
    <row r="339" spans="1:9" ht="21" customHeight="1" x14ac:dyDescent="0.3">
      <c r="A339" t="s">
        <v>352</v>
      </c>
      <c r="B339" s="44">
        <v>16.07</v>
      </c>
      <c r="C339" s="44">
        <v>17.89</v>
      </c>
      <c r="D339" s="44">
        <v>17.149999999999999</v>
      </c>
      <c r="E339" s="13"/>
      <c r="F339" s="15"/>
      <c r="G339" s="26"/>
      <c r="H339" s="15"/>
      <c r="I339" s="13"/>
    </row>
    <row r="340" spans="1:9" ht="21" customHeight="1" x14ac:dyDescent="0.3">
      <c r="A340" t="s">
        <v>353</v>
      </c>
      <c r="B340" s="44">
        <v>16.079999999999998</v>
      </c>
      <c r="C340" s="44">
        <v>17.91</v>
      </c>
      <c r="D340" s="44">
        <v>17.170000000000002</v>
      </c>
      <c r="E340" s="13"/>
      <c r="F340" s="15"/>
      <c r="G340" s="26"/>
      <c r="H340" s="15"/>
      <c r="I340" s="13"/>
    </row>
    <row r="341" spans="1:9" ht="21" customHeight="1" x14ac:dyDescent="0.3">
      <c r="A341" t="s">
        <v>354</v>
      </c>
      <c r="B341" s="44">
        <v>16.079999999999998</v>
      </c>
      <c r="C341" s="44">
        <v>17.91</v>
      </c>
      <c r="D341" s="44">
        <v>17.170000000000002</v>
      </c>
      <c r="E341" s="13"/>
      <c r="F341" s="15"/>
      <c r="G341" s="26"/>
      <c r="H341" s="15"/>
      <c r="I341" s="13"/>
    </row>
    <row r="342" spans="1:9" ht="21" customHeight="1" x14ac:dyDescent="0.3">
      <c r="A342" t="s">
        <v>355</v>
      </c>
      <c r="B342" s="44">
        <v>16.079999999999998</v>
      </c>
      <c r="C342" s="44">
        <v>17.91</v>
      </c>
      <c r="D342" s="44">
        <v>17.170000000000002</v>
      </c>
      <c r="E342" s="13"/>
      <c r="F342" s="15"/>
      <c r="G342" s="26"/>
      <c r="H342" s="15"/>
      <c r="I342" s="13"/>
    </row>
    <row r="343" spans="1:9" ht="21" customHeight="1" x14ac:dyDescent="0.3">
      <c r="A343" t="s">
        <v>356</v>
      </c>
      <c r="B343" s="44">
        <v>16.09</v>
      </c>
      <c r="C343" s="44">
        <v>17.920000000000002</v>
      </c>
      <c r="D343" s="44">
        <v>17.18</v>
      </c>
      <c r="E343" s="13"/>
      <c r="F343" s="15"/>
      <c r="G343" s="26"/>
      <c r="H343" s="15"/>
      <c r="I343" s="13"/>
    </row>
    <row r="344" spans="1:9" ht="21" customHeight="1" x14ac:dyDescent="0.3">
      <c r="A344" t="s">
        <v>357</v>
      </c>
      <c r="B344" s="44">
        <v>16.100000000000001</v>
      </c>
      <c r="C344" s="44">
        <v>17.93</v>
      </c>
      <c r="D344" s="44">
        <v>17.190000000000001</v>
      </c>
      <c r="E344" s="13"/>
      <c r="F344" s="15"/>
      <c r="G344" s="26"/>
      <c r="H344" s="15"/>
      <c r="I344" s="13"/>
    </row>
    <row r="345" spans="1:9" ht="21" customHeight="1" x14ac:dyDescent="0.3">
      <c r="A345" t="s">
        <v>358</v>
      </c>
      <c r="B345" s="44">
        <v>16.11</v>
      </c>
      <c r="C345" s="44">
        <v>17.93</v>
      </c>
      <c r="D345" s="44">
        <v>17.190000000000001</v>
      </c>
      <c r="E345" s="13"/>
      <c r="F345" s="15"/>
      <c r="G345" s="26"/>
      <c r="H345" s="15"/>
      <c r="I345" s="13"/>
    </row>
    <row r="346" spans="1:9" ht="21" customHeight="1" x14ac:dyDescent="0.3">
      <c r="A346" t="s">
        <v>359</v>
      </c>
      <c r="B346" s="44">
        <v>16.11</v>
      </c>
      <c r="C346" s="44">
        <v>17.940000000000001</v>
      </c>
      <c r="D346" s="44">
        <v>17.2</v>
      </c>
      <c r="E346" s="13"/>
      <c r="F346" s="15"/>
      <c r="G346" s="26"/>
      <c r="H346" s="15"/>
      <c r="I346" s="13"/>
    </row>
    <row r="347" spans="1:9" ht="21" customHeight="1" x14ac:dyDescent="0.3">
      <c r="A347" t="s">
        <v>360</v>
      </c>
      <c r="B347" s="44">
        <v>16.12</v>
      </c>
      <c r="C347" s="44">
        <v>17.940000000000001</v>
      </c>
      <c r="D347" s="44">
        <v>17.2</v>
      </c>
      <c r="E347" s="13"/>
      <c r="F347" s="15"/>
      <c r="G347" s="26"/>
      <c r="H347" s="15"/>
      <c r="I347" s="13"/>
    </row>
    <row r="348" spans="1:9" ht="21" customHeight="1" x14ac:dyDescent="0.3">
      <c r="A348" t="s">
        <v>361</v>
      </c>
      <c r="B348" s="44">
        <v>16.12</v>
      </c>
      <c r="C348" s="44">
        <v>17.940000000000001</v>
      </c>
      <c r="D348" s="44">
        <v>17.2</v>
      </c>
      <c r="E348" s="13"/>
      <c r="F348" s="15"/>
      <c r="G348" s="26"/>
      <c r="H348" s="15"/>
      <c r="I348" s="13"/>
    </row>
    <row r="349" spans="1:9" ht="21" customHeight="1" x14ac:dyDescent="0.3">
      <c r="A349" t="s">
        <v>362</v>
      </c>
      <c r="B349" s="44">
        <v>16.12</v>
      </c>
      <c r="C349" s="44">
        <v>17.940000000000001</v>
      </c>
      <c r="D349" s="44">
        <v>17.2</v>
      </c>
      <c r="E349" s="13"/>
      <c r="F349" s="15"/>
      <c r="G349" s="26"/>
      <c r="H349" s="15"/>
      <c r="I349" s="13"/>
    </row>
    <row r="350" spans="1:9" ht="21" customHeight="1" x14ac:dyDescent="0.3">
      <c r="A350" t="s">
        <v>363</v>
      </c>
      <c r="B350" s="44">
        <v>16.13</v>
      </c>
      <c r="C350" s="44">
        <v>17.95</v>
      </c>
      <c r="D350" s="44">
        <v>17.21</v>
      </c>
      <c r="E350" s="13"/>
      <c r="F350" s="15"/>
      <c r="G350" s="26"/>
      <c r="H350" s="15"/>
      <c r="I350" s="13"/>
    </row>
    <row r="351" spans="1:9" ht="21" customHeight="1" x14ac:dyDescent="0.3">
      <c r="A351" t="s">
        <v>364</v>
      </c>
      <c r="B351" s="44">
        <v>16.14</v>
      </c>
      <c r="C351" s="44">
        <v>17.96</v>
      </c>
      <c r="D351" s="44">
        <v>17.21</v>
      </c>
      <c r="E351" s="13"/>
      <c r="F351" s="15"/>
      <c r="G351" s="26"/>
      <c r="H351" s="15"/>
      <c r="I351" s="13"/>
    </row>
    <row r="352" spans="1:9" ht="21" customHeight="1" x14ac:dyDescent="0.3">
      <c r="A352" t="s">
        <v>365</v>
      </c>
      <c r="B352" s="44">
        <v>16.149999999999999</v>
      </c>
      <c r="C352" s="44">
        <v>17.97</v>
      </c>
      <c r="D352" s="44">
        <v>17.22</v>
      </c>
      <c r="E352" s="13"/>
      <c r="F352" s="15"/>
      <c r="G352" s="26"/>
      <c r="H352" s="15"/>
      <c r="I352" s="13"/>
    </row>
    <row r="353" spans="1:9" ht="21" customHeight="1" x14ac:dyDescent="0.3">
      <c r="A353" t="s">
        <v>366</v>
      </c>
      <c r="B353" s="44">
        <v>16.149999999999999</v>
      </c>
      <c r="C353" s="44">
        <v>17.97</v>
      </c>
      <c r="D353" s="44">
        <v>17.22</v>
      </c>
      <c r="E353" s="13"/>
      <c r="F353" s="15"/>
      <c r="G353" s="26"/>
      <c r="H353" s="15"/>
      <c r="I353" s="13"/>
    </row>
    <row r="354" spans="1:9" ht="21" customHeight="1" x14ac:dyDescent="0.3">
      <c r="A354" t="s">
        <v>367</v>
      </c>
      <c r="B354" s="44">
        <v>16.16</v>
      </c>
      <c r="C354" s="44">
        <v>17.97</v>
      </c>
      <c r="D354" s="44">
        <v>17.23</v>
      </c>
      <c r="E354" s="13"/>
      <c r="F354" s="15"/>
      <c r="G354" s="26"/>
      <c r="H354" s="15"/>
      <c r="I354" s="13"/>
    </row>
    <row r="355" spans="1:9" ht="21" customHeight="1" x14ac:dyDescent="0.3">
      <c r="A355" t="s">
        <v>368</v>
      </c>
      <c r="B355" s="44">
        <v>16.16</v>
      </c>
      <c r="C355" s="44">
        <v>17.98</v>
      </c>
      <c r="D355" s="44">
        <v>17.23</v>
      </c>
      <c r="E355" s="13"/>
      <c r="F355" s="15"/>
      <c r="G355" s="26"/>
      <c r="H355" s="15"/>
      <c r="I355" s="13"/>
    </row>
    <row r="356" spans="1:9" ht="21" customHeight="1" x14ac:dyDescent="0.3">
      <c r="A356" t="s">
        <v>369</v>
      </c>
      <c r="B356" s="44">
        <v>16.16</v>
      </c>
      <c r="C356" s="44">
        <v>17.98</v>
      </c>
      <c r="D356" s="44">
        <v>17.23</v>
      </c>
      <c r="E356" s="13"/>
      <c r="F356" s="15"/>
      <c r="G356" s="26"/>
      <c r="H356" s="15"/>
      <c r="I356" s="13"/>
    </row>
    <row r="357" spans="1:9" ht="21" customHeight="1" x14ac:dyDescent="0.3">
      <c r="A357" t="s">
        <v>370</v>
      </c>
      <c r="B357" s="44">
        <v>16.170000000000002</v>
      </c>
      <c r="C357" s="44">
        <v>17.98</v>
      </c>
      <c r="D357" s="44">
        <v>17.25</v>
      </c>
      <c r="E357" s="13"/>
      <c r="F357" s="15"/>
      <c r="G357" s="26"/>
      <c r="H357" s="15"/>
      <c r="I357" s="13"/>
    </row>
    <row r="358" spans="1:9" ht="21" customHeight="1" x14ac:dyDescent="0.3">
      <c r="A358" t="s">
        <v>371</v>
      </c>
      <c r="B358" s="44">
        <v>16.18</v>
      </c>
      <c r="C358" s="44">
        <v>17.989999999999998</v>
      </c>
      <c r="D358" s="44">
        <v>17.260000000000002</v>
      </c>
      <c r="E358" s="13"/>
      <c r="F358" s="15"/>
      <c r="G358" s="26"/>
      <c r="H358" s="15"/>
      <c r="I358" s="13"/>
    </row>
    <row r="359" spans="1:9" ht="21" customHeight="1" x14ac:dyDescent="0.3">
      <c r="A359" t="s">
        <v>372</v>
      </c>
      <c r="B359" s="44">
        <v>16.190000000000001</v>
      </c>
      <c r="C359" s="44">
        <v>18</v>
      </c>
      <c r="D359" s="44">
        <v>17.27</v>
      </c>
      <c r="E359" s="13"/>
      <c r="F359" s="15"/>
      <c r="G359" s="26"/>
      <c r="H359" s="15"/>
      <c r="I359" s="13"/>
    </row>
    <row r="360" spans="1:9" ht="21" customHeight="1" x14ac:dyDescent="0.3">
      <c r="A360" t="s">
        <v>373</v>
      </c>
      <c r="B360" s="44">
        <v>16.2</v>
      </c>
      <c r="C360" s="44">
        <v>18.010000000000002</v>
      </c>
      <c r="D360" s="44">
        <v>17.28</v>
      </c>
      <c r="E360" s="13"/>
      <c r="F360" s="15"/>
      <c r="G360" s="26"/>
      <c r="H360" s="15"/>
      <c r="I360" s="13"/>
    </row>
    <row r="361" spans="1:9" ht="21" customHeight="1" x14ac:dyDescent="0.3">
      <c r="A361" t="s">
        <v>374</v>
      </c>
      <c r="B361" s="44">
        <v>16.2</v>
      </c>
      <c r="C361" s="44">
        <v>18.010000000000002</v>
      </c>
      <c r="D361" s="44">
        <v>17.29</v>
      </c>
      <c r="E361" s="13"/>
      <c r="F361" s="15"/>
      <c r="G361" s="26"/>
      <c r="H361" s="15"/>
      <c r="I361" s="13"/>
    </row>
    <row r="362" spans="1:9" ht="21" customHeight="1" x14ac:dyDescent="0.3">
      <c r="A362" t="s">
        <v>375</v>
      </c>
      <c r="B362" s="44">
        <v>16.2</v>
      </c>
      <c r="C362" s="44">
        <v>18.010000000000002</v>
      </c>
      <c r="D362" s="44">
        <v>17.3</v>
      </c>
      <c r="E362" s="13"/>
      <c r="F362" s="15"/>
      <c r="G362" s="26"/>
      <c r="H362" s="15"/>
      <c r="I362" s="13"/>
    </row>
    <row r="363" spans="1:9" ht="21" customHeight="1" x14ac:dyDescent="0.3">
      <c r="A363" t="s">
        <v>376</v>
      </c>
      <c r="B363" s="44">
        <v>16.2</v>
      </c>
      <c r="C363" s="44">
        <v>18.010000000000002</v>
      </c>
      <c r="D363" s="44">
        <v>17.3</v>
      </c>
      <c r="E363" s="13"/>
      <c r="F363" s="15"/>
      <c r="G363" s="26"/>
      <c r="H363" s="15"/>
      <c r="I363" s="13"/>
    </row>
    <row r="364" spans="1:9" ht="21" customHeight="1" x14ac:dyDescent="0.3">
      <c r="A364" t="s">
        <v>377</v>
      </c>
      <c r="B364" s="44">
        <v>16.21</v>
      </c>
      <c r="C364" s="44">
        <v>18.02</v>
      </c>
      <c r="D364" s="44">
        <v>17.3</v>
      </c>
      <c r="E364" s="13"/>
      <c r="F364" s="15"/>
      <c r="G364" s="26"/>
      <c r="H364" s="15"/>
      <c r="I364" s="13"/>
    </row>
    <row r="365" spans="1:9" ht="21" customHeight="1" x14ac:dyDescent="0.3">
      <c r="A365" t="s">
        <v>378</v>
      </c>
      <c r="B365" s="44">
        <v>16.22</v>
      </c>
      <c r="C365" s="44">
        <v>18.03</v>
      </c>
      <c r="D365" s="44">
        <v>17.309999999999999</v>
      </c>
      <c r="E365" s="13"/>
      <c r="F365" s="15"/>
      <c r="G365" s="26"/>
      <c r="H365" s="15"/>
      <c r="I365" s="13"/>
    </row>
    <row r="366" spans="1:9" ht="21" customHeight="1" x14ac:dyDescent="0.3">
      <c r="A366" t="s">
        <v>379</v>
      </c>
      <c r="B366" s="44">
        <v>16.23</v>
      </c>
      <c r="C366" s="44">
        <v>18.04</v>
      </c>
      <c r="D366" s="44">
        <v>17.32</v>
      </c>
      <c r="E366" s="13"/>
      <c r="F366" s="15"/>
      <c r="G366" s="26"/>
      <c r="H366" s="15"/>
      <c r="I366" s="13"/>
    </row>
    <row r="367" spans="1:9" ht="21" customHeight="1" x14ac:dyDescent="0.3">
      <c r="A367" t="s">
        <v>380</v>
      </c>
      <c r="B367" s="44">
        <v>16.25</v>
      </c>
      <c r="C367" s="44">
        <v>18.05</v>
      </c>
      <c r="D367" s="44">
        <v>17.329999999999998</v>
      </c>
      <c r="E367" s="13"/>
      <c r="F367" s="15"/>
      <c r="G367" s="26"/>
      <c r="H367" s="15"/>
      <c r="I367" s="13"/>
    </row>
    <row r="368" spans="1:9" ht="21" customHeight="1" x14ac:dyDescent="0.3">
      <c r="A368" t="s">
        <v>381</v>
      </c>
      <c r="B368" s="44">
        <v>16.27</v>
      </c>
      <c r="C368" s="44">
        <v>18.079999999999998</v>
      </c>
      <c r="D368" s="44">
        <v>17.350000000000001</v>
      </c>
      <c r="E368" s="13"/>
      <c r="F368" s="15"/>
      <c r="G368" s="26"/>
      <c r="H368" s="15"/>
      <c r="I368" s="13"/>
    </row>
    <row r="369" spans="1:9" ht="21" customHeight="1" x14ac:dyDescent="0.3">
      <c r="A369" t="s">
        <v>382</v>
      </c>
      <c r="B369" s="44">
        <v>16.27</v>
      </c>
      <c r="C369" s="44">
        <v>18.079999999999998</v>
      </c>
      <c r="D369" s="44">
        <v>17.36</v>
      </c>
      <c r="E369" s="13"/>
      <c r="F369" s="15"/>
      <c r="G369" s="26"/>
      <c r="H369" s="15"/>
      <c r="I369" s="13"/>
    </row>
    <row r="370" spans="1:9" ht="21" customHeight="1" x14ac:dyDescent="0.3">
      <c r="A370" t="s">
        <v>383</v>
      </c>
      <c r="B370" s="44">
        <v>16.28</v>
      </c>
      <c r="C370" s="44">
        <v>18.09</v>
      </c>
      <c r="D370" s="44">
        <v>17.37</v>
      </c>
      <c r="E370" s="13"/>
      <c r="F370" s="15"/>
      <c r="G370" s="26"/>
      <c r="H370" s="15"/>
      <c r="I370" s="13"/>
    </row>
    <row r="371" spans="1:9" ht="21" customHeight="1" x14ac:dyDescent="0.3">
      <c r="A371" t="s">
        <v>384</v>
      </c>
      <c r="B371" s="44">
        <v>16.309999999999999</v>
      </c>
      <c r="C371" s="44">
        <v>18.12</v>
      </c>
      <c r="D371" s="44">
        <v>17.39</v>
      </c>
      <c r="E371" s="13"/>
      <c r="F371" s="15"/>
      <c r="G371" s="26"/>
      <c r="H371" s="15"/>
      <c r="I371" s="13"/>
    </row>
    <row r="372" spans="1:9" ht="21" customHeight="1" x14ac:dyDescent="0.3">
      <c r="A372" t="s">
        <v>385</v>
      </c>
      <c r="B372" s="44">
        <v>16.329999999999998</v>
      </c>
      <c r="C372" s="44">
        <v>18.14</v>
      </c>
      <c r="D372" s="44">
        <v>17.420000000000002</v>
      </c>
      <c r="E372" s="13"/>
      <c r="F372" s="15"/>
      <c r="G372" s="26"/>
      <c r="H372" s="15"/>
      <c r="I372" s="13"/>
    </row>
    <row r="373" spans="1:9" ht="21" customHeight="1" x14ac:dyDescent="0.3">
      <c r="A373" t="s">
        <v>386</v>
      </c>
      <c r="B373" s="44">
        <v>16.36</v>
      </c>
      <c r="C373" s="44">
        <v>18.16</v>
      </c>
      <c r="D373" s="44">
        <v>17.440000000000001</v>
      </c>
      <c r="E373" s="13"/>
      <c r="F373" s="15"/>
      <c r="G373" s="26"/>
      <c r="H373" s="15"/>
      <c r="I373" s="13"/>
    </row>
    <row r="374" spans="1:9" ht="21" customHeight="1" x14ac:dyDescent="0.3">
      <c r="A374" t="s">
        <v>387</v>
      </c>
      <c r="B374" s="44">
        <v>16.39</v>
      </c>
      <c r="C374" s="44">
        <v>18.2</v>
      </c>
      <c r="D374" s="44">
        <v>17.48</v>
      </c>
      <c r="E374" s="13"/>
      <c r="F374" s="15"/>
      <c r="G374" s="26"/>
      <c r="H374" s="15"/>
      <c r="I374" s="13"/>
    </row>
    <row r="375" spans="1:9" ht="21" customHeight="1" x14ac:dyDescent="0.3">
      <c r="A375" t="s">
        <v>388</v>
      </c>
      <c r="B375" s="44">
        <v>16.43</v>
      </c>
      <c r="C375" s="44">
        <v>18.23</v>
      </c>
      <c r="D375" s="44">
        <v>17.510000000000002</v>
      </c>
      <c r="E375" s="13"/>
      <c r="F375" s="15"/>
      <c r="G375" s="26"/>
      <c r="H375" s="15"/>
      <c r="I375" s="13"/>
    </row>
    <row r="376" spans="1:9" ht="21" customHeight="1" x14ac:dyDescent="0.3">
      <c r="A376" t="s">
        <v>389</v>
      </c>
      <c r="B376" s="44">
        <v>16.43</v>
      </c>
      <c r="C376" s="44">
        <v>18.23</v>
      </c>
      <c r="D376" s="44">
        <v>17.52</v>
      </c>
      <c r="E376" s="13"/>
      <c r="F376" s="15"/>
      <c r="G376" s="26"/>
      <c r="H376" s="15"/>
      <c r="I376" s="13"/>
    </row>
    <row r="377" spans="1:9" ht="21" customHeight="1" x14ac:dyDescent="0.3">
      <c r="A377" t="s">
        <v>390</v>
      </c>
      <c r="B377" s="44">
        <v>16.440000000000001</v>
      </c>
      <c r="C377" s="44">
        <v>18.23</v>
      </c>
      <c r="D377" s="44">
        <v>17.53</v>
      </c>
      <c r="E377" s="13"/>
      <c r="F377" s="15"/>
      <c r="G377" s="26"/>
      <c r="H377" s="15"/>
      <c r="I377" s="13"/>
    </row>
    <row r="378" spans="1:9" ht="21" customHeight="1" x14ac:dyDescent="0.3">
      <c r="A378" t="s">
        <v>391</v>
      </c>
      <c r="B378" s="44">
        <v>16.47</v>
      </c>
      <c r="C378" s="44">
        <v>18.260000000000002</v>
      </c>
      <c r="D378" s="44">
        <v>17.559999999999999</v>
      </c>
      <c r="E378" s="13"/>
      <c r="F378" s="15"/>
      <c r="G378" s="26"/>
      <c r="H378" s="15"/>
      <c r="I378" s="13"/>
    </row>
    <row r="379" spans="1:9" ht="21" customHeight="1" x14ac:dyDescent="0.3">
      <c r="A379" t="s">
        <v>392</v>
      </c>
      <c r="B379" s="44">
        <v>16.510000000000002</v>
      </c>
      <c r="C379" s="44">
        <v>18.29</v>
      </c>
      <c r="D379" s="44">
        <v>17.600000000000001</v>
      </c>
      <c r="E379" s="13"/>
      <c r="F379" s="15"/>
      <c r="G379" s="26"/>
      <c r="H379" s="15"/>
      <c r="I379" s="13"/>
    </row>
    <row r="380" spans="1:9" ht="21" customHeight="1" x14ac:dyDescent="0.3">
      <c r="A380" t="s">
        <v>393</v>
      </c>
      <c r="B380" s="44">
        <v>16.559999999999999</v>
      </c>
      <c r="C380" s="44">
        <v>18.329999999999998</v>
      </c>
      <c r="D380" s="44">
        <v>17.64</v>
      </c>
      <c r="E380" s="13"/>
      <c r="F380" s="15"/>
      <c r="G380" s="26"/>
      <c r="H380" s="15"/>
      <c r="I380" s="13"/>
    </row>
    <row r="381" spans="1:9" ht="21" customHeight="1" x14ac:dyDescent="0.3">
      <c r="A381" t="s">
        <v>394</v>
      </c>
      <c r="B381" s="44">
        <v>16.600000000000001</v>
      </c>
      <c r="C381" s="44">
        <v>18.37</v>
      </c>
      <c r="D381" s="44">
        <v>17.690000000000001</v>
      </c>
      <c r="E381" s="13"/>
      <c r="F381" s="15"/>
      <c r="G381" s="26"/>
      <c r="H381" s="15"/>
      <c r="I381" s="13"/>
    </row>
    <row r="382" spans="1:9" ht="21" customHeight="1" x14ac:dyDescent="0.3">
      <c r="A382" t="s">
        <v>395</v>
      </c>
      <c r="B382" s="44">
        <v>16.649999999999999</v>
      </c>
      <c r="C382" s="44">
        <v>18.41</v>
      </c>
      <c r="D382" s="44">
        <v>17.73</v>
      </c>
      <c r="E382" s="13"/>
      <c r="F382" s="15"/>
      <c r="G382" s="26"/>
      <c r="H382" s="15"/>
      <c r="I382" s="13"/>
    </row>
    <row r="383" spans="1:9" ht="21" customHeight="1" x14ac:dyDescent="0.3">
      <c r="A383" t="s">
        <v>396</v>
      </c>
      <c r="B383" s="44">
        <v>16.66</v>
      </c>
      <c r="C383" s="44">
        <v>18.420000000000002</v>
      </c>
      <c r="D383" s="44">
        <v>17.73</v>
      </c>
      <c r="E383" s="13"/>
      <c r="F383" s="15"/>
      <c r="G383" s="26"/>
      <c r="H383" s="15"/>
      <c r="I383" s="13"/>
    </row>
    <row r="384" spans="1:9" ht="21" customHeight="1" x14ac:dyDescent="0.3">
      <c r="A384" t="s">
        <v>397</v>
      </c>
      <c r="B384" s="44">
        <v>16.66</v>
      </c>
      <c r="C384" s="44">
        <v>18.420000000000002</v>
      </c>
      <c r="D384" s="44">
        <v>17.739999999999998</v>
      </c>
      <c r="E384" s="13"/>
      <c r="F384" s="15"/>
      <c r="G384" s="26"/>
      <c r="H384" s="15"/>
      <c r="I384" s="13"/>
    </row>
    <row r="385" spans="1:9" ht="21" customHeight="1" x14ac:dyDescent="0.3">
      <c r="A385" t="s">
        <v>398</v>
      </c>
      <c r="B385" s="44">
        <v>16.7</v>
      </c>
      <c r="C385" s="44">
        <v>18.46</v>
      </c>
      <c r="D385" s="44">
        <v>17.78</v>
      </c>
      <c r="E385" s="13"/>
      <c r="F385" s="15"/>
      <c r="G385" s="26"/>
      <c r="H385" s="15"/>
      <c r="I385" s="13"/>
    </row>
    <row r="386" spans="1:9" ht="21" customHeight="1" x14ac:dyDescent="0.3">
      <c r="A386" t="s">
        <v>399</v>
      </c>
      <c r="B386" s="44">
        <v>16.739999999999998</v>
      </c>
      <c r="C386" s="44">
        <v>18.489999999999998</v>
      </c>
      <c r="D386" s="44">
        <v>17.809999999999999</v>
      </c>
      <c r="E386" s="13"/>
      <c r="F386" s="15"/>
      <c r="G386" s="26"/>
      <c r="H386" s="15"/>
      <c r="I386" s="13"/>
    </row>
    <row r="387" spans="1:9" ht="21" customHeight="1" x14ac:dyDescent="0.3">
      <c r="A387" t="s">
        <v>400</v>
      </c>
      <c r="B387" s="44">
        <v>16.77</v>
      </c>
      <c r="C387" s="44">
        <v>18.52</v>
      </c>
      <c r="D387" s="44">
        <v>17.84</v>
      </c>
      <c r="E387" s="13"/>
      <c r="F387" s="15"/>
      <c r="G387" s="26"/>
      <c r="H387" s="15"/>
      <c r="I387" s="13"/>
    </row>
    <row r="388" spans="1:9" ht="21" customHeight="1" x14ac:dyDescent="0.3">
      <c r="A388" t="s">
        <v>401</v>
      </c>
      <c r="B388" s="44">
        <v>16.809999999999999</v>
      </c>
      <c r="C388" s="44">
        <v>18.55</v>
      </c>
      <c r="D388" s="44">
        <v>17.87</v>
      </c>
      <c r="E388" s="13"/>
      <c r="F388" s="15"/>
      <c r="G388" s="26"/>
      <c r="H388" s="15"/>
      <c r="I388" s="13"/>
    </row>
    <row r="389" spans="1:9" ht="21" customHeight="1" x14ac:dyDescent="0.3">
      <c r="A389" t="s">
        <v>402</v>
      </c>
      <c r="B389" s="44">
        <v>16.84</v>
      </c>
      <c r="C389" s="44">
        <v>18.55</v>
      </c>
      <c r="D389" s="44">
        <v>17.899999999999999</v>
      </c>
      <c r="E389" s="13"/>
      <c r="F389" s="15"/>
      <c r="G389" s="26"/>
      <c r="H389" s="15"/>
      <c r="I389" s="13"/>
    </row>
    <row r="390" spans="1:9" ht="21" customHeight="1" x14ac:dyDescent="0.3">
      <c r="A390" t="s">
        <v>403</v>
      </c>
      <c r="B390" s="44">
        <v>16.850000000000001</v>
      </c>
      <c r="C390" s="44">
        <v>18.559999999999999</v>
      </c>
      <c r="D390" s="44">
        <v>17.91</v>
      </c>
      <c r="E390" s="13"/>
      <c r="F390" s="15"/>
      <c r="G390" s="26"/>
      <c r="H390" s="15"/>
      <c r="I390" s="13"/>
    </row>
    <row r="391" spans="1:9" ht="21" customHeight="1" x14ac:dyDescent="0.3">
      <c r="A391" t="s">
        <v>404</v>
      </c>
      <c r="B391" s="44">
        <v>16.86</v>
      </c>
      <c r="C391" s="44">
        <v>18.579999999999998</v>
      </c>
      <c r="D391" s="44">
        <v>17.920000000000002</v>
      </c>
      <c r="E391" s="13"/>
      <c r="F391" s="15"/>
      <c r="G391" s="26"/>
      <c r="H391" s="15"/>
      <c r="I391" s="13"/>
    </row>
    <row r="392" spans="1:9" ht="21" customHeight="1" x14ac:dyDescent="0.3">
      <c r="A392" t="s">
        <v>405</v>
      </c>
      <c r="B392" s="44">
        <v>16.89</v>
      </c>
      <c r="C392" s="44">
        <v>18.61</v>
      </c>
      <c r="D392" s="44">
        <v>17.95</v>
      </c>
      <c r="E392" s="13"/>
      <c r="F392" s="15"/>
      <c r="G392" s="26"/>
      <c r="H392" s="15"/>
      <c r="I392" s="13"/>
    </row>
    <row r="393" spans="1:9" ht="21" customHeight="1" x14ac:dyDescent="0.3">
      <c r="A393" t="s">
        <v>406</v>
      </c>
      <c r="B393" s="44">
        <v>16.940000000000001</v>
      </c>
      <c r="C393" s="44">
        <v>18.649999999999999</v>
      </c>
      <c r="D393" s="44">
        <v>17.989999999999998</v>
      </c>
      <c r="E393" s="13"/>
      <c r="F393" s="15"/>
      <c r="G393" s="26"/>
      <c r="H393" s="15"/>
      <c r="I393" s="13"/>
    </row>
    <row r="394" spans="1:9" ht="21" customHeight="1" x14ac:dyDescent="0.3">
      <c r="A394" t="s">
        <v>407</v>
      </c>
      <c r="B394" s="44">
        <v>16.98</v>
      </c>
      <c r="C394" s="44">
        <v>18.690000000000001</v>
      </c>
      <c r="D394" s="44">
        <v>18.04</v>
      </c>
      <c r="E394" s="13"/>
      <c r="F394" s="15"/>
      <c r="G394" s="26"/>
      <c r="H394" s="15"/>
      <c r="I394" s="13"/>
    </row>
    <row r="395" spans="1:9" ht="21" customHeight="1" x14ac:dyDescent="0.3">
      <c r="A395" t="s">
        <v>408</v>
      </c>
      <c r="B395" s="44">
        <v>17.02</v>
      </c>
      <c r="C395" s="44">
        <v>18.71</v>
      </c>
      <c r="D395" s="44">
        <v>18.09</v>
      </c>
      <c r="E395" s="13"/>
      <c r="F395" s="15"/>
      <c r="G395" s="26"/>
      <c r="H395" s="15"/>
      <c r="I395" s="13"/>
    </row>
    <row r="396" spans="1:9" ht="21" customHeight="1" x14ac:dyDescent="0.3">
      <c r="A396" t="s">
        <v>409</v>
      </c>
      <c r="B396" s="44">
        <v>17.04</v>
      </c>
      <c r="C396" s="44">
        <v>18.75</v>
      </c>
      <c r="D396" s="44">
        <v>18.13</v>
      </c>
      <c r="E396" s="13"/>
      <c r="F396" s="15"/>
      <c r="G396" s="26"/>
      <c r="H396" s="15"/>
      <c r="I396" s="13"/>
    </row>
    <row r="397" spans="1:9" ht="21" customHeight="1" x14ac:dyDescent="0.3">
      <c r="A397" t="s">
        <v>410</v>
      </c>
      <c r="B397" s="44">
        <v>17.05</v>
      </c>
      <c r="C397" s="44">
        <v>18.75</v>
      </c>
      <c r="D397" s="44">
        <v>18.14</v>
      </c>
      <c r="E397" s="13"/>
      <c r="F397" s="15"/>
      <c r="G397" s="26"/>
      <c r="H397" s="15"/>
      <c r="I397" s="13"/>
    </row>
    <row r="398" spans="1:9" ht="21" customHeight="1" x14ac:dyDescent="0.3">
      <c r="A398" t="s">
        <v>411</v>
      </c>
      <c r="B398" s="44">
        <v>17.059999999999999</v>
      </c>
      <c r="C398" s="44">
        <v>18.760000000000002</v>
      </c>
      <c r="D398" s="44">
        <v>18.149999999999999</v>
      </c>
      <c r="E398" s="13"/>
      <c r="F398" s="15"/>
      <c r="G398" s="26"/>
      <c r="H398" s="15"/>
      <c r="I398" s="13"/>
    </row>
    <row r="399" spans="1:9" ht="21" customHeight="1" x14ac:dyDescent="0.3">
      <c r="A399" t="s">
        <v>412</v>
      </c>
      <c r="B399" s="44">
        <v>17.100000000000001</v>
      </c>
      <c r="C399" s="44">
        <v>18.809999999999999</v>
      </c>
      <c r="D399" s="44">
        <v>18.2</v>
      </c>
      <c r="E399" s="13"/>
      <c r="F399" s="15"/>
      <c r="G399" s="26"/>
      <c r="H399" s="15"/>
      <c r="I399" s="13"/>
    </row>
    <row r="400" spans="1:9" ht="21" customHeight="1" x14ac:dyDescent="0.3">
      <c r="A400" t="s">
        <v>413</v>
      </c>
      <c r="B400" s="44">
        <v>17.14</v>
      </c>
      <c r="C400" s="44">
        <v>18.850000000000001</v>
      </c>
      <c r="D400" s="44">
        <v>18.239999999999998</v>
      </c>
      <c r="E400" s="13"/>
      <c r="F400" s="15"/>
      <c r="G400" s="26"/>
      <c r="H400" s="15"/>
      <c r="I400" s="13"/>
    </row>
    <row r="401" spans="1:9" ht="21" customHeight="1" x14ac:dyDescent="0.3">
      <c r="A401" t="s">
        <v>414</v>
      </c>
      <c r="B401" s="44">
        <v>17.18</v>
      </c>
      <c r="C401" s="44">
        <v>18.88</v>
      </c>
      <c r="D401" s="44">
        <v>18.28</v>
      </c>
      <c r="E401" s="13"/>
      <c r="F401" s="15"/>
      <c r="G401" s="26"/>
      <c r="H401" s="15"/>
      <c r="I401" s="13"/>
    </row>
    <row r="402" spans="1:9" ht="21" customHeight="1" x14ac:dyDescent="0.3">
      <c r="A402" t="s">
        <v>415</v>
      </c>
      <c r="B402" s="44">
        <v>17.22</v>
      </c>
      <c r="C402" s="44">
        <v>18.93</v>
      </c>
      <c r="D402" s="44">
        <v>18.32</v>
      </c>
      <c r="E402" s="13"/>
      <c r="F402" s="15"/>
      <c r="G402" s="26"/>
      <c r="H402" s="15"/>
      <c r="I402" s="13"/>
    </row>
    <row r="403" spans="1:9" ht="21" customHeight="1" x14ac:dyDescent="0.3">
      <c r="A403" t="s">
        <v>416</v>
      </c>
      <c r="B403" s="44">
        <v>17.260000000000002</v>
      </c>
      <c r="C403" s="44">
        <v>18.96</v>
      </c>
      <c r="D403" s="44">
        <v>18.36</v>
      </c>
      <c r="E403" s="13"/>
      <c r="F403" s="15"/>
      <c r="G403" s="26"/>
      <c r="H403" s="15"/>
      <c r="I403" s="13"/>
    </row>
    <row r="404" spans="1:9" ht="21" customHeight="1" x14ac:dyDescent="0.3">
      <c r="A404" t="s">
        <v>417</v>
      </c>
      <c r="B404" s="44">
        <v>17.27</v>
      </c>
      <c r="C404" s="44">
        <v>18.97</v>
      </c>
      <c r="D404" s="44">
        <v>18.37</v>
      </c>
      <c r="E404" s="13"/>
      <c r="F404" s="15"/>
      <c r="G404" s="26"/>
      <c r="H404" s="15"/>
      <c r="I404" s="13"/>
    </row>
    <row r="405" spans="1:9" ht="21" customHeight="1" x14ac:dyDescent="0.3">
      <c r="A405" t="s">
        <v>418</v>
      </c>
      <c r="B405" s="44">
        <v>17.27</v>
      </c>
      <c r="C405" s="44">
        <v>18.97</v>
      </c>
      <c r="D405" s="44">
        <v>18.37</v>
      </c>
      <c r="E405" s="13"/>
      <c r="F405" s="15"/>
      <c r="G405" s="26"/>
      <c r="H405" s="15"/>
      <c r="I405" s="13"/>
    </row>
    <row r="406" spans="1:9" ht="21" customHeight="1" x14ac:dyDescent="0.3">
      <c r="A406" t="s">
        <v>419</v>
      </c>
      <c r="B406" s="44">
        <v>17.3</v>
      </c>
      <c r="C406" s="44">
        <v>18.989999999999998</v>
      </c>
      <c r="D406" s="44">
        <v>18.399999999999999</v>
      </c>
      <c r="E406" s="13"/>
      <c r="F406" s="15"/>
      <c r="G406" s="26"/>
      <c r="H406" s="15"/>
      <c r="I406" s="13"/>
    </row>
    <row r="407" spans="1:9" ht="21" customHeight="1" x14ac:dyDescent="0.3">
      <c r="A407" t="s">
        <v>420</v>
      </c>
      <c r="B407" s="44">
        <v>17.329999999999998</v>
      </c>
      <c r="C407" s="44">
        <v>19</v>
      </c>
      <c r="D407" s="44">
        <v>18.43</v>
      </c>
      <c r="E407" s="13"/>
      <c r="F407" s="15"/>
      <c r="G407" s="26"/>
      <c r="H407" s="15"/>
      <c r="I407" s="13"/>
    </row>
    <row r="408" spans="1:9" ht="21" customHeight="1" x14ac:dyDescent="0.3">
      <c r="A408" t="s">
        <v>421</v>
      </c>
      <c r="B408" s="44">
        <v>17.34</v>
      </c>
      <c r="C408" s="44">
        <v>19</v>
      </c>
      <c r="D408" s="44">
        <v>18.43</v>
      </c>
      <c r="E408" s="13"/>
      <c r="F408" s="15"/>
      <c r="G408" s="26"/>
      <c r="H408" s="15"/>
      <c r="I408" s="13"/>
    </row>
    <row r="409" spans="1:9" ht="21" customHeight="1" x14ac:dyDescent="0.3">
      <c r="A409" t="s">
        <v>422</v>
      </c>
      <c r="B409" s="44">
        <v>17.329999999999998</v>
      </c>
      <c r="C409" s="44">
        <v>18.989999999999998</v>
      </c>
      <c r="D409" s="44">
        <v>18.420000000000002</v>
      </c>
      <c r="E409" s="13"/>
      <c r="F409" s="15"/>
      <c r="G409" s="26"/>
      <c r="H409" s="15"/>
      <c r="I409" s="13"/>
    </row>
    <row r="410" spans="1:9" ht="21" customHeight="1" x14ac:dyDescent="0.3">
      <c r="A410" t="s">
        <v>423</v>
      </c>
      <c r="B410" s="44">
        <v>17.329999999999998</v>
      </c>
      <c r="C410" s="44">
        <v>18.989999999999998</v>
      </c>
      <c r="D410" s="44">
        <v>18.420000000000002</v>
      </c>
      <c r="E410" s="13"/>
      <c r="F410" s="15"/>
      <c r="G410" s="26"/>
      <c r="H410" s="15"/>
      <c r="I410" s="13"/>
    </row>
    <row r="411" spans="1:9" ht="21" customHeight="1" x14ac:dyDescent="0.3">
      <c r="A411" t="s">
        <v>424</v>
      </c>
      <c r="B411" s="44">
        <v>17.329999999999998</v>
      </c>
      <c r="C411" s="44">
        <v>18.989999999999998</v>
      </c>
      <c r="D411" s="44">
        <v>18.420000000000002</v>
      </c>
      <c r="E411" s="13"/>
      <c r="F411" s="15"/>
      <c r="G411" s="26"/>
      <c r="H411" s="15"/>
      <c r="I411" s="13"/>
    </row>
    <row r="412" spans="1:9" ht="21" customHeight="1" x14ac:dyDescent="0.3">
      <c r="A412" t="s">
        <v>425</v>
      </c>
      <c r="B412" s="44">
        <v>17.329999999999998</v>
      </c>
      <c r="C412" s="44">
        <v>18.989999999999998</v>
      </c>
      <c r="D412" s="44">
        <v>18.420000000000002</v>
      </c>
      <c r="E412" s="13"/>
      <c r="F412" s="15"/>
      <c r="G412" s="26"/>
      <c r="H412" s="15"/>
      <c r="I412" s="13"/>
    </row>
    <row r="413" spans="1:9" ht="21" customHeight="1" x14ac:dyDescent="0.3">
      <c r="A413" t="s">
        <v>426</v>
      </c>
      <c r="B413" s="44">
        <v>17.329999999999998</v>
      </c>
      <c r="C413" s="44">
        <v>18.989999999999998</v>
      </c>
      <c r="D413" s="44">
        <v>18.420000000000002</v>
      </c>
      <c r="E413" s="13"/>
      <c r="F413" s="15"/>
      <c r="G413" s="26"/>
      <c r="H413" s="15"/>
      <c r="I413" s="13"/>
    </row>
    <row r="414" spans="1:9" ht="21" customHeight="1" x14ac:dyDescent="0.3">
      <c r="A414" t="s">
        <v>427</v>
      </c>
      <c r="B414" s="44">
        <v>17.329999999999998</v>
      </c>
      <c r="C414" s="44">
        <v>18.98</v>
      </c>
      <c r="D414" s="44">
        <v>18.420000000000002</v>
      </c>
      <c r="E414" s="13"/>
      <c r="F414" s="15"/>
      <c r="G414" s="26"/>
      <c r="H414" s="15"/>
      <c r="I414" s="13"/>
    </row>
    <row r="415" spans="1:9" ht="21" customHeight="1" x14ac:dyDescent="0.3">
      <c r="A415" t="s">
        <v>428</v>
      </c>
      <c r="B415" s="44">
        <v>17.34</v>
      </c>
      <c r="C415" s="44">
        <v>18.989999999999998</v>
      </c>
      <c r="D415" s="44">
        <v>18.420000000000002</v>
      </c>
      <c r="E415" s="13"/>
      <c r="F415" s="15"/>
      <c r="G415" s="26"/>
      <c r="H415" s="15"/>
      <c r="I415" s="13"/>
    </row>
    <row r="416" spans="1:9" ht="21" customHeight="1" x14ac:dyDescent="0.3">
      <c r="A416" t="s">
        <v>429</v>
      </c>
      <c r="B416" s="44">
        <v>17.350000000000001</v>
      </c>
      <c r="C416" s="44">
        <v>19</v>
      </c>
      <c r="D416" s="44">
        <v>18.43</v>
      </c>
      <c r="E416" s="13"/>
      <c r="F416" s="15"/>
      <c r="G416" s="26"/>
      <c r="H416" s="15"/>
      <c r="I416" s="13"/>
    </row>
    <row r="417" spans="1:9" ht="21" customHeight="1" x14ac:dyDescent="0.3">
      <c r="A417" t="s">
        <v>430</v>
      </c>
      <c r="B417" s="44">
        <v>17.37</v>
      </c>
      <c r="C417" s="44">
        <v>19.010000000000002</v>
      </c>
      <c r="D417" s="44">
        <v>18.440000000000001</v>
      </c>
      <c r="E417" s="13"/>
      <c r="F417" s="15"/>
      <c r="G417" s="26"/>
      <c r="H417" s="15"/>
      <c r="I417" s="13"/>
    </row>
    <row r="418" spans="1:9" ht="21" customHeight="1" x14ac:dyDescent="0.3">
      <c r="A418" t="s">
        <v>431</v>
      </c>
      <c r="B418" s="44">
        <v>17.37</v>
      </c>
      <c r="C418" s="44">
        <v>19.010000000000002</v>
      </c>
      <c r="D418" s="44">
        <v>18.440000000000001</v>
      </c>
      <c r="E418" s="13"/>
      <c r="F418" s="15"/>
      <c r="G418" s="26"/>
      <c r="H418" s="15"/>
      <c r="I418" s="13"/>
    </row>
    <row r="419" spans="1:9" ht="21" customHeight="1" x14ac:dyDescent="0.3">
      <c r="A419" t="s">
        <v>432</v>
      </c>
      <c r="B419" s="44">
        <v>17.37</v>
      </c>
      <c r="C419" s="44">
        <v>19.010000000000002</v>
      </c>
      <c r="D419" s="44">
        <v>18.45</v>
      </c>
      <c r="E419" s="13"/>
      <c r="F419" s="15"/>
      <c r="G419" s="26"/>
      <c r="H419" s="15"/>
      <c r="I419" s="13"/>
    </row>
    <row r="420" spans="1:9" ht="21" customHeight="1" x14ac:dyDescent="0.3">
      <c r="A420" t="s">
        <v>433</v>
      </c>
      <c r="B420" s="44">
        <v>17.38</v>
      </c>
      <c r="C420" s="44">
        <v>19.010000000000002</v>
      </c>
      <c r="D420" s="44">
        <v>18.46</v>
      </c>
      <c r="E420" s="13"/>
      <c r="F420" s="15"/>
      <c r="G420" s="26"/>
      <c r="H420" s="15"/>
      <c r="I420" s="13"/>
    </row>
    <row r="421" spans="1:9" ht="21" customHeight="1" x14ac:dyDescent="0.3">
      <c r="A421" t="s">
        <v>434</v>
      </c>
      <c r="B421" s="44">
        <v>17.39</v>
      </c>
      <c r="C421" s="44">
        <v>19.010000000000002</v>
      </c>
      <c r="D421" s="44">
        <v>18.48</v>
      </c>
      <c r="E421" s="13"/>
      <c r="F421" s="15"/>
      <c r="G421" s="26"/>
      <c r="H421" s="15"/>
      <c r="I421" s="13"/>
    </row>
    <row r="422" spans="1:9" ht="21" customHeight="1" x14ac:dyDescent="0.3">
      <c r="A422" t="s">
        <v>435</v>
      </c>
      <c r="B422" s="44">
        <v>17.399999999999999</v>
      </c>
      <c r="C422" s="44">
        <v>19.010000000000002</v>
      </c>
      <c r="D422" s="44">
        <v>18.5</v>
      </c>
      <c r="E422" s="13"/>
      <c r="F422" s="15"/>
      <c r="G422" s="26"/>
      <c r="H422" s="15"/>
      <c r="I422" s="13"/>
    </row>
    <row r="423" spans="1:9" ht="21" customHeight="1" x14ac:dyDescent="0.3">
      <c r="A423" t="s">
        <v>436</v>
      </c>
      <c r="B423" s="44">
        <v>17.420000000000002</v>
      </c>
      <c r="C423" s="44">
        <v>19.03</v>
      </c>
      <c r="D423" s="44">
        <v>18.53</v>
      </c>
      <c r="E423" s="13"/>
      <c r="F423" s="15"/>
      <c r="G423" s="26"/>
      <c r="H423" s="15"/>
      <c r="I423" s="13"/>
    </row>
    <row r="424" spans="1:9" ht="21" customHeight="1" x14ac:dyDescent="0.3">
      <c r="A424" t="s">
        <v>437</v>
      </c>
      <c r="B424" s="44">
        <v>17.440000000000001</v>
      </c>
      <c r="C424" s="44">
        <v>19.04</v>
      </c>
      <c r="D424" s="44">
        <v>18.55</v>
      </c>
      <c r="E424" s="13"/>
      <c r="F424" s="15"/>
      <c r="G424" s="26"/>
      <c r="H424" s="15"/>
      <c r="I424" s="13"/>
    </row>
    <row r="425" spans="1:9" ht="21" customHeight="1" x14ac:dyDescent="0.3">
      <c r="A425" t="s">
        <v>438</v>
      </c>
      <c r="B425" s="44">
        <v>17.440000000000001</v>
      </c>
      <c r="C425" s="44">
        <v>19.05</v>
      </c>
      <c r="D425" s="44">
        <v>18.559999999999999</v>
      </c>
      <c r="E425" s="13"/>
      <c r="F425" s="15"/>
      <c r="G425" s="26"/>
      <c r="H425" s="15"/>
      <c r="I425" s="13"/>
    </row>
    <row r="426" spans="1:9" ht="21" customHeight="1" x14ac:dyDescent="0.3">
      <c r="A426" t="s">
        <v>439</v>
      </c>
      <c r="B426" s="44">
        <v>17.45</v>
      </c>
      <c r="C426" s="44">
        <v>19.05</v>
      </c>
      <c r="D426" s="44">
        <v>18.559999999999999</v>
      </c>
      <c r="E426" s="13"/>
      <c r="F426" s="15"/>
      <c r="G426" s="26"/>
      <c r="H426" s="15"/>
      <c r="I426" s="13"/>
    </row>
    <row r="427" spans="1:9" ht="21" customHeight="1" x14ac:dyDescent="0.3">
      <c r="A427" t="s">
        <v>440</v>
      </c>
      <c r="B427" s="44">
        <v>17.47</v>
      </c>
      <c r="C427" s="44">
        <v>19.07</v>
      </c>
      <c r="D427" s="44">
        <v>18.579999999999998</v>
      </c>
      <c r="E427" s="13"/>
      <c r="F427" s="15"/>
      <c r="G427" s="26"/>
      <c r="H427" s="15"/>
      <c r="I427" s="13"/>
    </row>
    <row r="428" spans="1:9" ht="21" customHeight="1" x14ac:dyDescent="0.3">
      <c r="A428" t="s">
        <v>441</v>
      </c>
      <c r="B428" s="44">
        <v>17.489999999999998</v>
      </c>
      <c r="C428" s="44">
        <v>19.09</v>
      </c>
      <c r="D428" s="44">
        <v>18.61</v>
      </c>
      <c r="E428" s="13"/>
      <c r="F428" s="15"/>
      <c r="G428" s="26"/>
      <c r="H428" s="15"/>
      <c r="I428" s="13"/>
    </row>
    <row r="429" spans="1:9" ht="21" customHeight="1" x14ac:dyDescent="0.3">
      <c r="A429" t="s">
        <v>442</v>
      </c>
      <c r="B429" s="44">
        <v>17.52</v>
      </c>
      <c r="C429" s="44">
        <v>19.11</v>
      </c>
      <c r="D429" s="44">
        <v>18.64</v>
      </c>
      <c r="E429" s="13"/>
      <c r="F429" s="15"/>
      <c r="G429" s="26"/>
      <c r="H429" s="15"/>
      <c r="I429" s="13"/>
    </row>
    <row r="430" spans="1:9" ht="21" customHeight="1" x14ac:dyDescent="0.3">
      <c r="A430" t="s">
        <v>443</v>
      </c>
      <c r="B430" s="44">
        <v>17.53</v>
      </c>
      <c r="C430" s="44">
        <v>19.12</v>
      </c>
      <c r="D430" s="44">
        <v>18.649999999999999</v>
      </c>
      <c r="E430" s="13"/>
      <c r="F430" s="15"/>
      <c r="G430" s="26"/>
      <c r="H430" s="15"/>
      <c r="I430" s="13"/>
    </row>
    <row r="431" spans="1:9" ht="21" customHeight="1" x14ac:dyDescent="0.3">
      <c r="A431" t="s">
        <v>444</v>
      </c>
      <c r="B431" s="44">
        <v>17.54</v>
      </c>
      <c r="C431" s="44">
        <v>19.13</v>
      </c>
      <c r="D431" s="44">
        <v>18.649999999999999</v>
      </c>
      <c r="E431" s="13"/>
      <c r="F431" s="15"/>
      <c r="G431" s="26"/>
      <c r="H431" s="15"/>
      <c r="I431" s="13"/>
    </row>
    <row r="432" spans="1:9" ht="21" customHeight="1" x14ac:dyDescent="0.3">
      <c r="A432" t="s">
        <v>445</v>
      </c>
      <c r="B432" s="44">
        <v>17.54</v>
      </c>
      <c r="C432" s="44">
        <v>19.13</v>
      </c>
      <c r="D432" s="44">
        <v>18.649999999999999</v>
      </c>
      <c r="E432" s="13"/>
      <c r="F432" s="15"/>
      <c r="G432" s="26"/>
      <c r="H432" s="15"/>
      <c r="I432" s="13"/>
    </row>
    <row r="433" spans="1:9" ht="21" customHeight="1" x14ac:dyDescent="0.3">
      <c r="A433" t="s">
        <v>446</v>
      </c>
      <c r="B433" s="44">
        <v>17.54</v>
      </c>
      <c r="C433" s="44">
        <v>19.13</v>
      </c>
      <c r="D433" s="44">
        <v>18.649999999999999</v>
      </c>
      <c r="E433" s="13"/>
      <c r="F433" s="15"/>
      <c r="G433" s="26"/>
      <c r="H433" s="15"/>
      <c r="I433" s="13"/>
    </row>
    <row r="434" spans="1:9" ht="21" customHeight="1" x14ac:dyDescent="0.3">
      <c r="A434" t="s">
        <v>447</v>
      </c>
      <c r="B434" s="44">
        <v>17.54</v>
      </c>
      <c r="C434" s="44">
        <v>19.13</v>
      </c>
      <c r="D434" s="44">
        <v>18.66</v>
      </c>
      <c r="E434" s="13"/>
      <c r="F434" s="15"/>
      <c r="G434" s="26"/>
      <c r="H434" s="15"/>
      <c r="I434" s="13"/>
    </row>
    <row r="435" spans="1:9" ht="21" customHeight="1" x14ac:dyDescent="0.3">
      <c r="A435" t="s">
        <v>448</v>
      </c>
      <c r="B435" s="44">
        <v>17.55</v>
      </c>
      <c r="C435" s="44">
        <v>19.14</v>
      </c>
      <c r="D435" s="44">
        <v>18.670000000000002</v>
      </c>
      <c r="E435" s="13"/>
      <c r="F435" s="15"/>
      <c r="G435" s="26"/>
      <c r="H435" s="15"/>
      <c r="I435" s="13"/>
    </row>
    <row r="436" spans="1:9" ht="21" customHeight="1" x14ac:dyDescent="0.3">
      <c r="A436" t="s">
        <v>449</v>
      </c>
      <c r="B436" s="44">
        <v>17.55</v>
      </c>
      <c r="C436" s="44">
        <v>19.14</v>
      </c>
      <c r="D436" s="44">
        <v>18.670000000000002</v>
      </c>
      <c r="E436" s="13"/>
      <c r="F436" s="15"/>
      <c r="G436" s="26"/>
      <c r="H436" s="15"/>
      <c r="I436" s="13"/>
    </row>
    <row r="437" spans="1:9" ht="21" customHeight="1" x14ac:dyDescent="0.3">
      <c r="A437" t="s">
        <v>450</v>
      </c>
      <c r="B437" s="44">
        <v>17.55</v>
      </c>
      <c r="C437" s="44">
        <v>19.13</v>
      </c>
      <c r="D437" s="44">
        <v>18.670000000000002</v>
      </c>
      <c r="E437" s="13"/>
      <c r="F437" s="15"/>
      <c r="G437" s="26"/>
      <c r="H437" s="15"/>
      <c r="I437" s="13"/>
    </row>
    <row r="438" spans="1:9" ht="21" customHeight="1" x14ac:dyDescent="0.3">
      <c r="A438" t="s">
        <v>451</v>
      </c>
      <c r="B438" s="44">
        <v>17.55</v>
      </c>
      <c r="C438" s="44">
        <v>19.14</v>
      </c>
      <c r="D438" s="44">
        <v>18.670000000000002</v>
      </c>
      <c r="E438" s="13"/>
      <c r="F438" s="15"/>
      <c r="G438" s="26"/>
      <c r="H438" s="15"/>
      <c r="I438" s="13"/>
    </row>
    <row r="439" spans="1:9" ht="21" customHeight="1" x14ac:dyDescent="0.3">
      <c r="A439" t="s">
        <v>452</v>
      </c>
      <c r="B439" s="44">
        <v>17.55</v>
      </c>
      <c r="C439" s="44">
        <v>19.14</v>
      </c>
      <c r="D439" s="44">
        <v>18.670000000000002</v>
      </c>
      <c r="E439" s="13"/>
      <c r="F439" s="15"/>
      <c r="G439" s="26"/>
      <c r="H439" s="15"/>
      <c r="I439" s="13"/>
    </row>
    <row r="440" spans="1:9" ht="21" customHeight="1" x14ac:dyDescent="0.3">
      <c r="A440" t="s">
        <v>453</v>
      </c>
      <c r="B440" s="44">
        <v>17.55</v>
      </c>
      <c r="C440" s="44">
        <v>19.14</v>
      </c>
      <c r="D440" s="44">
        <v>18.670000000000002</v>
      </c>
      <c r="E440" s="13"/>
      <c r="F440" s="15"/>
      <c r="G440" s="26"/>
      <c r="H440" s="15"/>
      <c r="I440" s="13"/>
    </row>
    <row r="441" spans="1:9" ht="21" customHeight="1" x14ac:dyDescent="0.3">
      <c r="A441" t="s">
        <v>454</v>
      </c>
      <c r="B441" s="44">
        <v>17.559999999999999</v>
      </c>
      <c r="C441" s="44">
        <v>19.14</v>
      </c>
      <c r="D441" s="44">
        <v>18.670000000000002</v>
      </c>
      <c r="E441" s="13"/>
      <c r="F441" s="15"/>
      <c r="G441" s="26"/>
      <c r="H441" s="15"/>
      <c r="I441" s="13"/>
    </row>
    <row r="442" spans="1:9" ht="21" customHeight="1" x14ac:dyDescent="0.3">
      <c r="A442" t="s">
        <v>455</v>
      </c>
      <c r="B442" s="44">
        <v>17.559999999999999</v>
      </c>
      <c r="C442" s="44">
        <v>19.14</v>
      </c>
      <c r="D442" s="44">
        <v>18.670000000000002</v>
      </c>
      <c r="E442" s="13"/>
      <c r="F442" s="15"/>
      <c r="G442" s="26"/>
      <c r="H442" s="15"/>
      <c r="I442" s="13"/>
    </row>
    <row r="443" spans="1:9" ht="21" customHeight="1" x14ac:dyDescent="0.3">
      <c r="A443" t="s">
        <v>456</v>
      </c>
      <c r="B443" s="44">
        <v>17.559999999999999</v>
      </c>
      <c r="C443" s="44">
        <v>19.14</v>
      </c>
      <c r="D443" s="44">
        <v>18.670000000000002</v>
      </c>
      <c r="E443" s="13"/>
      <c r="F443" s="15"/>
      <c r="G443" s="26"/>
      <c r="H443" s="15"/>
      <c r="I443" s="13"/>
    </row>
    <row r="444" spans="1:9" ht="21" customHeight="1" x14ac:dyDescent="0.3">
      <c r="A444" t="s">
        <v>457</v>
      </c>
      <c r="B444" s="44">
        <v>17.57</v>
      </c>
      <c r="C444" s="44">
        <v>19.14</v>
      </c>
      <c r="D444" s="44">
        <v>18.68</v>
      </c>
      <c r="E444" s="13"/>
      <c r="F444" s="15"/>
      <c r="G444" s="26"/>
      <c r="H444" s="15"/>
      <c r="I444" s="13"/>
    </row>
    <row r="445" spans="1:9" ht="21" customHeight="1" x14ac:dyDescent="0.3">
      <c r="A445" t="s">
        <v>458</v>
      </c>
      <c r="B445" s="44">
        <v>17.57</v>
      </c>
      <c r="C445" s="44">
        <v>19.149999999999999</v>
      </c>
      <c r="D445" s="44">
        <v>18.690000000000001</v>
      </c>
      <c r="E445" s="13"/>
      <c r="F445" s="15"/>
      <c r="G445" s="26"/>
      <c r="H445" s="15"/>
      <c r="I445" s="13"/>
    </row>
    <row r="446" spans="1:9" ht="21" customHeight="1" x14ac:dyDescent="0.3">
      <c r="A446" t="s">
        <v>459</v>
      </c>
      <c r="B446" s="44">
        <v>17.579999999999998</v>
      </c>
      <c r="C446" s="44">
        <v>19.149999999999999</v>
      </c>
      <c r="D446" s="44">
        <v>18.690000000000001</v>
      </c>
      <c r="E446" s="13"/>
      <c r="F446" s="15"/>
      <c r="G446" s="26"/>
      <c r="H446" s="15"/>
      <c r="I446" s="13"/>
    </row>
    <row r="447" spans="1:9" ht="21" customHeight="1" x14ac:dyDescent="0.3">
      <c r="A447" t="s">
        <v>460</v>
      </c>
      <c r="B447" s="44">
        <v>17.579999999999998</v>
      </c>
      <c r="C447" s="44">
        <v>19.149999999999999</v>
      </c>
      <c r="D447" s="44">
        <v>18.690000000000001</v>
      </c>
      <c r="E447" s="13"/>
      <c r="F447" s="15"/>
      <c r="G447" s="26"/>
      <c r="H447" s="15"/>
      <c r="I447" s="13"/>
    </row>
    <row r="448" spans="1:9" ht="21" customHeight="1" x14ac:dyDescent="0.3">
      <c r="A448" t="s">
        <v>461</v>
      </c>
      <c r="B448" s="44">
        <v>17.579999999999998</v>
      </c>
      <c r="C448" s="44">
        <v>19.16</v>
      </c>
      <c r="D448" s="44">
        <v>18.690000000000001</v>
      </c>
      <c r="E448" s="13"/>
      <c r="F448" s="15"/>
      <c r="G448" s="26"/>
      <c r="H448" s="15"/>
      <c r="I448" s="13"/>
    </row>
    <row r="449" spans="1:9" ht="21" customHeight="1" x14ac:dyDescent="0.3">
      <c r="A449" t="s">
        <v>462</v>
      </c>
      <c r="B449" s="44">
        <v>17.59</v>
      </c>
      <c r="C449" s="44">
        <v>19.170000000000002</v>
      </c>
      <c r="D449" s="44">
        <v>18.7</v>
      </c>
      <c r="E449" s="13"/>
      <c r="F449" s="15"/>
      <c r="G449" s="26"/>
      <c r="H449" s="15"/>
      <c r="I449" s="13"/>
    </row>
    <row r="450" spans="1:9" ht="21" customHeight="1" x14ac:dyDescent="0.3">
      <c r="A450" t="s">
        <v>463</v>
      </c>
      <c r="B450" s="44">
        <v>17.600000000000001</v>
      </c>
      <c r="C450" s="44">
        <v>19.170000000000002</v>
      </c>
      <c r="D450" s="44">
        <v>18.71</v>
      </c>
      <c r="E450" s="13"/>
      <c r="F450" s="15"/>
      <c r="G450" s="26"/>
      <c r="H450" s="15"/>
      <c r="I450" s="13"/>
    </row>
    <row r="451" spans="1:9" ht="21" customHeight="1" x14ac:dyDescent="0.3">
      <c r="A451" t="s">
        <v>464</v>
      </c>
      <c r="B451" s="44">
        <v>17.61</v>
      </c>
      <c r="C451" s="44">
        <v>19.18</v>
      </c>
      <c r="D451" s="44">
        <v>18.72</v>
      </c>
      <c r="E451" s="13"/>
      <c r="F451" s="15"/>
      <c r="G451" s="26"/>
      <c r="H451" s="15"/>
      <c r="I451" s="13"/>
    </row>
    <row r="452" spans="1:9" ht="21" customHeight="1" x14ac:dyDescent="0.3">
      <c r="A452" t="s">
        <v>465</v>
      </c>
      <c r="B452" s="44">
        <v>17.62</v>
      </c>
      <c r="C452" s="44">
        <v>19.190000000000001</v>
      </c>
      <c r="D452" s="44">
        <v>18.73</v>
      </c>
      <c r="E452" s="13"/>
      <c r="F452" s="15"/>
      <c r="G452" s="26"/>
      <c r="H452" s="15"/>
      <c r="I452" s="13"/>
    </row>
    <row r="453" spans="1:9" ht="21" customHeight="1" x14ac:dyDescent="0.3">
      <c r="A453" t="s">
        <v>466</v>
      </c>
      <c r="B453" s="44">
        <v>17.62</v>
      </c>
      <c r="C453" s="44">
        <v>19.190000000000001</v>
      </c>
      <c r="D453" s="44">
        <v>18.73</v>
      </c>
      <c r="E453" s="13"/>
      <c r="F453" s="15"/>
      <c r="G453" s="26"/>
      <c r="H453" s="15"/>
      <c r="I453" s="13"/>
    </row>
    <row r="454" spans="1:9" ht="21" customHeight="1" x14ac:dyDescent="0.3">
      <c r="A454" t="s">
        <v>467</v>
      </c>
      <c r="B454" s="44">
        <v>17.63</v>
      </c>
      <c r="C454" s="44">
        <v>19.190000000000001</v>
      </c>
      <c r="D454" s="44">
        <v>18.73</v>
      </c>
      <c r="E454" s="13"/>
      <c r="F454" s="15"/>
      <c r="G454" s="26"/>
      <c r="H454" s="15"/>
      <c r="I454" s="13"/>
    </row>
    <row r="455" spans="1:9" ht="21" customHeight="1" x14ac:dyDescent="0.3">
      <c r="A455" t="s">
        <v>468</v>
      </c>
      <c r="B455" s="44">
        <v>17.64</v>
      </c>
      <c r="C455" s="44">
        <v>19.2</v>
      </c>
      <c r="D455" s="44">
        <v>18.739999999999998</v>
      </c>
      <c r="E455" s="13"/>
      <c r="F455" s="15"/>
      <c r="G455" s="26"/>
      <c r="H455" s="15"/>
      <c r="I455" s="13"/>
    </row>
    <row r="456" spans="1:9" ht="21" customHeight="1" x14ac:dyDescent="0.3">
      <c r="A456" t="s">
        <v>469</v>
      </c>
      <c r="B456" s="44">
        <v>17.64</v>
      </c>
      <c r="C456" s="44">
        <v>19.21</v>
      </c>
      <c r="D456" s="44">
        <v>18.739999999999998</v>
      </c>
      <c r="E456" s="13"/>
      <c r="F456" s="15"/>
      <c r="G456" s="26"/>
      <c r="H456" s="15"/>
      <c r="I456" s="13"/>
    </row>
    <row r="457" spans="1:9" ht="21" customHeight="1" x14ac:dyDescent="0.3">
      <c r="A457" t="s">
        <v>470</v>
      </c>
      <c r="B457" s="44">
        <v>17.64</v>
      </c>
      <c r="C457" s="44">
        <v>19.21</v>
      </c>
      <c r="D457" s="44">
        <v>18.75</v>
      </c>
      <c r="E457" s="13"/>
      <c r="F457" s="15"/>
      <c r="G457" s="26"/>
      <c r="H457" s="15"/>
      <c r="I457" s="13"/>
    </row>
    <row r="458" spans="1:9" ht="21" customHeight="1" x14ac:dyDescent="0.3">
      <c r="A458" t="s">
        <v>471</v>
      </c>
      <c r="B458" s="44">
        <v>17.64</v>
      </c>
      <c r="C458" s="44">
        <v>19.21</v>
      </c>
      <c r="D458" s="44">
        <v>18.75</v>
      </c>
      <c r="E458" s="13"/>
      <c r="F458" s="15"/>
      <c r="G458" s="26"/>
      <c r="H458" s="15"/>
      <c r="I458" s="13"/>
    </row>
    <row r="459" spans="1:9" ht="21" customHeight="1" x14ac:dyDescent="0.3">
      <c r="A459" t="s">
        <v>472</v>
      </c>
      <c r="B459" s="44">
        <v>17.649999999999999</v>
      </c>
      <c r="C459" s="44">
        <v>19.21</v>
      </c>
      <c r="D459" s="44">
        <v>18.75</v>
      </c>
      <c r="E459" s="13"/>
      <c r="F459" s="15"/>
      <c r="G459" s="26"/>
      <c r="H459" s="15"/>
      <c r="I459" s="13"/>
    </row>
    <row r="460" spans="1:9" ht="21" customHeight="1" x14ac:dyDescent="0.3">
      <c r="A460" t="s">
        <v>473</v>
      </c>
      <c r="B460" s="44">
        <v>17.649999999999999</v>
      </c>
      <c r="C460" s="44">
        <v>19.21</v>
      </c>
      <c r="D460" s="44">
        <v>18.75</v>
      </c>
      <c r="E460" s="13"/>
      <c r="F460" s="15"/>
      <c r="G460" s="26"/>
      <c r="H460" s="15"/>
      <c r="I460" s="13"/>
    </row>
    <row r="461" spans="1:9" ht="21" customHeight="1" x14ac:dyDescent="0.3">
      <c r="A461" t="s">
        <v>474</v>
      </c>
      <c r="B461" s="44">
        <v>17.649999999999999</v>
      </c>
      <c r="C461" s="44">
        <v>19.21</v>
      </c>
      <c r="D461" s="44">
        <v>18.75</v>
      </c>
      <c r="E461" s="13"/>
      <c r="F461" s="15"/>
      <c r="G461" s="26"/>
      <c r="H461" s="15"/>
      <c r="I461" s="13"/>
    </row>
    <row r="462" spans="1:9" ht="21" customHeight="1" x14ac:dyDescent="0.3">
      <c r="A462" t="s">
        <v>475</v>
      </c>
      <c r="B462" s="44">
        <v>17.649999999999999</v>
      </c>
      <c r="C462" s="44">
        <v>19.21</v>
      </c>
      <c r="D462" s="44">
        <v>18.75</v>
      </c>
      <c r="E462" s="13"/>
      <c r="F462" s="15"/>
      <c r="G462" s="26"/>
      <c r="H462" s="15"/>
      <c r="I462" s="13"/>
    </row>
    <row r="463" spans="1:9" ht="21" customHeight="1" x14ac:dyDescent="0.3">
      <c r="A463" t="s">
        <v>476</v>
      </c>
      <c r="B463" s="44">
        <v>17.649999999999999</v>
      </c>
      <c r="C463" s="44">
        <v>19.21</v>
      </c>
      <c r="D463" s="44">
        <v>18.75</v>
      </c>
      <c r="E463" s="13"/>
      <c r="F463" s="15"/>
      <c r="G463" s="26"/>
      <c r="H463" s="15"/>
      <c r="I463" s="13"/>
    </row>
    <row r="464" spans="1:9" ht="21" customHeight="1" x14ac:dyDescent="0.3">
      <c r="A464" t="s">
        <v>477</v>
      </c>
      <c r="B464" s="44">
        <v>17.649999999999999</v>
      </c>
      <c r="C464" s="44">
        <v>19.21</v>
      </c>
      <c r="D464" s="44">
        <v>18.75</v>
      </c>
      <c r="E464" s="13"/>
      <c r="F464" s="15"/>
      <c r="G464" s="26"/>
      <c r="H464" s="15"/>
      <c r="I464" s="13"/>
    </row>
    <row r="465" spans="1:9" ht="21" customHeight="1" x14ac:dyDescent="0.3">
      <c r="A465" t="s">
        <v>478</v>
      </c>
      <c r="B465" s="44">
        <v>17.649999999999999</v>
      </c>
      <c r="C465" s="44">
        <v>19.21</v>
      </c>
      <c r="D465" s="44">
        <v>18.75</v>
      </c>
      <c r="E465" s="13"/>
      <c r="F465" s="15"/>
      <c r="G465" s="26"/>
      <c r="H465" s="15"/>
      <c r="I465" s="13"/>
    </row>
    <row r="466" spans="1:9" ht="21" customHeight="1" x14ac:dyDescent="0.3">
      <c r="A466" t="s">
        <v>479</v>
      </c>
      <c r="B466" s="44">
        <v>17.649999999999999</v>
      </c>
      <c r="C466" s="44">
        <v>19.21</v>
      </c>
      <c r="D466" s="44">
        <v>18.75</v>
      </c>
      <c r="E466" s="13"/>
      <c r="F466" s="15"/>
      <c r="G466" s="26"/>
      <c r="H466" s="15"/>
      <c r="I466" s="13"/>
    </row>
    <row r="467" spans="1:9" ht="21" customHeight="1" x14ac:dyDescent="0.3">
      <c r="A467" t="s">
        <v>480</v>
      </c>
      <c r="B467" s="44">
        <v>17.649999999999999</v>
      </c>
      <c r="C467" s="44">
        <v>19.21</v>
      </c>
      <c r="D467" s="44">
        <v>18.75</v>
      </c>
      <c r="E467" s="13"/>
      <c r="F467" s="15"/>
      <c r="G467" s="26"/>
      <c r="H467" s="15"/>
      <c r="I467" s="13"/>
    </row>
    <row r="468" spans="1:9" ht="21" customHeight="1" x14ac:dyDescent="0.3">
      <c r="A468" t="s">
        <v>481</v>
      </c>
      <c r="B468" s="44">
        <v>17.649999999999999</v>
      </c>
      <c r="C468" s="44">
        <v>19.21</v>
      </c>
      <c r="D468" s="44">
        <v>18.760000000000002</v>
      </c>
      <c r="E468" s="13"/>
      <c r="F468" s="15"/>
      <c r="G468" s="26"/>
      <c r="H468" s="15"/>
      <c r="I468" s="13"/>
    </row>
    <row r="469" spans="1:9" ht="21" customHeight="1" x14ac:dyDescent="0.3">
      <c r="A469" t="s">
        <v>482</v>
      </c>
      <c r="B469" s="44">
        <v>17.649999999999999</v>
      </c>
      <c r="C469" s="44">
        <v>19.21</v>
      </c>
      <c r="D469" s="44">
        <v>18.760000000000002</v>
      </c>
      <c r="E469" s="13"/>
      <c r="F469" s="15"/>
      <c r="G469" s="26"/>
      <c r="H469" s="15"/>
      <c r="I469" s="13"/>
    </row>
    <row r="470" spans="1:9" ht="21" customHeight="1" x14ac:dyDescent="0.3">
      <c r="A470" t="s">
        <v>483</v>
      </c>
      <c r="B470" s="44">
        <v>17.66</v>
      </c>
      <c r="C470" s="44">
        <v>19.21</v>
      </c>
      <c r="D470" s="44">
        <v>18.760000000000002</v>
      </c>
      <c r="E470" s="13"/>
      <c r="F470" s="15"/>
      <c r="G470" s="26"/>
      <c r="H470" s="15"/>
      <c r="I470" s="13"/>
    </row>
    <row r="471" spans="1:9" ht="21" customHeight="1" x14ac:dyDescent="0.3">
      <c r="A471" t="s">
        <v>484</v>
      </c>
      <c r="B471" s="44">
        <v>17.66</v>
      </c>
      <c r="C471" s="44">
        <v>19.22</v>
      </c>
      <c r="D471" s="44">
        <v>18.77</v>
      </c>
      <c r="E471" s="13"/>
      <c r="F471" s="15"/>
      <c r="G471" s="26"/>
      <c r="H471" s="15"/>
      <c r="I471" s="13"/>
    </row>
    <row r="472" spans="1:9" ht="21" customHeight="1" x14ac:dyDescent="0.3">
      <c r="A472" t="s">
        <v>485</v>
      </c>
      <c r="B472" s="44">
        <v>17.670000000000002</v>
      </c>
      <c r="C472" s="44">
        <v>19.22</v>
      </c>
      <c r="D472" s="44">
        <v>18.77</v>
      </c>
      <c r="E472" s="13"/>
      <c r="F472" s="15"/>
      <c r="G472" s="26"/>
      <c r="H472" s="15"/>
      <c r="I472" s="13"/>
    </row>
    <row r="473" spans="1:9" ht="21" customHeight="1" x14ac:dyDescent="0.3">
      <c r="A473" t="s">
        <v>486</v>
      </c>
      <c r="B473" s="44">
        <v>17.670000000000002</v>
      </c>
      <c r="C473" s="44">
        <v>19.22</v>
      </c>
      <c r="D473" s="44">
        <v>18.77</v>
      </c>
      <c r="E473" s="13"/>
      <c r="F473" s="15"/>
      <c r="G473" s="26"/>
      <c r="H473" s="15"/>
      <c r="I473" s="13"/>
    </row>
    <row r="474" spans="1:9" ht="21" customHeight="1" x14ac:dyDescent="0.3">
      <c r="A474" t="s">
        <v>487</v>
      </c>
      <c r="B474" s="44">
        <v>17.670000000000002</v>
      </c>
      <c r="C474" s="44">
        <v>19.22</v>
      </c>
      <c r="D474" s="44">
        <v>18.77</v>
      </c>
      <c r="E474" s="13"/>
      <c r="F474" s="15"/>
      <c r="G474" s="26"/>
      <c r="H474" s="15"/>
      <c r="I474" s="13"/>
    </row>
    <row r="475" spans="1:9" ht="21" customHeight="1" x14ac:dyDescent="0.3">
      <c r="A475" t="s">
        <v>488</v>
      </c>
      <c r="B475" s="44">
        <v>17.670000000000002</v>
      </c>
      <c r="C475" s="44">
        <v>19.23</v>
      </c>
      <c r="D475" s="44">
        <v>18.78</v>
      </c>
      <c r="E475" s="13"/>
      <c r="F475" s="15"/>
      <c r="G475" s="26"/>
      <c r="H475" s="15"/>
      <c r="I475" s="13"/>
    </row>
    <row r="476" spans="1:9" ht="21" customHeight="1" x14ac:dyDescent="0.3">
      <c r="A476" t="s">
        <v>489</v>
      </c>
      <c r="B476" s="44">
        <v>17.68</v>
      </c>
      <c r="C476" s="44">
        <v>19.23</v>
      </c>
      <c r="D476" s="44">
        <v>18.78</v>
      </c>
      <c r="E476" s="13"/>
      <c r="F476" s="15"/>
      <c r="G476" s="26"/>
      <c r="H476" s="15"/>
      <c r="I476" s="13"/>
    </row>
    <row r="477" spans="1:9" ht="21" customHeight="1" x14ac:dyDescent="0.3">
      <c r="A477" t="s">
        <v>490</v>
      </c>
      <c r="B477" s="44">
        <v>17.68</v>
      </c>
      <c r="C477" s="44">
        <v>19.23</v>
      </c>
      <c r="D477" s="44">
        <v>18.78</v>
      </c>
      <c r="E477" s="13"/>
      <c r="F477" s="15"/>
      <c r="G477" s="26"/>
      <c r="H477" s="15"/>
      <c r="I477" s="13"/>
    </row>
    <row r="478" spans="1:9" ht="21" customHeight="1" x14ac:dyDescent="0.3">
      <c r="A478" t="s">
        <v>491</v>
      </c>
      <c r="B478" s="44">
        <v>17.68</v>
      </c>
      <c r="C478" s="44">
        <v>19.23</v>
      </c>
      <c r="D478" s="44">
        <v>18.78</v>
      </c>
      <c r="E478" s="13"/>
      <c r="F478" s="15"/>
      <c r="G478" s="26"/>
      <c r="H478" s="15"/>
      <c r="I478" s="13"/>
    </row>
    <row r="479" spans="1:9" ht="21" customHeight="1" x14ac:dyDescent="0.3">
      <c r="A479" t="s">
        <v>492</v>
      </c>
      <c r="B479" s="44">
        <v>17.68</v>
      </c>
      <c r="C479" s="44">
        <v>19.23</v>
      </c>
      <c r="D479" s="44">
        <v>18.79</v>
      </c>
      <c r="E479" s="13"/>
      <c r="F479" s="15"/>
      <c r="G479" s="26"/>
      <c r="H479" s="15"/>
      <c r="I479" s="13"/>
    </row>
    <row r="480" spans="1:9" ht="21" customHeight="1" x14ac:dyDescent="0.3">
      <c r="A480" t="s">
        <v>493</v>
      </c>
      <c r="B480" s="44">
        <v>17.690000000000001</v>
      </c>
      <c r="C480" s="44">
        <v>19.239999999999998</v>
      </c>
      <c r="D480" s="44">
        <v>18.79</v>
      </c>
      <c r="E480" s="13"/>
      <c r="F480" s="15"/>
      <c r="G480" s="26"/>
      <c r="H480" s="15"/>
      <c r="I480" s="13"/>
    </row>
    <row r="481" spans="1:9" ht="21" customHeight="1" x14ac:dyDescent="0.3">
      <c r="A481" t="s">
        <v>494</v>
      </c>
      <c r="B481" s="44">
        <v>17.690000000000001</v>
      </c>
      <c r="C481" s="44">
        <v>19.239999999999998</v>
      </c>
      <c r="D481" s="44">
        <v>18.79</v>
      </c>
      <c r="E481" s="13"/>
      <c r="F481" s="15"/>
      <c r="G481" s="26"/>
      <c r="H481" s="15"/>
      <c r="I481" s="13"/>
    </row>
    <row r="482" spans="1:9" ht="21" customHeight="1" x14ac:dyDescent="0.3">
      <c r="A482" t="s">
        <v>495</v>
      </c>
      <c r="B482" s="44">
        <v>17.690000000000001</v>
      </c>
      <c r="C482" s="44">
        <v>19.239999999999998</v>
      </c>
      <c r="D482" s="44">
        <v>18.79</v>
      </c>
      <c r="E482" s="13"/>
      <c r="F482" s="15"/>
      <c r="G482" s="26"/>
      <c r="H482" s="15"/>
      <c r="I482" s="13"/>
    </row>
    <row r="483" spans="1:9" ht="21" customHeight="1" x14ac:dyDescent="0.3">
      <c r="A483" t="s">
        <v>496</v>
      </c>
      <c r="B483" s="44">
        <v>17.7</v>
      </c>
      <c r="C483" s="44">
        <v>19.239999999999998</v>
      </c>
      <c r="D483" s="44">
        <v>18.8</v>
      </c>
      <c r="E483" s="13"/>
      <c r="F483" s="15"/>
      <c r="G483" s="26"/>
      <c r="H483" s="15"/>
      <c r="I483" s="13"/>
    </row>
    <row r="484" spans="1:9" ht="21" customHeight="1" x14ac:dyDescent="0.3">
      <c r="A484" t="s">
        <v>497</v>
      </c>
      <c r="B484" s="44">
        <v>17.71</v>
      </c>
      <c r="C484" s="44">
        <v>19.25</v>
      </c>
      <c r="D484" s="44">
        <v>18.809999999999999</v>
      </c>
      <c r="E484" s="13"/>
      <c r="F484" s="15"/>
      <c r="G484" s="26"/>
      <c r="H484" s="15"/>
      <c r="I484" s="13"/>
    </row>
    <row r="485" spans="1:9" ht="21" customHeight="1" x14ac:dyDescent="0.3">
      <c r="A485" t="s">
        <v>498</v>
      </c>
      <c r="B485" s="44">
        <v>17.73</v>
      </c>
      <c r="C485" s="44">
        <v>19.27</v>
      </c>
      <c r="D485" s="44">
        <v>18.82</v>
      </c>
      <c r="E485" s="13"/>
      <c r="F485" s="15"/>
      <c r="G485" s="26"/>
      <c r="H485" s="15"/>
      <c r="I485" s="13"/>
    </row>
    <row r="486" spans="1:9" ht="21" customHeight="1" x14ac:dyDescent="0.3">
      <c r="A486" t="s">
        <v>499</v>
      </c>
      <c r="B486" s="44">
        <v>17.73</v>
      </c>
      <c r="C486" s="44">
        <v>19.27</v>
      </c>
      <c r="D486" s="44">
        <v>18.829999999999998</v>
      </c>
      <c r="E486" s="13"/>
      <c r="F486" s="15"/>
      <c r="G486" s="26"/>
      <c r="H486" s="15"/>
      <c r="I486" s="13"/>
    </row>
    <row r="487" spans="1:9" ht="21" customHeight="1" x14ac:dyDescent="0.3">
      <c r="A487" t="s">
        <v>500</v>
      </c>
      <c r="B487" s="44">
        <v>17.739999999999998</v>
      </c>
      <c r="C487" s="44">
        <v>19.28</v>
      </c>
      <c r="D487" s="44">
        <v>18.829999999999998</v>
      </c>
      <c r="E487" s="13"/>
      <c r="F487" s="15"/>
      <c r="G487" s="26"/>
      <c r="H487" s="15"/>
      <c r="I487" s="13"/>
    </row>
    <row r="488" spans="1:9" ht="21" customHeight="1" x14ac:dyDescent="0.3">
      <c r="A488" t="s">
        <v>501</v>
      </c>
      <c r="B488" s="44">
        <v>17.77</v>
      </c>
      <c r="C488" s="44">
        <v>19.3</v>
      </c>
      <c r="D488" s="44">
        <v>18.84</v>
      </c>
      <c r="E488" s="13"/>
      <c r="F488" s="15"/>
      <c r="G488" s="26"/>
      <c r="H488" s="15"/>
      <c r="I488" s="13"/>
    </row>
    <row r="489" spans="1:9" ht="21" customHeight="1" x14ac:dyDescent="0.3">
      <c r="A489" t="s">
        <v>502</v>
      </c>
      <c r="B489" s="44">
        <v>17.77</v>
      </c>
      <c r="C489" s="44">
        <v>19.29</v>
      </c>
      <c r="D489" s="44">
        <v>18.84</v>
      </c>
      <c r="E489" s="13"/>
      <c r="F489" s="15"/>
      <c r="G489" s="26"/>
      <c r="H489" s="15"/>
      <c r="I489" s="13"/>
    </row>
    <row r="490" spans="1:9" ht="21" customHeight="1" x14ac:dyDescent="0.3">
      <c r="A490" t="s">
        <v>503</v>
      </c>
      <c r="B490" s="44">
        <v>17.78</v>
      </c>
      <c r="C490" s="44">
        <v>19.3</v>
      </c>
      <c r="D490" s="44">
        <v>18.84</v>
      </c>
      <c r="E490" s="13"/>
      <c r="F490" s="15"/>
      <c r="G490" s="26"/>
      <c r="H490" s="15"/>
      <c r="I490" s="13"/>
    </row>
    <row r="491" spans="1:9" ht="21" customHeight="1" x14ac:dyDescent="0.3">
      <c r="A491" t="s">
        <v>504</v>
      </c>
      <c r="B491" s="44">
        <v>17.79</v>
      </c>
      <c r="C491" s="44">
        <v>19.309999999999999</v>
      </c>
      <c r="D491" s="44">
        <v>18.850000000000001</v>
      </c>
      <c r="E491" s="13"/>
      <c r="F491" s="15"/>
      <c r="G491" s="26"/>
      <c r="H491" s="15"/>
      <c r="I491" s="13"/>
    </row>
    <row r="492" spans="1:9" ht="21" customHeight="1" x14ac:dyDescent="0.3">
      <c r="A492" t="s">
        <v>505</v>
      </c>
      <c r="B492" s="44">
        <v>17.8</v>
      </c>
      <c r="C492" s="44">
        <v>19.32</v>
      </c>
      <c r="D492" s="44">
        <v>18.86</v>
      </c>
      <c r="E492" s="13"/>
      <c r="F492" s="15"/>
      <c r="G492" s="26"/>
      <c r="H492" s="15"/>
      <c r="I492" s="13"/>
    </row>
    <row r="493" spans="1:9" ht="21" customHeight="1" x14ac:dyDescent="0.3">
      <c r="A493" t="s">
        <v>506</v>
      </c>
      <c r="B493" s="44">
        <v>17.809999999999999</v>
      </c>
      <c r="C493" s="44">
        <v>19.32</v>
      </c>
      <c r="D493" s="44">
        <v>18.87</v>
      </c>
      <c r="E493" s="13"/>
      <c r="F493" s="15"/>
      <c r="G493" s="26"/>
      <c r="H493" s="15"/>
      <c r="I493" s="13"/>
    </row>
    <row r="494" spans="1:9" ht="21" customHeight="1" x14ac:dyDescent="0.3">
      <c r="A494" t="s">
        <v>507</v>
      </c>
      <c r="B494" s="44">
        <v>17.82</v>
      </c>
      <c r="C494" s="44">
        <v>19.329999999999998</v>
      </c>
      <c r="D494" s="44">
        <v>18.87</v>
      </c>
      <c r="E494" s="13"/>
      <c r="F494" s="15"/>
      <c r="G494" s="26"/>
      <c r="H494" s="15"/>
      <c r="I494" s="13"/>
    </row>
    <row r="495" spans="1:9" ht="21" customHeight="1" x14ac:dyDescent="0.3">
      <c r="A495" t="s">
        <v>508</v>
      </c>
      <c r="B495" s="44">
        <v>17.82</v>
      </c>
      <c r="C495" s="44">
        <v>19.329999999999998</v>
      </c>
      <c r="D495" s="44">
        <v>18.87</v>
      </c>
      <c r="E495" s="13"/>
      <c r="F495" s="15"/>
      <c r="G495" s="26"/>
      <c r="H495" s="15"/>
      <c r="I495" s="13"/>
    </row>
    <row r="496" spans="1:9" ht="21" customHeight="1" x14ac:dyDescent="0.3">
      <c r="A496" t="s">
        <v>509</v>
      </c>
      <c r="B496" s="44">
        <v>17.82</v>
      </c>
      <c r="C496" s="44">
        <v>19.329999999999998</v>
      </c>
      <c r="D496" s="44">
        <v>18.87</v>
      </c>
      <c r="E496" s="13"/>
      <c r="F496" s="15"/>
      <c r="G496" s="26"/>
      <c r="H496" s="15"/>
      <c r="I496" s="13"/>
    </row>
    <row r="497" spans="1:9" ht="21" customHeight="1" x14ac:dyDescent="0.3">
      <c r="A497" t="s">
        <v>510</v>
      </c>
      <c r="B497" s="44">
        <v>17.829999999999998</v>
      </c>
      <c r="C497" s="44">
        <v>19.34</v>
      </c>
      <c r="D497" s="44">
        <v>18.88</v>
      </c>
      <c r="E497" s="13"/>
      <c r="F497" s="15"/>
      <c r="G497" s="26"/>
      <c r="H497" s="15"/>
      <c r="I497" s="13"/>
    </row>
    <row r="498" spans="1:9" ht="21" customHeight="1" x14ac:dyDescent="0.3">
      <c r="A498" t="s">
        <v>511</v>
      </c>
      <c r="B498" s="44">
        <v>17.84</v>
      </c>
      <c r="C498" s="44">
        <v>19.34</v>
      </c>
      <c r="D498" s="44">
        <v>18.89</v>
      </c>
      <c r="E498" s="13"/>
      <c r="F498" s="15"/>
      <c r="G498" s="26"/>
      <c r="H498" s="15"/>
      <c r="I498" s="13"/>
    </row>
    <row r="499" spans="1:9" ht="21" customHeight="1" x14ac:dyDescent="0.3">
      <c r="A499" t="s">
        <v>512</v>
      </c>
      <c r="B499" s="44">
        <v>17.850000000000001</v>
      </c>
      <c r="C499" s="44">
        <v>19.350000000000001</v>
      </c>
      <c r="D499" s="44">
        <v>18.899999999999999</v>
      </c>
      <c r="E499" s="13"/>
      <c r="F499" s="15"/>
      <c r="G499" s="26"/>
      <c r="H499" s="15"/>
      <c r="I499" s="13"/>
    </row>
    <row r="500" spans="1:9" ht="21" customHeight="1" x14ac:dyDescent="0.3">
      <c r="A500" t="s">
        <v>513</v>
      </c>
      <c r="B500" s="44">
        <v>17.850000000000001</v>
      </c>
      <c r="C500" s="44">
        <v>19.36</v>
      </c>
      <c r="D500" s="44">
        <v>18.91</v>
      </c>
      <c r="E500" s="13"/>
      <c r="F500" s="15"/>
      <c r="G500" s="26"/>
      <c r="H500" s="15"/>
      <c r="I500" s="13"/>
    </row>
    <row r="501" spans="1:9" ht="21" customHeight="1" x14ac:dyDescent="0.3">
      <c r="A501" t="s">
        <v>514</v>
      </c>
      <c r="B501" s="44">
        <v>17.86</v>
      </c>
      <c r="C501" s="44">
        <v>19.37</v>
      </c>
      <c r="D501" s="44">
        <v>18.91</v>
      </c>
      <c r="E501" s="13"/>
      <c r="F501" s="15"/>
      <c r="G501" s="26"/>
      <c r="H501" s="15"/>
      <c r="I501" s="13"/>
    </row>
    <row r="502" spans="1:9" ht="21" customHeight="1" x14ac:dyDescent="0.3">
      <c r="A502" t="s">
        <v>515</v>
      </c>
      <c r="B502" s="44">
        <v>17.86</v>
      </c>
      <c r="C502" s="44">
        <v>19.37</v>
      </c>
      <c r="D502" s="44">
        <v>18.91</v>
      </c>
      <c r="E502" s="13"/>
      <c r="F502" s="15"/>
      <c r="G502" s="26"/>
      <c r="H502" s="15"/>
      <c r="I502" s="13"/>
    </row>
    <row r="503" spans="1:9" ht="21" customHeight="1" x14ac:dyDescent="0.3">
      <c r="A503" t="s">
        <v>516</v>
      </c>
      <c r="B503" s="44">
        <v>17.86</v>
      </c>
      <c r="C503" s="44">
        <v>19.37</v>
      </c>
      <c r="D503" s="44">
        <v>18.920000000000002</v>
      </c>
      <c r="E503" s="13"/>
      <c r="F503" s="15"/>
      <c r="G503" s="26"/>
      <c r="H503" s="15"/>
      <c r="I503" s="13"/>
    </row>
    <row r="504" spans="1:9" ht="21" customHeight="1" x14ac:dyDescent="0.3">
      <c r="A504" t="s">
        <v>517</v>
      </c>
      <c r="B504" s="44">
        <v>17.87</v>
      </c>
      <c r="C504" s="44">
        <v>19.38</v>
      </c>
      <c r="D504" s="44">
        <v>18.920000000000002</v>
      </c>
      <c r="E504" s="13"/>
      <c r="F504" s="15"/>
      <c r="G504" s="26"/>
      <c r="H504" s="15"/>
      <c r="I504" s="13"/>
    </row>
    <row r="505" spans="1:9" ht="21" customHeight="1" x14ac:dyDescent="0.3">
      <c r="A505" t="s">
        <v>518</v>
      </c>
      <c r="B505" s="44">
        <v>17.88</v>
      </c>
      <c r="C505" s="44">
        <v>19.39</v>
      </c>
      <c r="D505" s="44">
        <v>18.93</v>
      </c>
      <c r="E505" s="13"/>
      <c r="F505" s="15"/>
      <c r="G505" s="26"/>
      <c r="H505" s="15"/>
      <c r="I505" s="13"/>
    </row>
    <row r="506" spans="1:9" ht="21" customHeight="1" x14ac:dyDescent="0.3">
      <c r="A506" t="s">
        <v>519</v>
      </c>
      <c r="B506" s="44">
        <v>17.89</v>
      </c>
      <c r="C506" s="44">
        <v>19.399999999999999</v>
      </c>
      <c r="D506" s="44">
        <v>18.940000000000001</v>
      </c>
      <c r="E506" s="13"/>
      <c r="F506" s="15"/>
      <c r="G506" s="26"/>
      <c r="H506" s="15"/>
      <c r="I506" s="13"/>
    </row>
    <row r="507" spans="1:9" ht="21" customHeight="1" x14ac:dyDescent="0.3">
      <c r="A507" t="s">
        <v>520</v>
      </c>
      <c r="B507" s="44">
        <v>17.899999999999999</v>
      </c>
      <c r="C507" s="44">
        <v>19.41</v>
      </c>
      <c r="D507" s="44">
        <v>18.95</v>
      </c>
      <c r="E507" s="13"/>
      <c r="F507" s="15"/>
      <c r="G507" s="26"/>
      <c r="H507" s="15"/>
      <c r="I507" s="13"/>
    </row>
    <row r="508" spans="1:9" ht="21" customHeight="1" x14ac:dyDescent="0.3">
      <c r="A508" t="s">
        <v>521</v>
      </c>
      <c r="B508" s="44">
        <v>17.91</v>
      </c>
      <c r="C508" s="44">
        <v>19.420000000000002</v>
      </c>
      <c r="D508" s="44">
        <v>18.96</v>
      </c>
      <c r="E508" s="13"/>
      <c r="F508" s="15"/>
      <c r="G508" s="26"/>
      <c r="H508" s="15"/>
      <c r="I508" s="13"/>
    </row>
    <row r="509" spans="1:9" ht="21" customHeight="1" x14ac:dyDescent="0.3">
      <c r="A509" t="s">
        <v>522</v>
      </c>
      <c r="B509" s="44">
        <v>17.920000000000002</v>
      </c>
      <c r="C509" s="44">
        <v>19.420000000000002</v>
      </c>
      <c r="D509" s="44">
        <v>18.96</v>
      </c>
      <c r="E509" s="13"/>
      <c r="F509" s="15"/>
      <c r="G509" s="26"/>
      <c r="H509" s="15"/>
      <c r="I509" s="13"/>
    </row>
    <row r="510" spans="1:9" ht="21" customHeight="1" x14ac:dyDescent="0.3">
      <c r="A510" t="s">
        <v>523</v>
      </c>
      <c r="B510" s="44">
        <v>17.920000000000002</v>
      </c>
      <c r="C510" s="44">
        <v>19.420000000000002</v>
      </c>
      <c r="D510" s="44">
        <v>18.96</v>
      </c>
      <c r="E510" s="13"/>
      <c r="F510" s="15"/>
      <c r="G510" s="26"/>
      <c r="H510" s="15"/>
      <c r="I510" s="13"/>
    </row>
    <row r="511" spans="1:9" ht="21" customHeight="1" x14ac:dyDescent="0.3">
      <c r="A511" t="s">
        <v>524</v>
      </c>
      <c r="B511" s="44">
        <v>17.93</v>
      </c>
      <c r="C511" s="44">
        <v>19.43</v>
      </c>
      <c r="D511" s="44">
        <v>18.97</v>
      </c>
      <c r="E511" s="13"/>
      <c r="F511" s="15"/>
      <c r="G511" s="26"/>
      <c r="H511" s="15"/>
      <c r="I511" s="13"/>
    </row>
    <row r="512" spans="1:9" ht="21" customHeight="1" x14ac:dyDescent="0.3">
      <c r="A512" t="s">
        <v>525</v>
      </c>
      <c r="B512" s="44">
        <v>17.940000000000001</v>
      </c>
      <c r="C512" s="44">
        <v>19.440000000000001</v>
      </c>
      <c r="D512" s="44">
        <v>18.98</v>
      </c>
      <c r="E512" s="13"/>
      <c r="F512" s="15"/>
      <c r="G512" s="26"/>
      <c r="H512" s="15"/>
      <c r="I512" s="13"/>
    </row>
    <row r="513" spans="1:9" ht="21" customHeight="1" x14ac:dyDescent="0.3">
      <c r="A513" t="s">
        <v>526</v>
      </c>
      <c r="B513" s="44">
        <v>17.95</v>
      </c>
      <c r="C513" s="44">
        <v>19.45</v>
      </c>
      <c r="D513" s="44">
        <v>18.989999999999998</v>
      </c>
      <c r="E513" s="13"/>
      <c r="F513" s="15"/>
      <c r="G513" s="26"/>
      <c r="H513" s="15"/>
      <c r="I513" s="13"/>
    </row>
    <row r="514" spans="1:9" ht="21" customHeight="1" x14ac:dyDescent="0.3">
      <c r="A514" t="s">
        <v>527</v>
      </c>
      <c r="B514" s="44">
        <v>17.96</v>
      </c>
      <c r="C514" s="44">
        <v>19.46</v>
      </c>
      <c r="D514" s="44">
        <v>19</v>
      </c>
      <c r="E514" s="13"/>
      <c r="F514" s="15"/>
      <c r="G514" s="26"/>
      <c r="H514" s="15"/>
      <c r="I514" s="13"/>
    </row>
    <row r="515" spans="1:9" ht="21" customHeight="1" x14ac:dyDescent="0.3">
      <c r="A515" t="s">
        <v>528</v>
      </c>
      <c r="B515" s="44">
        <v>17.97</v>
      </c>
      <c r="C515" s="44">
        <v>19.47</v>
      </c>
      <c r="D515" s="44">
        <v>19.010000000000002</v>
      </c>
      <c r="E515" s="13"/>
      <c r="F515" s="15"/>
      <c r="G515" s="26"/>
      <c r="H515" s="15"/>
      <c r="I515" s="13"/>
    </row>
    <row r="516" spans="1:9" ht="21" customHeight="1" x14ac:dyDescent="0.3">
      <c r="A516" t="s">
        <v>529</v>
      </c>
      <c r="B516" s="44">
        <v>17.97</v>
      </c>
      <c r="C516" s="44">
        <v>19.47</v>
      </c>
      <c r="D516" s="44">
        <v>19.010000000000002</v>
      </c>
      <c r="E516" s="13"/>
      <c r="F516" s="15"/>
      <c r="G516" s="26"/>
      <c r="H516" s="15"/>
      <c r="I516" s="13"/>
    </row>
    <row r="517" spans="1:9" ht="21" customHeight="1" x14ac:dyDescent="0.3">
      <c r="A517" t="s">
        <v>530</v>
      </c>
      <c r="B517" s="44">
        <v>17.98</v>
      </c>
      <c r="C517" s="44">
        <v>19.47</v>
      </c>
      <c r="D517" s="44">
        <v>19.02</v>
      </c>
      <c r="E517" s="13"/>
      <c r="F517" s="15"/>
      <c r="G517" s="26"/>
      <c r="H517" s="15"/>
      <c r="I517" s="13"/>
    </row>
    <row r="518" spans="1:9" ht="21" customHeight="1" x14ac:dyDescent="0.3">
      <c r="A518" t="s">
        <v>531</v>
      </c>
      <c r="B518" s="44">
        <v>17.989999999999998</v>
      </c>
      <c r="C518" s="44">
        <v>19.48</v>
      </c>
      <c r="D518" s="44">
        <v>19.03</v>
      </c>
      <c r="E518" s="13"/>
      <c r="F518" s="15"/>
      <c r="G518" s="26"/>
      <c r="H518" s="15"/>
      <c r="I518" s="13"/>
    </row>
    <row r="519" spans="1:9" ht="21" customHeight="1" x14ac:dyDescent="0.3">
      <c r="A519" t="s">
        <v>532</v>
      </c>
      <c r="B519" s="44">
        <v>17.989999999999998</v>
      </c>
      <c r="C519" s="44">
        <v>19.489999999999998</v>
      </c>
      <c r="D519" s="44">
        <v>19.03</v>
      </c>
      <c r="E519" s="13"/>
      <c r="F519" s="15"/>
      <c r="G519" s="26"/>
      <c r="H519" s="15"/>
      <c r="I519" s="13"/>
    </row>
    <row r="520" spans="1:9" ht="21" customHeight="1" x14ac:dyDescent="0.3">
      <c r="A520" t="s">
        <v>533</v>
      </c>
      <c r="B520" s="44">
        <v>18</v>
      </c>
      <c r="C520" s="44">
        <v>19.5</v>
      </c>
      <c r="D520" s="44">
        <v>19.04</v>
      </c>
      <c r="E520" s="13"/>
      <c r="F520" s="15"/>
      <c r="G520" s="26"/>
      <c r="H520" s="15"/>
      <c r="I520" s="13"/>
    </row>
    <row r="521" spans="1:9" ht="21" customHeight="1" x14ac:dyDescent="0.3">
      <c r="A521" t="s">
        <v>534</v>
      </c>
      <c r="B521" s="44">
        <v>18.010000000000002</v>
      </c>
      <c r="C521" s="44">
        <v>19.5</v>
      </c>
      <c r="D521" s="44">
        <v>19.05</v>
      </c>
      <c r="E521" s="13"/>
      <c r="F521" s="15"/>
      <c r="G521" s="26"/>
      <c r="H521" s="15"/>
      <c r="I521" s="13"/>
    </row>
    <row r="522" spans="1:9" ht="21" customHeight="1" x14ac:dyDescent="0.3">
      <c r="A522" t="s">
        <v>535</v>
      </c>
      <c r="B522" s="44">
        <v>18</v>
      </c>
      <c r="C522" s="44">
        <v>19.5</v>
      </c>
      <c r="D522" s="44">
        <v>19.059999999999999</v>
      </c>
      <c r="E522" s="13"/>
      <c r="F522" s="15"/>
      <c r="G522" s="26"/>
      <c r="H522" s="15"/>
      <c r="I522" s="13"/>
    </row>
    <row r="523" spans="1:9" ht="21" customHeight="1" x14ac:dyDescent="0.3">
      <c r="A523" t="s">
        <v>536</v>
      </c>
      <c r="B523" s="44">
        <v>18</v>
      </c>
      <c r="C523" s="44">
        <v>19.5</v>
      </c>
      <c r="D523" s="44">
        <v>19.059999999999999</v>
      </c>
      <c r="E523" s="13"/>
      <c r="F523" s="15"/>
      <c r="G523" s="26"/>
      <c r="H523" s="15"/>
      <c r="I523" s="13"/>
    </row>
    <row r="524" spans="1:9" ht="21" customHeight="1" x14ac:dyDescent="0.3">
      <c r="A524" t="s">
        <v>537</v>
      </c>
      <c r="B524" s="44">
        <v>18</v>
      </c>
      <c r="C524" s="44">
        <v>19.5</v>
      </c>
      <c r="D524" s="44">
        <v>19.07</v>
      </c>
      <c r="E524" s="13"/>
      <c r="F524" s="15"/>
      <c r="G524" s="26"/>
      <c r="H524" s="15"/>
      <c r="I524" s="13"/>
    </row>
    <row r="525" spans="1:9" ht="21" customHeight="1" x14ac:dyDescent="0.3">
      <c r="A525" t="s">
        <v>538</v>
      </c>
      <c r="B525" s="44">
        <v>18.010000000000002</v>
      </c>
      <c r="C525" s="44">
        <v>19.510000000000002</v>
      </c>
      <c r="D525" s="44">
        <v>19.079999999999998</v>
      </c>
      <c r="E525" s="13"/>
      <c r="F525" s="15"/>
      <c r="G525" s="26"/>
      <c r="H525" s="15"/>
      <c r="I525" s="13"/>
    </row>
    <row r="526" spans="1:9" ht="21" customHeight="1" x14ac:dyDescent="0.3">
      <c r="A526" t="s">
        <v>539</v>
      </c>
      <c r="B526" s="44">
        <v>18.010000000000002</v>
      </c>
      <c r="C526" s="44">
        <v>19.54</v>
      </c>
      <c r="D526" s="44">
        <v>19.09</v>
      </c>
      <c r="E526" s="13"/>
      <c r="F526" s="15"/>
      <c r="G526" s="26"/>
      <c r="H526" s="15"/>
      <c r="I526" s="13"/>
    </row>
    <row r="527" spans="1:9" ht="21" customHeight="1" x14ac:dyDescent="0.3">
      <c r="A527" t="s">
        <v>540</v>
      </c>
      <c r="B527" s="44">
        <v>18.010000000000002</v>
      </c>
      <c r="C527" s="44">
        <v>19.55</v>
      </c>
      <c r="D527" s="44">
        <v>19.100000000000001</v>
      </c>
      <c r="E527" s="13"/>
      <c r="F527" s="15"/>
      <c r="G527" s="26"/>
      <c r="H527" s="15"/>
      <c r="I527" s="13"/>
    </row>
    <row r="528" spans="1:9" ht="21" customHeight="1" x14ac:dyDescent="0.3">
      <c r="A528" t="s">
        <v>541</v>
      </c>
      <c r="B528" s="44">
        <v>18.03</v>
      </c>
      <c r="C528" s="44">
        <v>19.559999999999999</v>
      </c>
      <c r="D528" s="44">
        <v>19.11</v>
      </c>
      <c r="E528" s="13"/>
      <c r="F528" s="15"/>
      <c r="G528" s="26"/>
      <c r="H528" s="15"/>
      <c r="I528" s="13"/>
    </row>
    <row r="529" spans="1:9" ht="21" customHeight="1" x14ac:dyDescent="0.3">
      <c r="A529" t="s">
        <v>542</v>
      </c>
      <c r="B529" s="44">
        <v>18.04</v>
      </c>
      <c r="C529" s="44">
        <v>19.579999999999998</v>
      </c>
      <c r="D529" s="44">
        <v>19.12</v>
      </c>
      <c r="E529" s="13"/>
      <c r="F529" s="15"/>
      <c r="G529" s="26"/>
      <c r="H529" s="15"/>
      <c r="I529" s="13"/>
    </row>
    <row r="530" spans="1:9" ht="21" customHeight="1" x14ac:dyDescent="0.3">
      <c r="A530" t="s">
        <v>543</v>
      </c>
      <c r="B530" s="44">
        <v>18.04</v>
      </c>
      <c r="C530" s="44">
        <v>19.579999999999998</v>
      </c>
      <c r="D530" s="44">
        <v>19.13</v>
      </c>
      <c r="E530" s="13"/>
      <c r="F530" s="15"/>
      <c r="G530" s="26"/>
      <c r="H530" s="15"/>
      <c r="I530" s="13"/>
    </row>
    <row r="531" spans="1:9" ht="21" customHeight="1" x14ac:dyDescent="0.3">
      <c r="A531" t="s">
        <v>544</v>
      </c>
      <c r="B531" s="44">
        <v>18.05</v>
      </c>
      <c r="C531" s="44">
        <v>19.579999999999998</v>
      </c>
      <c r="D531" s="44">
        <v>19.13</v>
      </c>
      <c r="E531" s="13"/>
      <c r="F531" s="15"/>
      <c r="G531" s="26"/>
      <c r="H531" s="15"/>
      <c r="I531" s="13"/>
    </row>
    <row r="532" spans="1:9" ht="21" customHeight="1" x14ac:dyDescent="0.3">
      <c r="A532" t="s">
        <v>545</v>
      </c>
      <c r="B532" s="44">
        <v>18.059999999999999</v>
      </c>
      <c r="C532" s="44">
        <v>19.579999999999998</v>
      </c>
      <c r="D532" s="44">
        <v>19.14</v>
      </c>
      <c r="E532" s="13"/>
      <c r="F532" s="15"/>
      <c r="G532" s="26"/>
      <c r="H532" s="15"/>
      <c r="I532" s="13"/>
    </row>
    <row r="533" spans="1:9" ht="21" customHeight="1" x14ac:dyDescent="0.3">
      <c r="A533" t="s">
        <v>546</v>
      </c>
      <c r="B533" s="44">
        <v>18.07</v>
      </c>
      <c r="C533" s="44">
        <v>19.59</v>
      </c>
      <c r="D533" s="44">
        <v>19.149999999999999</v>
      </c>
      <c r="E533" s="13"/>
      <c r="F533" s="15"/>
      <c r="G533" s="26"/>
      <c r="H533" s="15"/>
      <c r="I533" s="13"/>
    </row>
    <row r="534" spans="1:9" ht="21" customHeight="1" x14ac:dyDescent="0.3">
      <c r="A534" t="s">
        <v>547</v>
      </c>
      <c r="B534" s="44">
        <v>18.079999999999998</v>
      </c>
      <c r="C534" s="44">
        <v>19.600000000000001</v>
      </c>
      <c r="D534" s="44">
        <v>19.16</v>
      </c>
      <c r="E534" s="13"/>
      <c r="F534" s="15"/>
      <c r="G534" s="26"/>
      <c r="H534" s="15"/>
      <c r="I534" s="13"/>
    </row>
    <row r="535" spans="1:9" ht="21" customHeight="1" x14ac:dyDescent="0.3">
      <c r="A535" t="s">
        <v>548</v>
      </c>
      <c r="B535" s="44">
        <v>18.09</v>
      </c>
      <c r="C535" s="44">
        <v>19.61</v>
      </c>
      <c r="D535" s="44">
        <v>19.170000000000002</v>
      </c>
      <c r="E535" s="13"/>
      <c r="F535" s="15"/>
      <c r="G535" s="26"/>
      <c r="H535" s="15"/>
      <c r="I535" s="13"/>
    </row>
    <row r="536" spans="1:9" ht="21" customHeight="1" x14ac:dyDescent="0.3">
      <c r="A536" t="s">
        <v>549</v>
      </c>
      <c r="B536" s="44">
        <v>18.100000000000001</v>
      </c>
      <c r="C536" s="44">
        <v>19.62</v>
      </c>
      <c r="D536" s="44">
        <v>19.190000000000001</v>
      </c>
      <c r="E536" s="13"/>
      <c r="F536" s="15"/>
      <c r="G536" s="26"/>
      <c r="H536" s="15"/>
      <c r="I536" s="13"/>
    </row>
    <row r="537" spans="1:9" ht="21" customHeight="1" x14ac:dyDescent="0.3">
      <c r="A537" t="s">
        <v>550</v>
      </c>
      <c r="B537" s="44">
        <v>18.11</v>
      </c>
      <c r="C537" s="44">
        <v>19.62</v>
      </c>
      <c r="D537" s="44">
        <v>19.190000000000001</v>
      </c>
      <c r="E537" s="13"/>
      <c r="F537" s="15"/>
      <c r="G537" s="26"/>
      <c r="H537" s="15"/>
      <c r="I537" s="13"/>
    </row>
    <row r="538" spans="1:9" ht="21" customHeight="1" x14ac:dyDescent="0.3">
      <c r="A538" t="s">
        <v>551</v>
      </c>
      <c r="B538" s="44">
        <v>18.11</v>
      </c>
      <c r="C538" s="44">
        <v>19.63</v>
      </c>
      <c r="D538" s="44">
        <v>19.190000000000001</v>
      </c>
      <c r="E538" s="13"/>
      <c r="F538" s="15"/>
      <c r="G538" s="26"/>
      <c r="H538" s="15"/>
      <c r="I538" s="13"/>
    </row>
    <row r="539" spans="1:9" ht="21" customHeight="1" x14ac:dyDescent="0.3">
      <c r="A539" t="s">
        <v>552</v>
      </c>
      <c r="B539" s="44">
        <v>18.12</v>
      </c>
      <c r="C539" s="44">
        <v>19.64</v>
      </c>
      <c r="D539" s="44">
        <v>19.2</v>
      </c>
      <c r="E539" s="13"/>
      <c r="F539" s="15"/>
      <c r="G539" s="26"/>
      <c r="H539" s="15"/>
      <c r="I539" s="13"/>
    </row>
    <row r="540" spans="1:9" ht="21" customHeight="1" x14ac:dyDescent="0.3">
      <c r="A540" t="s">
        <v>553</v>
      </c>
      <c r="B540" s="44">
        <v>18.13</v>
      </c>
      <c r="C540" s="44">
        <v>19.649999999999999</v>
      </c>
      <c r="D540" s="44">
        <v>19.21</v>
      </c>
      <c r="E540" s="13"/>
      <c r="F540" s="15"/>
      <c r="G540" s="26"/>
      <c r="H540" s="15"/>
      <c r="I540" s="13"/>
    </row>
    <row r="541" spans="1:9" ht="21" customHeight="1" x14ac:dyDescent="0.3">
      <c r="A541" t="s">
        <v>554</v>
      </c>
      <c r="B541" s="44">
        <v>18.14</v>
      </c>
      <c r="C541" s="44">
        <v>19.66</v>
      </c>
      <c r="D541" s="44">
        <v>19.23</v>
      </c>
      <c r="E541" s="13"/>
      <c r="F541" s="15"/>
      <c r="G541" s="26"/>
      <c r="H541" s="15"/>
      <c r="I541" s="13"/>
    </row>
    <row r="542" spans="1:9" ht="21" customHeight="1" x14ac:dyDescent="0.3">
      <c r="A542" t="s">
        <v>555</v>
      </c>
      <c r="B542" s="44">
        <v>18.149999999999999</v>
      </c>
      <c r="C542" s="44">
        <v>19.670000000000002</v>
      </c>
      <c r="D542" s="44">
        <v>19.23</v>
      </c>
      <c r="E542" s="13"/>
      <c r="F542" s="15"/>
      <c r="G542" s="26"/>
      <c r="H542" s="15"/>
      <c r="I542" s="13"/>
    </row>
    <row r="543" spans="1:9" ht="21" customHeight="1" x14ac:dyDescent="0.3">
      <c r="A543" t="s">
        <v>556</v>
      </c>
      <c r="B543" s="44">
        <v>18.170000000000002</v>
      </c>
      <c r="C543" s="44">
        <v>19.68</v>
      </c>
      <c r="D543" s="44">
        <v>19.25</v>
      </c>
      <c r="E543" s="13"/>
      <c r="F543" s="15"/>
      <c r="G543" s="26"/>
      <c r="H543" s="15"/>
      <c r="I543" s="13"/>
    </row>
    <row r="544" spans="1:9" ht="21" customHeight="1" x14ac:dyDescent="0.3">
      <c r="A544" t="s">
        <v>557</v>
      </c>
      <c r="B544" s="44">
        <v>18.170000000000002</v>
      </c>
      <c r="C544" s="44">
        <v>19.68</v>
      </c>
      <c r="D544" s="44">
        <v>19.25</v>
      </c>
      <c r="E544" s="13"/>
      <c r="F544" s="15"/>
      <c r="G544" s="26"/>
      <c r="H544" s="15"/>
      <c r="I544" s="13"/>
    </row>
    <row r="545" spans="1:9" ht="21" customHeight="1" x14ac:dyDescent="0.3">
      <c r="A545" t="s">
        <v>558</v>
      </c>
      <c r="B545" s="44">
        <v>18.170000000000002</v>
      </c>
      <c r="C545" s="44">
        <v>19.690000000000001</v>
      </c>
      <c r="D545" s="44">
        <v>19.25</v>
      </c>
      <c r="E545" s="13"/>
      <c r="F545" s="15"/>
      <c r="G545" s="26"/>
      <c r="H545" s="15"/>
      <c r="I545" s="13"/>
    </row>
    <row r="546" spans="1:9" ht="21" customHeight="1" x14ac:dyDescent="0.3">
      <c r="A546" t="s">
        <v>559</v>
      </c>
      <c r="B546" s="44">
        <v>18.18</v>
      </c>
      <c r="C546" s="44">
        <v>19.7</v>
      </c>
      <c r="D546" s="44">
        <v>19.260000000000002</v>
      </c>
      <c r="E546" s="13"/>
      <c r="F546" s="15"/>
      <c r="G546" s="26"/>
      <c r="H546" s="15"/>
      <c r="I546" s="13"/>
    </row>
    <row r="547" spans="1:9" ht="21" customHeight="1" x14ac:dyDescent="0.3">
      <c r="A547" t="s">
        <v>560</v>
      </c>
      <c r="B547" s="44">
        <v>18.190000000000001</v>
      </c>
      <c r="C547" s="44">
        <v>19.71</v>
      </c>
      <c r="D547" s="44">
        <v>19.27</v>
      </c>
      <c r="E547" s="13"/>
      <c r="F547" s="15"/>
      <c r="G547" s="26"/>
      <c r="H547" s="15"/>
      <c r="I547" s="13"/>
    </row>
    <row r="548" spans="1:9" ht="21" customHeight="1" x14ac:dyDescent="0.3">
      <c r="A548" t="s">
        <v>561</v>
      </c>
      <c r="B548" s="44">
        <v>18.2</v>
      </c>
      <c r="C548" s="44">
        <v>19.72</v>
      </c>
      <c r="D548" s="44">
        <v>19.28</v>
      </c>
      <c r="E548" s="13"/>
      <c r="F548" s="15"/>
      <c r="G548" s="26"/>
      <c r="H548" s="15"/>
      <c r="I548" s="13"/>
    </row>
    <row r="549" spans="1:9" ht="21" customHeight="1" x14ac:dyDescent="0.3">
      <c r="A549" t="s">
        <v>562</v>
      </c>
      <c r="B549" s="44">
        <v>18.21</v>
      </c>
      <c r="C549" s="44">
        <v>19.73</v>
      </c>
      <c r="D549" s="44">
        <v>19.29</v>
      </c>
      <c r="E549" s="13"/>
      <c r="F549" s="15"/>
      <c r="G549" s="26"/>
      <c r="H549" s="15"/>
      <c r="I549" s="13"/>
    </row>
    <row r="550" spans="1:9" ht="21" customHeight="1" x14ac:dyDescent="0.3">
      <c r="A550" t="s">
        <v>563</v>
      </c>
      <c r="B550" s="44">
        <v>18.22</v>
      </c>
      <c r="C550" s="44">
        <v>19.739999999999998</v>
      </c>
      <c r="D550" s="44">
        <v>19.3</v>
      </c>
      <c r="E550" s="13"/>
      <c r="F550" s="15"/>
      <c r="G550" s="26"/>
      <c r="H550" s="15"/>
      <c r="I550" s="13"/>
    </row>
    <row r="551" spans="1:9" ht="21" customHeight="1" x14ac:dyDescent="0.3">
      <c r="A551" t="s">
        <v>564</v>
      </c>
      <c r="B551" s="44">
        <v>18.22</v>
      </c>
      <c r="C551" s="44">
        <v>19.739999999999998</v>
      </c>
      <c r="D551" s="44">
        <v>19.3</v>
      </c>
      <c r="E551" s="13"/>
      <c r="F551" s="15"/>
      <c r="G551" s="26"/>
      <c r="H551" s="15"/>
      <c r="I551" s="13"/>
    </row>
    <row r="552" spans="1:9" ht="21" customHeight="1" x14ac:dyDescent="0.3">
      <c r="A552" t="s">
        <v>565</v>
      </c>
      <c r="B552" s="44">
        <v>18.23</v>
      </c>
      <c r="C552" s="44">
        <v>19.739999999999998</v>
      </c>
      <c r="D552" s="44">
        <v>19.309999999999999</v>
      </c>
      <c r="E552" s="13"/>
      <c r="F552" s="15"/>
      <c r="G552" s="26"/>
      <c r="H552" s="15"/>
      <c r="I552" s="13"/>
    </row>
    <row r="553" spans="1:9" ht="21" customHeight="1" x14ac:dyDescent="0.3">
      <c r="A553" t="s">
        <v>566</v>
      </c>
      <c r="B553" s="44">
        <v>18.239999999999998</v>
      </c>
      <c r="C553" s="44">
        <v>19.760000000000002</v>
      </c>
      <c r="D553" s="44">
        <v>19.32</v>
      </c>
      <c r="E553" s="13"/>
      <c r="F553" s="15"/>
      <c r="G553" s="26"/>
      <c r="H553" s="15"/>
      <c r="I553" s="13"/>
    </row>
    <row r="554" spans="1:9" ht="21" customHeight="1" x14ac:dyDescent="0.3">
      <c r="A554" t="s">
        <v>567</v>
      </c>
      <c r="B554" s="44">
        <v>18.260000000000002</v>
      </c>
      <c r="C554" s="44">
        <v>19.77</v>
      </c>
      <c r="D554" s="44">
        <v>19.34</v>
      </c>
      <c r="E554" s="13"/>
      <c r="F554" s="15"/>
      <c r="G554" s="26"/>
      <c r="H554" s="15"/>
      <c r="I554" s="13"/>
    </row>
    <row r="555" spans="1:9" ht="21" customHeight="1" x14ac:dyDescent="0.3">
      <c r="A555" t="s">
        <v>568</v>
      </c>
      <c r="B555" s="44">
        <v>18.28</v>
      </c>
      <c r="C555" s="44">
        <v>19.79</v>
      </c>
      <c r="D555" s="44">
        <v>19.36</v>
      </c>
      <c r="E555" s="13"/>
      <c r="F555" s="15"/>
      <c r="G555" s="26"/>
      <c r="H555" s="15"/>
      <c r="I555" s="13"/>
    </row>
    <row r="556" spans="1:9" ht="21" customHeight="1" x14ac:dyDescent="0.3">
      <c r="A556" t="s">
        <v>569</v>
      </c>
      <c r="B556" s="44">
        <v>18.3</v>
      </c>
      <c r="C556" s="44">
        <v>19.809999999999999</v>
      </c>
      <c r="D556" s="44">
        <v>19.38</v>
      </c>
      <c r="E556" s="13"/>
      <c r="F556" s="15"/>
      <c r="G556" s="26"/>
      <c r="H556" s="15"/>
      <c r="I556" s="13"/>
    </row>
    <row r="557" spans="1:9" ht="21" customHeight="1" x14ac:dyDescent="0.3">
      <c r="A557" t="s">
        <v>570</v>
      </c>
      <c r="B557" s="44">
        <v>18.32</v>
      </c>
      <c r="C557" s="44">
        <v>19.829999999999998</v>
      </c>
      <c r="D557" s="44">
        <v>19.39</v>
      </c>
      <c r="E557" s="13"/>
      <c r="F557" s="15"/>
      <c r="G557" s="26"/>
      <c r="H557" s="15"/>
      <c r="I557" s="13"/>
    </row>
    <row r="558" spans="1:9" ht="21" customHeight="1" x14ac:dyDescent="0.3">
      <c r="A558" t="s">
        <v>571</v>
      </c>
      <c r="B558" s="44">
        <v>18.32</v>
      </c>
      <c r="C558" s="44">
        <v>19.829999999999998</v>
      </c>
      <c r="D558" s="44">
        <v>19.399999999999999</v>
      </c>
      <c r="E558" s="13"/>
      <c r="F558" s="15"/>
      <c r="G558" s="26"/>
      <c r="H558" s="15"/>
      <c r="I558" s="13"/>
    </row>
    <row r="559" spans="1:9" ht="21" customHeight="1" x14ac:dyDescent="0.3">
      <c r="A559" t="s">
        <v>572</v>
      </c>
      <c r="B559" s="44">
        <v>18.329999999999998</v>
      </c>
      <c r="C559" s="44">
        <v>19.84</v>
      </c>
      <c r="D559" s="44">
        <v>19.41</v>
      </c>
      <c r="E559" s="13"/>
      <c r="F559" s="15"/>
      <c r="G559" s="26"/>
      <c r="H559" s="15"/>
      <c r="I559" s="13"/>
    </row>
    <row r="560" spans="1:9" ht="21" customHeight="1" x14ac:dyDescent="0.3">
      <c r="A560" t="s">
        <v>573</v>
      </c>
      <c r="B560" s="44">
        <v>18.350000000000001</v>
      </c>
      <c r="C560" s="44">
        <v>19.86</v>
      </c>
      <c r="D560" s="44">
        <v>19.43</v>
      </c>
      <c r="E560" s="13"/>
      <c r="F560" s="15"/>
      <c r="G560" s="26"/>
      <c r="H560" s="15"/>
      <c r="I560" s="13"/>
    </row>
    <row r="561" spans="1:9" ht="21" customHeight="1" x14ac:dyDescent="0.3">
      <c r="A561" t="s">
        <v>574</v>
      </c>
      <c r="B561" s="44">
        <v>18.37</v>
      </c>
      <c r="C561" s="44">
        <v>19.88</v>
      </c>
      <c r="D561" s="44">
        <v>19.440000000000001</v>
      </c>
      <c r="E561" s="13"/>
      <c r="F561" s="15"/>
      <c r="G561" s="26"/>
      <c r="H561" s="15"/>
      <c r="I561" s="13"/>
    </row>
    <row r="562" spans="1:9" ht="21" customHeight="1" x14ac:dyDescent="0.3">
      <c r="A562" t="s">
        <v>575</v>
      </c>
      <c r="B562" s="44">
        <v>18.38</v>
      </c>
      <c r="C562" s="44">
        <v>19.899999999999999</v>
      </c>
      <c r="D562" s="44">
        <v>19.47</v>
      </c>
      <c r="E562" s="13"/>
      <c r="F562" s="15"/>
      <c r="G562" s="26"/>
      <c r="H562" s="15"/>
      <c r="I562" s="13"/>
    </row>
    <row r="563" spans="1:9" ht="21" customHeight="1" x14ac:dyDescent="0.3">
      <c r="A563" t="s">
        <v>576</v>
      </c>
      <c r="B563" s="44">
        <v>18.41</v>
      </c>
      <c r="C563" s="44">
        <v>19.920000000000002</v>
      </c>
      <c r="D563" s="44">
        <v>19.489999999999998</v>
      </c>
      <c r="E563" s="13"/>
      <c r="F563" s="15"/>
      <c r="G563" s="26"/>
      <c r="H563" s="15"/>
      <c r="I563" s="13"/>
    </row>
    <row r="564" spans="1:9" ht="21" customHeight="1" x14ac:dyDescent="0.3">
      <c r="A564" t="s">
        <v>577</v>
      </c>
      <c r="B564" s="44">
        <v>18.420000000000002</v>
      </c>
      <c r="C564" s="44">
        <v>19.940000000000001</v>
      </c>
      <c r="D564" s="44">
        <v>19.5</v>
      </c>
      <c r="E564" s="13"/>
      <c r="F564" s="15"/>
      <c r="G564" s="26"/>
      <c r="H564" s="15"/>
      <c r="I564" s="13"/>
    </row>
    <row r="565" spans="1:9" ht="21" customHeight="1" x14ac:dyDescent="0.3">
      <c r="A565" t="s">
        <v>578</v>
      </c>
      <c r="B565" s="44">
        <v>18.43</v>
      </c>
      <c r="C565" s="44">
        <v>19.940000000000001</v>
      </c>
      <c r="D565" s="44">
        <v>19.510000000000002</v>
      </c>
      <c r="E565" s="13"/>
      <c r="F565" s="15"/>
      <c r="G565" s="26"/>
      <c r="H565" s="15"/>
      <c r="I565" s="13"/>
    </row>
    <row r="566" spans="1:9" ht="21" customHeight="1" x14ac:dyDescent="0.3">
      <c r="A566" t="s">
        <v>579</v>
      </c>
      <c r="B566" s="44">
        <v>18.440000000000001</v>
      </c>
      <c r="C566" s="44">
        <v>19.95</v>
      </c>
      <c r="D566" s="44">
        <v>19.52</v>
      </c>
      <c r="E566" s="13"/>
      <c r="F566" s="15"/>
      <c r="G566" s="26"/>
      <c r="H566" s="15"/>
      <c r="I566" s="13"/>
    </row>
    <row r="567" spans="1:9" ht="21" customHeight="1" x14ac:dyDescent="0.3">
      <c r="A567" t="s">
        <v>580</v>
      </c>
      <c r="B567" s="44">
        <v>18.47</v>
      </c>
      <c r="C567" s="44">
        <v>19.989999999999998</v>
      </c>
      <c r="D567" s="44">
        <v>19.559999999999999</v>
      </c>
      <c r="E567" s="13"/>
      <c r="F567" s="15"/>
      <c r="G567" s="26"/>
      <c r="H567" s="15"/>
      <c r="I567" s="13"/>
    </row>
    <row r="568" spans="1:9" ht="21" customHeight="1" x14ac:dyDescent="0.3">
      <c r="A568" t="s">
        <v>581</v>
      </c>
      <c r="B568" s="44">
        <v>18.489999999999998</v>
      </c>
      <c r="C568" s="44">
        <v>20</v>
      </c>
      <c r="D568" s="44">
        <v>19.57</v>
      </c>
      <c r="E568" s="13"/>
      <c r="F568" s="15"/>
      <c r="G568" s="26"/>
      <c r="H568" s="15"/>
      <c r="I568" s="13"/>
    </row>
    <row r="569" spans="1:9" ht="21" customHeight="1" x14ac:dyDescent="0.3">
      <c r="A569" t="s">
        <v>582</v>
      </c>
      <c r="B569" s="44">
        <v>18.510000000000002</v>
      </c>
      <c r="C569" s="44">
        <v>20.02</v>
      </c>
      <c r="D569" s="44">
        <v>19.59</v>
      </c>
      <c r="E569" s="13"/>
      <c r="F569" s="15"/>
      <c r="G569" s="26"/>
      <c r="H569" s="15"/>
      <c r="I569" s="13"/>
    </row>
    <row r="570" spans="1:9" ht="21" customHeight="1" x14ac:dyDescent="0.3">
      <c r="A570" t="s">
        <v>583</v>
      </c>
      <c r="B570" s="44">
        <v>18.53</v>
      </c>
      <c r="C570" s="44">
        <v>20.04</v>
      </c>
      <c r="D570" s="44">
        <v>19.61</v>
      </c>
      <c r="E570" s="13"/>
      <c r="F570" s="15"/>
      <c r="G570" s="26"/>
      <c r="H570" s="15"/>
      <c r="I570" s="13"/>
    </row>
    <row r="571" spans="1:9" ht="21" customHeight="1" x14ac:dyDescent="0.3">
      <c r="A571" t="s">
        <v>584</v>
      </c>
      <c r="B571" s="44">
        <v>18.55</v>
      </c>
      <c r="C571" s="44">
        <v>20.059999999999999</v>
      </c>
      <c r="D571" s="44">
        <v>19.63</v>
      </c>
      <c r="E571" s="13"/>
      <c r="F571" s="15"/>
      <c r="G571" s="26"/>
      <c r="H571" s="15"/>
      <c r="I571" s="13"/>
    </row>
    <row r="572" spans="1:9" ht="21" customHeight="1" x14ac:dyDescent="0.3">
      <c r="A572" t="s">
        <v>585</v>
      </c>
      <c r="B572" s="44">
        <v>18.55</v>
      </c>
      <c r="C572" s="44">
        <v>20.059999999999999</v>
      </c>
      <c r="D572" s="44">
        <v>19.63</v>
      </c>
      <c r="E572" s="13"/>
      <c r="F572" s="15"/>
      <c r="G572" s="26"/>
      <c r="H572" s="15"/>
      <c r="I572" s="13"/>
    </row>
    <row r="573" spans="1:9" ht="21" customHeight="1" x14ac:dyDescent="0.3">
      <c r="A573" t="s">
        <v>586</v>
      </c>
      <c r="B573" s="44">
        <v>18.55</v>
      </c>
      <c r="C573" s="44">
        <v>20.07</v>
      </c>
      <c r="D573" s="44">
        <v>19.63</v>
      </c>
      <c r="E573" s="13"/>
      <c r="F573" s="15"/>
      <c r="G573" s="26"/>
      <c r="H573" s="15"/>
      <c r="I573" s="13"/>
    </row>
    <row r="574" spans="1:9" ht="21" customHeight="1" x14ac:dyDescent="0.3">
      <c r="A574" t="s">
        <v>587</v>
      </c>
      <c r="B574" s="44">
        <v>18.57</v>
      </c>
      <c r="C574" s="44">
        <v>20.09</v>
      </c>
      <c r="D574" s="44">
        <v>19.649999999999999</v>
      </c>
      <c r="E574" s="13"/>
      <c r="F574" s="15"/>
      <c r="G574" s="26"/>
      <c r="H574" s="15"/>
      <c r="I574" s="13"/>
    </row>
    <row r="575" spans="1:9" ht="21" customHeight="1" x14ac:dyDescent="0.3">
      <c r="A575" t="s">
        <v>588</v>
      </c>
      <c r="B575" s="44">
        <v>18.59</v>
      </c>
      <c r="C575" s="44">
        <v>20.11</v>
      </c>
      <c r="D575" s="44">
        <v>19.670000000000002</v>
      </c>
      <c r="E575" s="13"/>
      <c r="F575" s="15"/>
      <c r="G575" s="26"/>
      <c r="H575" s="15"/>
      <c r="I575" s="13"/>
    </row>
    <row r="576" spans="1:9" ht="21" customHeight="1" x14ac:dyDescent="0.3">
      <c r="A576" t="s">
        <v>589</v>
      </c>
      <c r="B576" s="44">
        <v>18.61</v>
      </c>
      <c r="C576" s="44">
        <v>20.12</v>
      </c>
      <c r="D576" s="44">
        <v>19.690000000000001</v>
      </c>
      <c r="E576" s="13"/>
      <c r="F576" s="15"/>
      <c r="G576" s="26"/>
      <c r="H576" s="15"/>
      <c r="I576" s="13"/>
    </row>
    <row r="577" spans="1:9" ht="21" customHeight="1" x14ac:dyDescent="0.3">
      <c r="A577" t="s">
        <v>590</v>
      </c>
      <c r="B577" s="44">
        <v>18.63</v>
      </c>
      <c r="C577" s="44">
        <v>20.14</v>
      </c>
      <c r="D577" s="44">
        <v>19.71</v>
      </c>
      <c r="E577" s="13"/>
      <c r="F577" s="15"/>
      <c r="G577" s="26"/>
      <c r="H577" s="15"/>
      <c r="I577" s="13"/>
    </row>
    <row r="578" spans="1:9" ht="21" customHeight="1" x14ac:dyDescent="0.3">
      <c r="A578" t="s">
        <v>591</v>
      </c>
      <c r="B578" s="44">
        <v>18.649999999999999</v>
      </c>
      <c r="C578" s="44">
        <v>20.170000000000002</v>
      </c>
      <c r="D578" s="44">
        <v>19.73</v>
      </c>
      <c r="E578" s="13"/>
      <c r="F578" s="15"/>
      <c r="G578" s="26"/>
      <c r="H578" s="15"/>
      <c r="I578" s="13"/>
    </row>
    <row r="579" spans="1:9" ht="21" customHeight="1" x14ac:dyDescent="0.3">
      <c r="A579" t="s">
        <v>592</v>
      </c>
      <c r="B579" s="44">
        <v>18.649999999999999</v>
      </c>
      <c r="C579" s="44">
        <v>20.170000000000002</v>
      </c>
      <c r="D579" s="44">
        <v>19.739999999999998</v>
      </c>
      <c r="E579" s="13"/>
      <c r="F579" s="15"/>
      <c r="G579" s="26"/>
      <c r="H579" s="15"/>
      <c r="I579" s="13"/>
    </row>
    <row r="580" spans="1:9" ht="21" customHeight="1" x14ac:dyDescent="0.3">
      <c r="A580" t="s">
        <v>593</v>
      </c>
      <c r="B580" s="44">
        <v>18.670000000000002</v>
      </c>
      <c r="C580" s="44">
        <v>20.18</v>
      </c>
      <c r="D580" s="44">
        <v>19.75</v>
      </c>
      <c r="E580" s="13"/>
      <c r="F580" s="15"/>
      <c r="G580" s="26"/>
      <c r="H580" s="15"/>
      <c r="I580" s="13"/>
    </row>
    <row r="581" spans="1:9" ht="21" customHeight="1" x14ac:dyDescent="0.3">
      <c r="A581" t="s">
        <v>594</v>
      </c>
      <c r="B581" s="44">
        <v>18.71</v>
      </c>
      <c r="C581" s="44">
        <v>20.22</v>
      </c>
      <c r="D581" s="44">
        <v>19.79</v>
      </c>
      <c r="E581" s="13"/>
      <c r="F581" s="15"/>
      <c r="G581" s="26"/>
      <c r="H581" s="15"/>
      <c r="I581" s="13"/>
    </row>
    <row r="582" spans="1:9" ht="21" customHeight="1" x14ac:dyDescent="0.3">
      <c r="A582" t="s">
        <v>595</v>
      </c>
      <c r="B582" s="44">
        <v>18.73</v>
      </c>
      <c r="C582" s="44">
        <v>20.25</v>
      </c>
      <c r="D582" s="44">
        <v>19.809999999999999</v>
      </c>
      <c r="E582" s="13"/>
      <c r="F582" s="15"/>
      <c r="G582" s="26"/>
      <c r="H582" s="15"/>
      <c r="I582" s="13"/>
    </row>
    <row r="583" spans="1:9" ht="21" customHeight="1" x14ac:dyDescent="0.3">
      <c r="A583" t="s">
        <v>596</v>
      </c>
      <c r="B583" s="44">
        <v>18.760000000000002</v>
      </c>
      <c r="C583" s="44">
        <v>20.27</v>
      </c>
      <c r="D583" s="44">
        <v>19.84</v>
      </c>
      <c r="E583" s="13"/>
      <c r="F583" s="15"/>
      <c r="G583" s="26"/>
      <c r="H583" s="15"/>
      <c r="I583" s="13"/>
    </row>
    <row r="584" spans="1:9" ht="21" customHeight="1" x14ac:dyDescent="0.3">
      <c r="A584" t="s">
        <v>597</v>
      </c>
      <c r="B584" s="44">
        <v>18.78</v>
      </c>
      <c r="C584" s="44">
        <v>20.3</v>
      </c>
      <c r="D584" s="44">
        <v>19.87</v>
      </c>
      <c r="E584" s="13"/>
      <c r="F584" s="15"/>
      <c r="G584" s="26"/>
      <c r="H584" s="15"/>
      <c r="I584" s="13"/>
    </row>
    <row r="585" spans="1:9" ht="21" customHeight="1" x14ac:dyDescent="0.3">
      <c r="A585" t="s">
        <v>598</v>
      </c>
      <c r="B585" s="44">
        <v>18.809999999999999</v>
      </c>
      <c r="C585" s="44">
        <v>20.32</v>
      </c>
      <c r="D585" s="44">
        <v>19.89</v>
      </c>
      <c r="E585" s="13"/>
      <c r="F585" s="15"/>
      <c r="G585" s="26"/>
      <c r="H585" s="15"/>
      <c r="I585" s="13"/>
    </row>
    <row r="586" spans="1:9" ht="21" customHeight="1" x14ac:dyDescent="0.3">
      <c r="A586" t="s">
        <v>599</v>
      </c>
      <c r="B586" s="44">
        <v>18.82</v>
      </c>
      <c r="C586" s="44">
        <v>20.329999999999998</v>
      </c>
      <c r="D586" s="44">
        <v>19.899999999999999</v>
      </c>
      <c r="E586" s="13"/>
      <c r="F586" s="15"/>
      <c r="G586" s="26"/>
      <c r="H586" s="15"/>
      <c r="I586" s="13"/>
    </row>
    <row r="587" spans="1:9" ht="21" customHeight="1" x14ac:dyDescent="0.3">
      <c r="A587" t="s">
        <v>600</v>
      </c>
      <c r="B587" s="44">
        <v>18.829999999999998</v>
      </c>
      <c r="C587" s="44">
        <v>20.34</v>
      </c>
      <c r="D587" s="44">
        <v>19.91</v>
      </c>
      <c r="E587" s="13"/>
      <c r="F587" s="15"/>
      <c r="G587" s="26"/>
      <c r="H587" s="15"/>
      <c r="I587" s="13"/>
    </row>
    <row r="588" spans="1:9" ht="21" customHeight="1" x14ac:dyDescent="0.3">
      <c r="A588" t="s">
        <v>601</v>
      </c>
      <c r="B588" s="44">
        <v>18.87</v>
      </c>
      <c r="C588" s="44">
        <v>20.38</v>
      </c>
      <c r="D588" s="44">
        <v>19.96</v>
      </c>
      <c r="E588" s="13"/>
      <c r="F588" s="15"/>
      <c r="G588" s="26"/>
      <c r="H588" s="15"/>
      <c r="I588" s="13"/>
    </row>
    <row r="589" spans="1:9" ht="21" customHeight="1" x14ac:dyDescent="0.3">
      <c r="A589" t="s">
        <v>602</v>
      </c>
      <c r="B589" s="44">
        <v>18.899999999999999</v>
      </c>
      <c r="C589" s="44">
        <v>20.41</v>
      </c>
      <c r="D589" s="44">
        <v>19.98</v>
      </c>
      <c r="E589" s="13"/>
      <c r="F589" s="15"/>
      <c r="G589" s="26"/>
      <c r="H589" s="15"/>
      <c r="I589" s="13"/>
    </row>
    <row r="590" spans="1:9" ht="21" customHeight="1" x14ac:dyDescent="0.3">
      <c r="A590" t="s">
        <v>603</v>
      </c>
      <c r="B590" s="44">
        <v>18.93</v>
      </c>
      <c r="C590" s="44">
        <v>20.440000000000001</v>
      </c>
      <c r="D590" s="44">
        <v>20</v>
      </c>
      <c r="E590" s="13"/>
      <c r="F590" s="15"/>
      <c r="G590" s="26"/>
      <c r="H590" s="15"/>
      <c r="I590" s="13"/>
    </row>
    <row r="591" spans="1:9" ht="21" customHeight="1" x14ac:dyDescent="0.3">
      <c r="A591" t="s">
        <v>604</v>
      </c>
      <c r="B591" s="44">
        <v>18.940000000000001</v>
      </c>
      <c r="C591" s="44">
        <v>20.45</v>
      </c>
      <c r="D591" s="44">
        <v>20.010000000000002</v>
      </c>
      <c r="E591" s="13"/>
      <c r="F591" s="15"/>
      <c r="G591" s="26"/>
      <c r="H591" s="15"/>
      <c r="I591" s="13"/>
    </row>
    <row r="592" spans="1:9" ht="21" customHeight="1" x14ac:dyDescent="0.3">
      <c r="A592" t="s">
        <v>605</v>
      </c>
      <c r="B592" s="44">
        <v>18.95</v>
      </c>
      <c r="C592" s="44">
        <v>20.45</v>
      </c>
      <c r="D592" s="44">
        <v>20.02</v>
      </c>
      <c r="E592" s="13"/>
      <c r="F592" s="15"/>
      <c r="G592" s="26"/>
      <c r="H592" s="15"/>
      <c r="I592" s="13"/>
    </row>
    <row r="593" spans="1:9" ht="21" customHeight="1" x14ac:dyDescent="0.3">
      <c r="A593" t="s">
        <v>606</v>
      </c>
      <c r="B593" s="44">
        <v>18.95</v>
      </c>
      <c r="C593" s="44">
        <v>20.46</v>
      </c>
      <c r="D593" s="44">
        <v>20.03</v>
      </c>
      <c r="E593" s="13"/>
      <c r="F593" s="15"/>
      <c r="G593" s="26"/>
      <c r="H593" s="15"/>
      <c r="I593" s="13"/>
    </row>
    <row r="594" spans="1:9" ht="21" customHeight="1" x14ac:dyDescent="0.3">
      <c r="A594" t="s">
        <v>607</v>
      </c>
      <c r="B594" s="44">
        <v>18.96</v>
      </c>
      <c r="C594" s="44">
        <v>20.46</v>
      </c>
      <c r="D594" s="44">
        <v>20.03</v>
      </c>
      <c r="E594" s="13"/>
      <c r="F594" s="15"/>
      <c r="G594" s="26"/>
      <c r="H594" s="15"/>
      <c r="I594" s="13"/>
    </row>
    <row r="595" spans="1:9" ht="21" customHeight="1" x14ac:dyDescent="0.3">
      <c r="A595" t="s">
        <v>608</v>
      </c>
      <c r="B595" s="44">
        <v>18.97</v>
      </c>
      <c r="C595" s="44">
        <v>20.47</v>
      </c>
      <c r="D595" s="44">
        <v>20.04</v>
      </c>
      <c r="E595" s="13"/>
      <c r="F595" s="15"/>
      <c r="G595" s="26"/>
      <c r="H595" s="15"/>
      <c r="I595" s="13"/>
    </row>
    <row r="596" spans="1:9" ht="21" customHeight="1" x14ac:dyDescent="0.3">
      <c r="A596" t="s">
        <v>609</v>
      </c>
      <c r="B596" s="44">
        <v>18.989999999999998</v>
      </c>
      <c r="C596" s="44">
        <v>20.49</v>
      </c>
      <c r="D596" s="44">
        <v>20.059999999999999</v>
      </c>
      <c r="E596" s="13"/>
      <c r="F596" s="15"/>
      <c r="G596" s="26"/>
      <c r="H596" s="15"/>
      <c r="I596" s="13"/>
    </row>
    <row r="597" spans="1:9" ht="21" customHeight="1" x14ac:dyDescent="0.3">
      <c r="A597" t="s">
        <v>610</v>
      </c>
      <c r="B597" s="44">
        <v>19</v>
      </c>
      <c r="C597" s="44">
        <v>20.51</v>
      </c>
      <c r="D597" s="44">
        <v>20.079999999999998</v>
      </c>
      <c r="E597" s="13"/>
      <c r="F597" s="15"/>
      <c r="G597" s="26"/>
      <c r="H597" s="15"/>
      <c r="I597" s="13"/>
    </row>
    <row r="598" spans="1:9" ht="21" customHeight="1" x14ac:dyDescent="0.3">
      <c r="A598" t="s">
        <v>611</v>
      </c>
      <c r="B598" s="44">
        <v>19.010000000000002</v>
      </c>
      <c r="C598" s="44">
        <v>20.51</v>
      </c>
      <c r="D598" s="44">
        <v>20.079999999999998</v>
      </c>
      <c r="E598" s="13"/>
      <c r="F598" s="15"/>
      <c r="G598" s="26"/>
      <c r="H598" s="15"/>
      <c r="I598" s="13"/>
    </row>
    <row r="599" spans="1:9" ht="21" customHeight="1" x14ac:dyDescent="0.3">
      <c r="A599" t="s">
        <v>612</v>
      </c>
      <c r="B599" s="44">
        <v>19.02</v>
      </c>
      <c r="C599" s="44">
        <v>20.52</v>
      </c>
      <c r="D599" s="44">
        <v>20.09</v>
      </c>
      <c r="E599" s="13"/>
      <c r="F599" s="15"/>
      <c r="G599" s="26"/>
      <c r="H599" s="15"/>
      <c r="I599" s="13"/>
    </row>
    <row r="600" spans="1:9" ht="21" customHeight="1" x14ac:dyDescent="0.3">
      <c r="A600" t="s">
        <v>613</v>
      </c>
      <c r="B600" s="44">
        <v>19.02</v>
      </c>
      <c r="C600" s="44">
        <v>20.52</v>
      </c>
      <c r="D600" s="44">
        <v>20.09</v>
      </c>
      <c r="E600" s="13"/>
      <c r="F600" s="15"/>
      <c r="G600" s="26"/>
      <c r="H600" s="15"/>
      <c r="I600" s="13"/>
    </row>
    <row r="601" spans="1:9" ht="21" customHeight="1" x14ac:dyDescent="0.3">
      <c r="A601" t="s">
        <v>614</v>
      </c>
      <c r="B601" s="44">
        <v>19.02</v>
      </c>
      <c r="C601" s="44">
        <v>20.52</v>
      </c>
      <c r="D601" s="44">
        <v>20.09</v>
      </c>
      <c r="E601" s="13"/>
      <c r="F601" s="15"/>
      <c r="G601" s="26"/>
      <c r="H601" s="15"/>
      <c r="I601" s="13"/>
    </row>
    <row r="602" spans="1:9" ht="21" customHeight="1" x14ac:dyDescent="0.3">
      <c r="A602" t="s">
        <v>615</v>
      </c>
      <c r="B602" s="44">
        <v>19.03</v>
      </c>
      <c r="C602" s="44">
        <v>20.53</v>
      </c>
      <c r="D602" s="44">
        <v>20.100000000000001</v>
      </c>
      <c r="E602" s="13"/>
      <c r="F602" s="15"/>
      <c r="G602" s="26"/>
      <c r="H602" s="15"/>
      <c r="I602" s="13"/>
    </row>
    <row r="603" spans="1:9" ht="21" customHeight="1" x14ac:dyDescent="0.3">
      <c r="A603" t="s">
        <v>616</v>
      </c>
      <c r="B603" s="44">
        <v>19.04</v>
      </c>
      <c r="C603" s="44">
        <v>20.53</v>
      </c>
      <c r="D603" s="44">
        <v>20.11</v>
      </c>
      <c r="E603" s="13"/>
      <c r="F603" s="15"/>
      <c r="G603" s="26"/>
      <c r="H603" s="15"/>
      <c r="I603" s="13"/>
    </row>
    <row r="604" spans="1:9" ht="21" customHeight="1" x14ac:dyDescent="0.3">
      <c r="A604" t="s">
        <v>617</v>
      </c>
      <c r="B604" s="44">
        <v>19.05</v>
      </c>
      <c r="C604" s="44">
        <v>20.54</v>
      </c>
      <c r="D604" s="44">
        <v>20.12</v>
      </c>
      <c r="E604" s="13"/>
      <c r="F604" s="15"/>
      <c r="G604" s="26"/>
      <c r="H604" s="15"/>
      <c r="I604" s="13"/>
    </row>
    <row r="605" spans="1:9" ht="21" customHeight="1" x14ac:dyDescent="0.3">
      <c r="A605" t="s">
        <v>618</v>
      </c>
      <c r="B605" s="44">
        <v>19.07</v>
      </c>
      <c r="C605" s="44">
        <v>20.55</v>
      </c>
      <c r="D605" s="44">
        <v>20.13</v>
      </c>
      <c r="E605" s="13"/>
      <c r="F605" s="15"/>
      <c r="G605" s="26"/>
      <c r="H605" s="15"/>
      <c r="I605" s="13"/>
    </row>
    <row r="606" spans="1:9" ht="21" customHeight="1" x14ac:dyDescent="0.3">
      <c r="A606" t="s">
        <v>619</v>
      </c>
      <c r="B606" s="44">
        <v>19.07</v>
      </c>
      <c r="C606" s="44">
        <v>20.56</v>
      </c>
      <c r="D606" s="44">
        <v>20.14</v>
      </c>
      <c r="E606" s="13"/>
      <c r="F606" s="15"/>
      <c r="G606" s="26"/>
      <c r="H606" s="15"/>
      <c r="I606" s="13"/>
    </row>
    <row r="607" spans="1:9" ht="21" customHeight="1" x14ac:dyDescent="0.3">
      <c r="A607" t="s">
        <v>620</v>
      </c>
      <c r="B607" s="44">
        <v>19.07</v>
      </c>
      <c r="C607" s="44">
        <v>20.56</v>
      </c>
      <c r="D607" s="44">
        <v>20.14</v>
      </c>
      <c r="E607" s="13"/>
      <c r="F607" s="15"/>
      <c r="G607" s="26"/>
      <c r="H607" s="15"/>
      <c r="I607" s="13"/>
    </row>
    <row r="608" spans="1:9" ht="21" customHeight="1" x14ac:dyDescent="0.3">
      <c r="A608" t="s">
        <v>621</v>
      </c>
      <c r="B608" s="44">
        <v>19.079999999999998</v>
      </c>
      <c r="C608" s="44">
        <v>20.56</v>
      </c>
      <c r="D608" s="44">
        <v>20.149999999999999</v>
      </c>
      <c r="E608" s="13"/>
      <c r="F608" s="15"/>
      <c r="G608" s="26"/>
      <c r="H608" s="15"/>
      <c r="I608" s="13"/>
    </row>
    <row r="609" spans="1:9" ht="21" customHeight="1" x14ac:dyDescent="0.3">
      <c r="A609" t="s">
        <v>622</v>
      </c>
      <c r="B609" s="44">
        <v>19.09</v>
      </c>
      <c r="C609" s="44">
        <v>20.57</v>
      </c>
      <c r="D609" s="44">
        <v>20.16</v>
      </c>
      <c r="E609" s="13"/>
      <c r="F609" s="15"/>
      <c r="G609" s="26"/>
      <c r="H609" s="15"/>
      <c r="I609" s="13"/>
    </row>
    <row r="610" spans="1:9" ht="21" customHeight="1" x14ac:dyDescent="0.3">
      <c r="A610" t="s">
        <v>623</v>
      </c>
      <c r="B610" s="44">
        <v>19.100000000000001</v>
      </c>
      <c r="C610" s="44">
        <v>20.58</v>
      </c>
      <c r="D610" s="44">
        <v>20.170000000000002</v>
      </c>
      <c r="E610" s="13"/>
      <c r="F610" s="15"/>
      <c r="G610" s="26"/>
      <c r="H610" s="15"/>
      <c r="I610" s="13"/>
    </row>
    <row r="611" spans="1:9" ht="21" customHeight="1" x14ac:dyDescent="0.3">
      <c r="A611" t="s">
        <v>624</v>
      </c>
      <c r="B611" s="44">
        <v>19.11</v>
      </c>
      <c r="C611" s="44">
        <v>20.59</v>
      </c>
      <c r="D611" s="44">
        <v>20.18</v>
      </c>
      <c r="E611" s="13"/>
      <c r="F611" s="15"/>
      <c r="G611" s="26"/>
      <c r="H611" s="15"/>
      <c r="I611" s="13"/>
    </row>
    <row r="612" spans="1:9" ht="21" customHeight="1" x14ac:dyDescent="0.3">
      <c r="A612" t="s">
        <v>625</v>
      </c>
      <c r="B612" s="44">
        <v>19.13</v>
      </c>
      <c r="C612" s="44">
        <v>20.6</v>
      </c>
      <c r="D612" s="44">
        <v>20.2</v>
      </c>
      <c r="E612" s="13"/>
      <c r="F612" s="15"/>
      <c r="G612" s="26"/>
      <c r="H612" s="15"/>
      <c r="I612" s="13"/>
    </row>
    <row r="613" spans="1:9" ht="21" customHeight="1" x14ac:dyDescent="0.3">
      <c r="A613" t="s">
        <v>626</v>
      </c>
      <c r="B613" s="44">
        <v>19.149999999999999</v>
      </c>
      <c r="C613" s="44">
        <v>20.61</v>
      </c>
      <c r="D613" s="44">
        <v>20.21</v>
      </c>
      <c r="E613" s="13"/>
      <c r="F613" s="15"/>
      <c r="G613" s="26"/>
      <c r="H613" s="15"/>
      <c r="I613" s="13"/>
    </row>
    <row r="614" spans="1:9" ht="21" customHeight="1" x14ac:dyDescent="0.3">
      <c r="A614" t="s">
        <v>627</v>
      </c>
      <c r="B614" s="44">
        <v>19.149999999999999</v>
      </c>
      <c r="C614" s="44">
        <v>20.61</v>
      </c>
      <c r="D614" s="44">
        <v>20.22</v>
      </c>
      <c r="E614" s="13"/>
      <c r="F614" s="15"/>
      <c r="G614" s="26"/>
      <c r="H614" s="15"/>
      <c r="I614" s="13"/>
    </row>
    <row r="615" spans="1:9" ht="21" customHeight="1" x14ac:dyDescent="0.3">
      <c r="A615" t="s">
        <v>628</v>
      </c>
      <c r="B615" s="44">
        <v>19.149999999999999</v>
      </c>
      <c r="C615" s="44">
        <v>20.62</v>
      </c>
      <c r="D615" s="44">
        <v>20.22</v>
      </c>
      <c r="E615" s="13"/>
      <c r="F615" s="15"/>
      <c r="G615" s="26"/>
      <c r="H615" s="15"/>
      <c r="I615" s="13"/>
    </row>
    <row r="616" spans="1:9" ht="21" customHeight="1" x14ac:dyDescent="0.3">
      <c r="A616" t="s">
        <v>629</v>
      </c>
      <c r="B616" s="44">
        <v>19.16</v>
      </c>
      <c r="C616" s="44">
        <v>20.63</v>
      </c>
      <c r="D616" s="44">
        <v>20.23</v>
      </c>
      <c r="E616" s="13"/>
      <c r="F616" s="15"/>
      <c r="G616" s="26"/>
      <c r="H616" s="15"/>
      <c r="I616" s="13"/>
    </row>
    <row r="617" spans="1:9" ht="21" customHeight="1" x14ac:dyDescent="0.3">
      <c r="A617" t="s">
        <v>630</v>
      </c>
      <c r="B617" s="44">
        <v>19.170000000000002</v>
      </c>
      <c r="C617" s="44">
        <v>20.63</v>
      </c>
      <c r="D617" s="44">
        <v>20.239999999999998</v>
      </c>
      <c r="E617" s="13"/>
      <c r="F617" s="15"/>
      <c r="G617" s="26"/>
      <c r="H617" s="15"/>
      <c r="I617" s="13"/>
    </row>
    <row r="618" spans="1:9" ht="21" customHeight="1" x14ac:dyDescent="0.3">
      <c r="A618" t="s">
        <v>631</v>
      </c>
      <c r="B618" s="44">
        <v>19.18</v>
      </c>
      <c r="C618" s="44">
        <v>20.64</v>
      </c>
      <c r="D618" s="44">
        <v>20.260000000000002</v>
      </c>
      <c r="E618" s="13"/>
      <c r="F618" s="15"/>
      <c r="G618" s="26"/>
      <c r="H618" s="15"/>
      <c r="I618" s="13"/>
    </row>
    <row r="619" spans="1:9" ht="21" customHeight="1" x14ac:dyDescent="0.3">
      <c r="A619" t="s">
        <v>632</v>
      </c>
      <c r="B619" s="44">
        <v>19.190000000000001</v>
      </c>
      <c r="C619" s="44">
        <v>20.65</v>
      </c>
      <c r="D619" s="44">
        <v>20.27</v>
      </c>
      <c r="E619" s="13"/>
      <c r="F619" s="15"/>
      <c r="G619" s="26"/>
      <c r="H619" s="15"/>
      <c r="I619" s="13"/>
    </row>
    <row r="620" spans="1:9" ht="21" customHeight="1" x14ac:dyDescent="0.3">
      <c r="A620" t="s">
        <v>633</v>
      </c>
      <c r="B620" s="44">
        <v>19.190000000000001</v>
      </c>
      <c r="C620" s="44">
        <v>20.65</v>
      </c>
      <c r="D620" s="44">
        <v>20.28</v>
      </c>
      <c r="E620" s="13"/>
      <c r="F620" s="15"/>
      <c r="G620" s="26"/>
      <c r="H620" s="15"/>
      <c r="I620" s="13"/>
    </row>
    <row r="621" spans="1:9" ht="21" customHeight="1" x14ac:dyDescent="0.3">
      <c r="A621" t="s">
        <v>634</v>
      </c>
      <c r="B621" s="44">
        <v>19.190000000000001</v>
      </c>
      <c r="C621" s="44">
        <v>20.65</v>
      </c>
      <c r="D621" s="44">
        <v>20.28</v>
      </c>
      <c r="E621" s="13"/>
      <c r="F621" s="15"/>
      <c r="G621" s="26"/>
      <c r="H621" s="15"/>
      <c r="I621" s="13"/>
    </row>
    <row r="622" spans="1:9" ht="21" customHeight="1" x14ac:dyDescent="0.3">
      <c r="A622" t="s">
        <v>635</v>
      </c>
      <c r="B622" s="44">
        <v>19.190000000000001</v>
      </c>
      <c r="C622" s="44">
        <v>20.66</v>
      </c>
      <c r="D622" s="44">
        <v>20.29</v>
      </c>
      <c r="E622" s="13"/>
      <c r="F622" s="15"/>
      <c r="G622" s="26"/>
      <c r="H622" s="15"/>
      <c r="I622" s="13"/>
    </row>
    <row r="623" spans="1:9" ht="21" customHeight="1" x14ac:dyDescent="0.3">
      <c r="A623" t="s">
        <v>636</v>
      </c>
      <c r="B623" s="44">
        <v>19.2</v>
      </c>
      <c r="C623" s="44">
        <v>20.66</v>
      </c>
      <c r="D623" s="44">
        <v>20.29</v>
      </c>
      <c r="E623" s="13"/>
      <c r="F623" s="15"/>
      <c r="G623" s="26"/>
      <c r="H623" s="15"/>
      <c r="I623" s="13"/>
    </row>
    <row r="624" spans="1:9" ht="21" customHeight="1" x14ac:dyDescent="0.3">
      <c r="A624" t="s">
        <v>637</v>
      </c>
      <c r="B624" s="44">
        <v>19.21</v>
      </c>
      <c r="C624" s="44">
        <v>20.67</v>
      </c>
      <c r="D624" s="44">
        <v>20.3</v>
      </c>
      <c r="E624" s="13"/>
      <c r="F624" s="15"/>
      <c r="G624" s="26"/>
      <c r="H624" s="15"/>
      <c r="I624" s="13"/>
    </row>
    <row r="625" spans="1:9" ht="21" customHeight="1" x14ac:dyDescent="0.3">
      <c r="A625" t="s">
        <v>638</v>
      </c>
      <c r="B625" s="44">
        <v>19.22</v>
      </c>
      <c r="C625" s="44">
        <v>20.69</v>
      </c>
      <c r="D625" s="44">
        <v>20.32</v>
      </c>
      <c r="E625" s="13"/>
      <c r="F625" s="15"/>
      <c r="G625" s="26"/>
      <c r="H625" s="15"/>
      <c r="I625" s="13"/>
    </row>
    <row r="626" spans="1:9" ht="21" customHeight="1" x14ac:dyDescent="0.3">
      <c r="A626" t="s">
        <v>639</v>
      </c>
      <c r="B626" s="44">
        <v>19.23</v>
      </c>
      <c r="C626" s="44">
        <v>20.7</v>
      </c>
      <c r="D626" s="44">
        <v>20.329999999999998</v>
      </c>
      <c r="E626" s="13"/>
      <c r="F626" s="15"/>
      <c r="G626" s="26"/>
      <c r="H626" s="15"/>
      <c r="I626" s="13"/>
    </row>
    <row r="627" spans="1:9" ht="21" customHeight="1" x14ac:dyDescent="0.3">
      <c r="A627" t="s">
        <v>640</v>
      </c>
      <c r="B627" s="44">
        <v>19.239999999999998</v>
      </c>
      <c r="C627" s="44">
        <v>20.71</v>
      </c>
      <c r="D627" s="44">
        <v>20.329999999999998</v>
      </c>
      <c r="E627" s="13"/>
      <c r="F627" s="15"/>
      <c r="G627" s="26"/>
      <c r="H627" s="15"/>
      <c r="I627" s="13"/>
    </row>
    <row r="628" spans="1:9" ht="21" customHeight="1" x14ac:dyDescent="0.3">
      <c r="A628" t="s">
        <v>641</v>
      </c>
      <c r="B628" s="44">
        <v>19.239999999999998</v>
      </c>
      <c r="C628" s="44">
        <v>20.71</v>
      </c>
      <c r="D628" s="44">
        <v>20.34</v>
      </c>
      <c r="E628" s="13"/>
      <c r="F628" s="15"/>
      <c r="G628" s="26"/>
      <c r="H628" s="15"/>
      <c r="I628" s="13"/>
    </row>
    <row r="629" spans="1:9" ht="21" customHeight="1" x14ac:dyDescent="0.3">
      <c r="A629" t="s">
        <v>642</v>
      </c>
      <c r="B629" s="44">
        <v>19.239999999999998</v>
      </c>
      <c r="C629" s="44">
        <v>20.71</v>
      </c>
      <c r="D629" s="44">
        <v>20.34</v>
      </c>
      <c r="E629" s="13"/>
      <c r="F629" s="15"/>
      <c r="G629" s="26"/>
      <c r="H629" s="15"/>
      <c r="I629" s="13"/>
    </row>
    <row r="630" spans="1:9" ht="21" customHeight="1" x14ac:dyDescent="0.3">
      <c r="A630" t="s">
        <v>643</v>
      </c>
      <c r="B630" s="44">
        <v>19.239999999999998</v>
      </c>
      <c r="C630" s="44">
        <v>20.72</v>
      </c>
      <c r="D630" s="44">
        <v>20.34</v>
      </c>
      <c r="E630" s="13"/>
      <c r="F630" s="15"/>
      <c r="G630" s="26"/>
      <c r="H630" s="15"/>
      <c r="I630" s="13"/>
    </row>
    <row r="631" spans="1:9" ht="21" customHeight="1" x14ac:dyDescent="0.3">
      <c r="A631" t="s">
        <v>644</v>
      </c>
      <c r="B631" s="44">
        <v>19.239999999999998</v>
      </c>
      <c r="C631" s="44">
        <v>20.72</v>
      </c>
      <c r="D631" s="44">
        <v>20.34</v>
      </c>
      <c r="E631" s="13"/>
      <c r="F631" s="15"/>
      <c r="G631" s="26"/>
      <c r="H631" s="15"/>
      <c r="I631" s="13"/>
    </row>
    <row r="632" spans="1:9" ht="21" customHeight="1" x14ac:dyDescent="0.3">
      <c r="A632" t="s">
        <v>645</v>
      </c>
      <c r="B632" s="44">
        <v>19.25</v>
      </c>
      <c r="C632" s="44">
        <v>20.72</v>
      </c>
      <c r="D632" s="44">
        <v>20.350000000000001</v>
      </c>
      <c r="E632" s="13"/>
      <c r="F632" s="15"/>
      <c r="G632" s="26"/>
      <c r="H632" s="15"/>
      <c r="I632" s="13"/>
    </row>
    <row r="633" spans="1:9" ht="21" customHeight="1" x14ac:dyDescent="0.3">
      <c r="A633" t="s">
        <v>646</v>
      </c>
      <c r="B633" s="44">
        <v>19.25</v>
      </c>
      <c r="C633" s="44">
        <v>20.73</v>
      </c>
      <c r="D633" s="44">
        <v>20.350000000000001</v>
      </c>
      <c r="E633" s="13"/>
      <c r="F633" s="15"/>
      <c r="G633" s="26"/>
      <c r="H633" s="15"/>
      <c r="I633" s="13"/>
    </row>
    <row r="634" spans="1:9" ht="21" customHeight="1" x14ac:dyDescent="0.3">
      <c r="A634" t="s">
        <v>647</v>
      </c>
      <c r="B634" s="44">
        <v>19.260000000000002</v>
      </c>
      <c r="C634" s="44">
        <v>20.74</v>
      </c>
      <c r="D634" s="44">
        <v>20.36</v>
      </c>
      <c r="E634" s="13"/>
      <c r="F634" s="15"/>
      <c r="G634" s="26"/>
      <c r="H634" s="15"/>
      <c r="I634" s="13"/>
    </row>
    <row r="635" spans="1:9" ht="21" customHeight="1" x14ac:dyDescent="0.3">
      <c r="A635" t="s">
        <v>648</v>
      </c>
      <c r="B635" s="44">
        <v>19.260000000000002</v>
      </c>
      <c r="C635" s="44">
        <v>20.74</v>
      </c>
      <c r="D635" s="44">
        <v>20.36</v>
      </c>
      <c r="E635" s="13"/>
      <c r="F635" s="15"/>
      <c r="G635" s="26"/>
      <c r="H635" s="15"/>
      <c r="I635" s="13"/>
    </row>
    <row r="636" spans="1:9" ht="21" customHeight="1" x14ac:dyDescent="0.3">
      <c r="A636" t="s">
        <v>649</v>
      </c>
      <c r="B636" s="44">
        <v>19.260000000000002</v>
      </c>
      <c r="C636" s="44">
        <v>20.74</v>
      </c>
      <c r="D636" s="44">
        <v>20.36</v>
      </c>
      <c r="E636" s="13"/>
      <c r="F636" s="15"/>
      <c r="G636" s="26"/>
      <c r="H636" s="15"/>
      <c r="I636" s="13"/>
    </row>
    <row r="637" spans="1:9" ht="21" customHeight="1" x14ac:dyDescent="0.3">
      <c r="A637" t="s">
        <v>650</v>
      </c>
      <c r="B637" s="44">
        <v>19.27</v>
      </c>
      <c r="C637" s="44">
        <v>20.75</v>
      </c>
      <c r="D637" s="44">
        <v>20.37</v>
      </c>
      <c r="E637" s="13"/>
      <c r="F637" s="15"/>
      <c r="G637" s="26"/>
      <c r="H637" s="15"/>
      <c r="I637" s="13"/>
    </row>
    <row r="638" spans="1:9" ht="21" customHeight="1" x14ac:dyDescent="0.3">
      <c r="A638" t="s">
        <v>651</v>
      </c>
      <c r="B638" s="44">
        <v>19.28</v>
      </c>
      <c r="C638" s="44">
        <v>20.76</v>
      </c>
      <c r="D638" s="44">
        <v>20.38</v>
      </c>
      <c r="E638" s="13"/>
      <c r="F638" s="15"/>
      <c r="G638" s="26"/>
      <c r="H638" s="15"/>
      <c r="I638" s="13"/>
    </row>
    <row r="639" spans="1:9" ht="21" customHeight="1" x14ac:dyDescent="0.3">
      <c r="A639" t="s">
        <v>652</v>
      </c>
      <c r="B639" s="44">
        <v>19.3</v>
      </c>
      <c r="C639" s="44">
        <v>20.78</v>
      </c>
      <c r="D639" s="44">
        <v>20.399999999999999</v>
      </c>
      <c r="E639" s="13"/>
      <c r="F639" s="15"/>
      <c r="G639" s="26"/>
      <c r="H639" s="15"/>
      <c r="I639" s="13"/>
    </row>
    <row r="640" spans="1:9" ht="21" customHeight="1" x14ac:dyDescent="0.3">
      <c r="A640" t="s">
        <v>653</v>
      </c>
      <c r="B640" s="44">
        <v>19.309999999999999</v>
      </c>
      <c r="C640" s="44">
        <v>20.79</v>
      </c>
      <c r="D640" s="44">
        <v>20.41</v>
      </c>
      <c r="E640" s="13"/>
      <c r="F640" s="15"/>
      <c r="G640" s="26"/>
      <c r="H640" s="15"/>
      <c r="I640" s="13"/>
    </row>
    <row r="641" spans="1:9" ht="21" customHeight="1" x14ac:dyDescent="0.3">
      <c r="A641" t="s">
        <v>654</v>
      </c>
      <c r="B641" s="44">
        <v>19.32</v>
      </c>
      <c r="C641" s="44">
        <v>20.81</v>
      </c>
      <c r="D641" s="44">
        <v>20.43</v>
      </c>
      <c r="E641" s="13"/>
      <c r="F641" s="15"/>
      <c r="G641" s="26"/>
      <c r="H641" s="15"/>
      <c r="I641" s="13"/>
    </row>
    <row r="642" spans="1:9" ht="21" customHeight="1" x14ac:dyDescent="0.3">
      <c r="A642" t="s">
        <v>655</v>
      </c>
      <c r="B642" s="44">
        <v>19.32</v>
      </c>
      <c r="C642" s="44">
        <v>20.81</v>
      </c>
      <c r="D642" s="44">
        <v>20.43</v>
      </c>
      <c r="E642" s="13"/>
      <c r="F642" s="15"/>
      <c r="G642" s="26"/>
      <c r="H642" s="15"/>
      <c r="I642" s="13"/>
    </row>
    <row r="643" spans="1:9" ht="21" customHeight="1" x14ac:dyDescent="0.3">
      <c r="A643" t="s">
        <v>656</v>
      </c>
      <c r="B643" s="44">
        <v>19.329999999999998</v>
      </c>
      <c r="C643" s="44">
        <v>20.82</v>
      </c>
      <c r="D643" s="44">
        <v>20.440000000000001</v>
      </c>
      <c r="E643" s="13"/>
      <c r="F643" s="15"/>
      <c r="G643" s="26"/>
      <c r="H643" s="15"/>
      <c r="I643" s="13"/>
    </row>
    <row r="644" spans="1:9" ht="21" customHeight="1" x14ac:dyDescent="0.3">
      <c r="A644" t="s">
        <v>657</v>
      </c>
      <c r="B644" s="44">
        <v>19.34</v>
      </c>
      <c r="C644" s="44">
        <v>20.83</v>
      </c>
      <c r="D644" s="44">
        <v>20.45</v>
      </c>
      <c r="E644" s="13"/>
      <c r="F644" s="15"/>
      <c r="G644" s="26"/>
      <c r="H644" s="15"/>
      <c r="I644" s="13"/>
    </row>
    <row r="645" spans="1:9" ht="21" customHeight="1" x14ac:dyDescent="0.3">
      <c r="A645" t="s">
        <v>658</v>
      </c>
      <c r="B645" s="44">
        <v>19.350000000000001</v>
      </c>
      <c r="C645" s="44">
        <v>20.85</v>
      </c>
      <c r="D645" s="44">
        <v>20.47</v>
      </c>
      <c r="E645" s="13"/>
      <c r="F645" s="15"/>
      <c r="G645" s="26"/>
      <c r="H645" s="15"/>
      <c r="I645" s="13"/>
    </row>
    <row r="646" spans="1:9" ht="21" customHeight="1" x14ac:dyDescent="0.3">
      <c r="A646" t="s">
        <v>659</v>
      </c>
      <c r="B646" s="44">
        <v>19.37</v>
      </c>
      <c r="C646" s="44">
        <v>20.87</v>
      </c>
      <c r="D646" s="44">
        <v>20.49</v>
      </c>
      <c r="E646" s="13"/>
      <c r="F646" s="15"/>
      <c r="G646" s="26"/>
      <c r="H646" s="15"/>
      <c r="I646" s="13"/>
    </row>
    <row r="647" spans="1:9" ht="21" customHeight="1" x14ac:dyDescent="0.3">
      <c r="A647" t="s">
        <v>660</v>
      </c>
      <c r="B647" s="44">
        <v>19.39</v>
      </c>
      <c r="C647" s="44">
        <v>20.88</v>
      </c>
      <c r="D647" s="44">
        <v>20.51</v>
      </c>
      <c r="E647" s="13"/>
      <c r="F647" s="15"/>
      <c r="G647" s="26"/>
      <c r="H647" s="15"/>
      <c r="I647" s="13"/>
    </row>
    <row r="648" spans="1:9" ht="21" customHeight="1" x14ac:dyDescent="0.3">
      <c r="A648" t="s">
        <v>661</v>
      </c>
      <c r="B648" s="44">
        <v>19.41</v>
      </c>
      <c r="C648" s="44">
        <v>20.9</v>
      </c>
      <c r="D648" s="44">
        <v>20.53</v>
      </c>
      <c r="E648" s="13"/>
      <c r="F648" s="15"/>
      <c r="G648" s="26"/>
      <c r="H648" s="15"/>
      <c r="I648" s="13"/>
    </row>
    <row r="649" spans="1:9" ht="21" customHeight="1" x14ac:dyDescent="0.3">
      <c r="A649" t="s">
        <v>662</v>
      </c>
      <c r="B649" s="44">
        <v>19.41</v>
      </c>
      <c r="C649" s="44">
        <v>20.9</v>
      </c>
      <c r="D649" s="44">
        <v>20.53</v>
      </c>
      <c r="E649" s="13"/>
      <c r="F649" s="15"/>
      <c r="G649" s="26"/>
      <c r="H649" s="15"/>
      <c r="I649" s="13"/>
    </row>
    <row r="650" spans="1:9" ht="21" customHeight="1" x14ac:dyDescent="0.3">
      <c r="A650" t="s">
        <v>663</v>
      </c>
      <c r="B650" s="44">
        <v>19.41</v>
      </c>
      <c r="C650" s="44">
        <v>20.91</v>
      </c>
      <c r="D650" s="44">
        <v>20.53</v>
      </c>
      <c r="E650" s="13"/>
      <c r="F650" s="15"/>
      <c r="G650" s="26"/>
      <c r="H650" s="15"/>
      <c r="I650" s="13"/>
    </row>
    <row r="651" spans="1:9" ht="21" customHeight="1" x14ac:dyDescent="0.3">
      <c r="A651" t="s">
        <v>664</v>
      </c>
      <c r="B651" s="44">
        <v>19.43</v>
      </c>
      <c r="C651" s="44">
        <v>20.92</v>
      </c>
      <c r="D651" s="44">
        <v>20.55</v>
      </c>
      <c r="E651" s="13"/>
      <c r="F651" s="15"/>
      <c r="G651" s="26"/>
      <c r="H651" s="15"/>
      <c r="I651" s="13"/>
    </row>
    <row r="652" spans="1:9" ht="21" customHeight="1" x14ac:dyDescent="0.3">
      <c r="A652" t="s">
        <v>665</v>
      </c>
      <c r="B652" s="44">
        <v>19.43</v>
      </c>
      <c r="C652" s="44">
        <v>20.94</v>
      </c>
      <c r="D652" s="44">
        <v>20.57</v>
      </c>
      <c r="E652" s="13"/>
      <c r="F652" s="15"/>
      <c r="G652" s="26"/>
      <c r="H652" s="15"/>
      <c r="I652" s="13"/>
    </row>
    <row r="653" spans="1:9" ht="21" customHeight="1" x14ac:dyDescent="0.3">
      <c r="A653" t="s">
        <v>666</v>
      </c>
      <c r="B653" s="44">
        <v>19.440000000000001</v>
      </c>
      <c r="C653" s="44">
        <v>20.95</v>
      </c>
      <c r="D653" s="44">
        <v>20.59</v>
      </c>
      <c r="E653" s="13"/>
      <c r="F653" s="15"/>
      <c r="G653" s="26"/>
      <c r="H653" s="15"/>
      <c r="I653" s="13"/>
    </row>
    <row r="654" spans="1:9" ht="21" customHeight="1" x14ac:dyDescent="0.3">
      <c r="A654" t="s">
        <v>667</v>
      </c>
      <c r="B654" s="44">
        <v>19.45</v>
      </c>
      <c r="C654" s="44">
        <v>20.96</v>
      </c>
      <c r="D654" s="44">
        <v>20.61</v>
      </c>
      <c r="E654" s="13"/>
      <c r="F654" s="15"/>
      <c r="G654" s="26"/>
      <c r="H654" s="15"/>
      <c r="I654" s="13"/>
    </row>
    <row r="655" spans="1:9" ht="21" customHeight="1" x14ac:dyDescent="0.3">
      <c r="A655" t="s">
        <v>668</v>
      </c>
      <c r="B655" s="44">
        <v>19.45</v>
      </c>
      <c r="C655" s="44">
        <v>20.96</v>
      </c>
      <c r="D655" s="44">
        <v>20.62</v>
      </c>
      <c r="E655" s="13"/>
      <c r="F655" s="15"/>
      <c r="G655" s="26"/>
      <c r="H655" s="15"/>
      <c r="I655" s="13"/>
    </row>
    <row r="656" spans="1:9" ht="21" customHeight="1" x14ac:dyDescent="0.3">
      <c r="A656" t="s">
        <v>669</v>
      </c>
      <c r="B656" s="44">
        <v>19.45</v>
      </c>
      <c r="C656" s="44">
        <v>20.96</v>
      </c>
      <c r="D656" s="44">
        <v>20.62</v>
      </c>
      <c r="E656" s="13"/>
      <c r="F656" s="15"/>
      <c r="G656" s="26"/>
      <c r="H656" s="15"/>
      <c r="I656" s="13"/>
    </row>
    <row r="657" spans="1:9" ht="21" customHeight="1" x14ac:dyDescent="0.3">
      <c r="A657" t="s">
        <v>670</v>
      </c>
      <c r="B657" s="44">
        <v>19.45</v>
      </c>
      <c r="C657" s="44">
        <v>20.97</v>
      </c>
      <c r="D657" s="44">
        <v>20.62</v>
      </c>
      <c r="E657" s="13"/>
      <c r="F657" s="15"/>
      <c r="G657" s="26"/>
      <c r="H657" s="15"/>
      <c r="I657" s="13"/>
    </row>
    <row r="658" spans="1:9" ht="21" customHeight="1" x14ac:dyDescent="0.3">
      <c r="A658" t="s">
        <v>671</v>
      </c>
      <c r="B658" s="44">
        <v>19.45</v>
      </c>
      <c r="C658" s="44">
        <v>20.97</v>
      </c>
      <c r="D658" s="44">
        <v>20.63</v>
      </c>
      <c r="E658" s="13"/>
      <c r="F658" s="15"/>
      <c r="G658" s="26"/>
      <c r="H658" s="15"/>
      <c r="I658" s="13"/>
    </row>
    <row r="659" spans="1:9" ht="21" customHeight="1" x14ac:dyDescent="0.3">
      <c r="A659" t="s">
        <v>672</v>
      </c>
      <c r="B659" s="44">
        <v>19.45</v>
      </c>
      <c r="C659" s="44">
        <v>20.97</v>
      </c>
      <c r="D659" s="44">
        <v>20.63</v>
      </c>
      <c r="E659" s="13"/>
      <c r="F659" s="15"/>
      <c r="G659" s="26"/>
      <c r="H659" s="15"/>
      <c r="I659" s="13"/>
    </row>
    <row r="660" spans="1:9" ht="21" customHeight="1" x14ac:dyDescent="0.3">
      <c r="A660" t="s">
        <v>673</v>
      </c>
      <c r="B660" s="44">
        <v>19.45</v>
      </c>
      <c r="C660" s="44">
        <v>20.97</v>
      </c>
      <c r="D660" s="44">
        <v>20.64</v>
      </c>
      <c r="E660" s="13"/>
      <c r="F660" s="15"/>
      <c r="G660" s="26"/>
      <c r="H660" s="15"/>
      <c r="I660" s="13"/>
    </row>
    <row r="661" spans="1:9" ht="21" customHeight="1" x14ac:dyDescent="0.3">
      <c r="A661" t="s">
        <v>674</v>
      </c>
      <c r="B661" s="44">
        <v>19.45</v>
      </c>
      <c r="C661" s="44">
        <v>20.97</v>
      </c>
      <c r="D661" s="44">
        <v>20.65</v>
      </c>
      <c r="E661" s="13"/>
      <c r="F661" s="15"/>
      <c r="G661" s="26"/>
      <c r="H661" s="15"/>
      <c r="I661" s="13"/>
    </row>
    <row r="662" spans="1:9" ht="21" customHeight="1" x14ac:dyDescent="0.3">
      <c r="A662" t="s">
        <v>675</v>
      </c>
      <c r="B662" s="44">
        <v>19.45</v>
      </c>
      <c r="C662" s="44">
        <v>20.97</v>
      </c>
      <c r="D662" s="44">
        <v>20.65</v>
      </c>
      <c r="E662" s="13"/>
      <c r="F662" s="15"/>
      <c r="G662" s="26"/>
      <c r="H662" s="15"/>
      <c r="I662" s="13"/>
    </row>
    <row r="663" spans="1:9" ht="21" customHeight="1" x14ac:dyDescent="0.3">
      <c r="A663" t="s">
        <v>676</v>
      </c>
      <c r="B663" s="44">
        <v>19.45</v>
      </c>
      <c r="C663" s="44">
        <v>20.97</v>
      </c>
      <c r="D663" s="44">
        <v>20.66</v>
      </c>
      <c r="E663" s="13"/>
      <c r="F663" s="15"/>
      <c r="G663" s="26"/>
      <c r="H663" s="15"/>
      <c r="I663" s="13"/>
    </row>
    <row r="664" spans="1:9" ht="21" customHeight="1" x14ac:dyDescent="0.3">
      <c r="A664" t="s">
        <v>677</v>
      </c>
      <c r="B664" s="44">
        <v>19.45</v>
      </c>
      <c r="C664" s="44">
        <v>20.97</v>
      </c>
      <c r="D664" s="44">
        <v>20.66</v>
      </c>
      <c r="E664" s="13"/>
      <c r="F664" s="15"/>
      <c r="G664" s="26"/>
      <c r="H664" s="15"/>
      <c r="I664" s="13"/>
    </row>
    <row r="665" spans="1:9" ht="21" customHeight="1" x14ac:dyDescent="0.3">
      <c r="A665" t="s">
        <v>678</v>
      </c>
      <c r="B665" s="44">
        <v>19.45</v>
      </c>
      <c r="C665" s="44">
        <v>20.97</v>
      </c>
      <c r="D665" s="44">
        <v>20.67</v>
      </c>
      <c r="E665" s="13"/>
      <c r="F665" s="15"/>
      <c r="G665" s="26"/>
      <c r="H665" s="15"/>
      <c r="I665" s="13"/>
    </row>
    <row r="666" spans="1:9" ht="21" customHeight="1" x14ac:dyDescent="0.3">
      <c r="A666" t="s">
        <v>679</v>
      </c>
      <c r="B666" s="44">
        <v>19.46</v>
      </c>
      <c r="C666" s="44">
        <v>20.97</v>
      </c>
      <c r="D666" s="44">
        <v>20.68</v>
      </c>
      <c r="E666" s="13"/>
      <c r="F666" s="15"/>
      <c r="G666" s="26"/>
      <c r="H666" s="15"/>
      <c r="I666" s="13"/>
    </row>
    <row r="667" spans="1:9" ht="21" customHeight="1" x14ac:dyDescent="0.3">
      <c r="A667" t="s">
        <v>680</v>
      </c>
      <c r="B667" s="44">
        <v>19.46</v>
      </c>
      <c r="C667" s="44">
        <v>20.98</v>
      </c>
      <c r="D667" s="44">
        <v>20.69</v>
      </c>
      <c r="E667" s="13"/>
      <c r="F667" s="15"/>
      <c r="G667" s="26"/>
      <c r="H667" s="15"/>
      <c r="I667" s="13"/>
    </row>
    <row r="668" spans="1:9" ht="21" customHeight="1" x14ac:dyDescent="0.3">
      <c r="A668" t="s">
        <v>681</v>
      </c>
      <c r="B668" s="44">
        <v>19.45</v>
      </c>
      <c r="C668" s="44">
        <v>20.98</v>
      </c>
      <c r="D668" s="44">
        <v>20.69</v>
      </c>
      <c r="E668" s="13"/>
      <c r="F668" s="15"/>
      <c r="G668" s="26"/>
      <c r="H668" s="15"/>
      <c r="I668" s="13"/>
    </row>
    <row r="669" spans="1:9" ht="21" customHeight="1" x14ac:dyDescent="0.3">
      <c r="A669" t="s">
        <v>682</v>
      </c>
      <c r="B669" s="44">
        <v>19.45</v>
      </c>
      <c r="C669" s="44">
        <v>20.97</v>
      </c>
      <c r="D669" s="44">
        <v>20.7</v>
      </c>
      <c r="E669" s="13"/>
      <c r="F669" s="15"/>
      <c r="G669" s="26"/>
      <c r="H669" s="15"/>
      <c r="I669" s="13"/>
    </row>
    <row r="670" spans="1:9" ht="21" customHeight="1" x14ac:dyDescent="0.3">
      <c r="A670" t="s">
        <v>683</v>
      </c>
      <c r="B670" s="44">
        <v>19.45</v>
      </c>
      <c r="C670" s="44">
        <v>20.97</v>
      </c>
      <c r="D670" s="44">
        <v>20.7</v>
      </c>
      <c r="E670" s="13"/>
      <c r="F670" s="15"/>
      <c r="G670" s="26"/>
      <c r="H670" s="15"/>
      <c r="I670" s="13"/>
    </row>
    <row r="671" spans="1:9" ht="21" customHeight="1" x14ac:dyDescent="0.3">
      <c r="A671" t="s">
        <v>684</v>
      </c>
      <c r="B671" s="44">
        <v>19.45</v>
      </c>
      <c r="C671" s="44">
        <v>20.97</v>
      </c>
      <c r="D671" s="44">
        <v>20.71</v>
      </c>
      <c r="E671" s="13"/>
      <c r="F671" s="15"/>
      <c r="G671" s="26"/>
      <c r="H671" s="15"/>
      <c r="I671" s="13"/>
    </row>
    <row r="672" spans="1:9" ht="21" customHeight="1" x14ac:dyDescent="0.3">
      <c r="A672" t="s">
        <v>685</v>
      </c>
      <c r="B672" s="44">
        <v>19.45</v>
      </c>
      <c r="C672" s="44">
        <v>20.97</v>
      </c>
      <c r="D672" s="44">
        <v>20.72</v>
      </c>
      <c r="E672" s="13"/>
      <c r="F672" s="15"/>
      <c r="G672" s="26"/>
      <c r="H672" s="15"/>
      <c r="I672" s="13"/>
    </row>
    <row r="673" spans="1:9" ht="21" customHeight="1" x14ac:dyDescent="0.3">
      <c r="A673" t="s">
        <v>686</v>
      </c>
      <c r="B673" s="44">
        <v>19.45</v>
      </c>
      <c r="C673" s="44">
        <v>20.97</v>
      </c>
      <c r="D673" s="44">
        <v>20.73</v>
      </c>
      <c r="E673" s="13"/>
      <c r="F673" s="15"/>
      <c r="G673" s="26"/>
      <c r="H673" s="15"/>
      <c r="I673" s="13"/>
    </row>
    <row r="674" spans="1:9" ht="21" customHeight="1" x14ac:dyDescent="0.3">
      <c r="A674" t="s">
        <v>687</v>
      </c>
      <c r="B674" s="44">
        <v>19.45</v>
      </c>
      <c r="C674" s="44">
        <v>20.98</v>
      </c>
      <c r="D674" s="44">
        <v>20.75</v>
      </c>
      <c r="E674" s="13"/>
      <c r="F674" s="15"/>
      <c r="G674" s="26"/>
      <c r="H674" s="15"/>
      <c r="I674" s="13"/>
    </row>
    <row r="675" spans="1:9" ht="21" customHeight="1" x14ac:dyDescent="0.3">
      <c r="A675" t="s">
        <v>688</v>
      </c>
      <c r="B675" s="44">
        <v>19.46</v>
      </c>
      <c r="C675" s="44">
        <v>20.98</v>
      </c>
      <c r="D675" s="44">
        <v>20.76</v>
      </c>
      <c r="E675" s="13"/>
      <c r="F675" s="15"/>
      <c r="G675" s="26"/>
      <c r="H675" s="15"/>
      <c r="I675" s="13"/>
    </row>
    <row r="676" spans="1:9" ht="21" customHeight="1" x14ac:dyDescent="0.3">
      <c r="A676" t="s">
        <v>689</v>
      </c>
      <c r="B676" s="44">
        <v>19.46</v>
      </c>
      <c r="C676" s="44">
        <v>20.98</v>
      </c>
      <c r="D676" s="44">
        <v>20.76</v>
      </c>
      <c r="E676" s="13"/>
      <c r="F676" s="15"/>
      <c r="G676" s="26"/>
      <c r="H676" s="15"/>
      <c r="I676" s="13"/>
    </row>
    <row r="677" spans="1:9" ht="21" customHeight="1" x14ac:dyDescent="0.3">
      <c r="A677" t="s">
        <v>690</v>
      </c>
      <c r="B677" s="44">
        <v>19.46</v>
      </c>
      <c r="C677" s="44">
        <v>20.98</v>
      </c>
      <c r="D677" s="44">
        <v>20.76</v>
      </c>
      <c r="E677" s="13"/>
      <c r="F677" s="15"/>
      <c r="G677" s="26"/>
      <c r="H677" s="15"/>
      <c r="I677" s="13"/>
    </row>
    <row r="678" spans="1:9" ht="21" customHeight="1" x14ac:dyDescent="0.3">
      <c r="A678" t="s">
        <v>691</v>
      </c>
      <c r="B678" s="44">
        <v>19.45</v>
      </c>
      <c r="C678" s="44">
        <v>20.98</v>
      </c>
      <c r="D678" s="44">
        <v>20.77</v>
      </c>
      <c r="E678" s="13"/>
      <c r="F678" s="15"/>
      <c r="G678" s="26"/>
      <c r="H678" s="15"/>
      <c r="I678" s="13"/>
    </row>
    <row r="679" spans="1:9" ht="21" customHeight="1" x14ac:dyDescent="0.3">
      <c r="A679" t="s">
        <v>692</v>
      </c>
      <c r="B679" s="44">
        <v>19.45</v>
      </c>
      <c r="C679" s="44">
        <v>20.98</v>
      </c>
      <c r="D679" s="44">
        <v>20.77</v>
      </c>
      <c r="E679" s="13"/>
      <c r="F679" s="15"/>
      <c r="G679" s="26"/>
      <c r="H679" s="15"/>
      <c r="I679" s="13"/>
    </row>
    <row r="680" spans="1:9" ht="21" customHeight="1" x14ac:dyDescent="0.3">
      <c r="A680" t="s">
        <v>693</v>
      </c>
      <c r="B680" s="44">
        <v>19.45</v>
      </c>
      <c r="C680" s="44">
        <v>20.97</v>
      </c>
      <c r="D680" s="44">
        <v>20.77</v>
      </c>
      <c r="E680" s="13"/>
      <c r="F680" s="15"/>
      <c r="G680" s="26"/>
      <c r="H680" s="15"/>
      <c r="I680" s="13"/>
    </row>
    <row r="681" spans="1:9" ht="21" customHeight="1" x14ac:dyDescent="0.3">
      <c r="A681" t="s">
        <v>694</v>
      </c>
      <c r="B681" s="44">
        <v>19.45</v>
      </c>
      <c r="C681" s="44">
        <v>20.97</v>
      </c>
      <c r="D681" s="44">
        <v>20.78</v>
      </c>
      <c r="E681" s="13"/>
      <c r="F681" s="15"/>
      <c r="G681" s="26"/>
      <c r="H681" s="15"/>
      <c r="I681" s="13"/>
    </row>
    <row r="682" spans="1:9" ht="21" customHeight="1" x14ac:dyDescent="0.3">
      <c r="A682" t="s">
        <v>695</v>
      </c>
      <c r="B682" s="44">
        <v>19.45</v>
      </c>
      <c r="C682" s="44">
        <v>20.97</v>
      </c>
      <c r="D682" s="44">
        <v>20.78</v>
      </c>
      <c r="E682" s="13"/>
      <c r="F682" s="15"/>
      <c r="G682" s="26"/>
      <c r="H682" s="15"/>
      <c r="I682" s="13"/>
    </row>
    <row r="683" spans="1:9" ht="21" customHeight="1" x14ac:dyDescent="0.3">
      <c r="A683" t="s">
        <v>696</v>
      </c>
      <c r="B683" s="44">
        <v>19.45</v>
      </c>
      <c r="C683" s="44">
        <v>20.97</v>
      </c>
      <c r="D683" s="44">
        <v>20.78</v>
      </c>
      <c r="E683" s="13"/>
      <c r="F683" s="15"/>
      <c r="G683" s="26"/>
      <c r="H683" s="15"/>
      <c r="I683" s="13"/>
    </row>
    <row r="684" spans="1:9" ht="21" customHeight="1" x14ac:dyDescent="0.3">
      <c r="A684" t="s">
        <v>697</v>
      </c>
      <c r="B684" s="44">
        <v>19.45</v>
      </c>
      <c r="C684" s="44">
        <v>20.97</v>
      </c>
      <c r="D684" s="44">
        <v>20.79</v>
      </c>
      <c r="E684" s="13"/>
      <c r="F684" s="15"/>
      <c r="G684" s="26"/>
      <c r="H684" s="15"/>
      <c r="I684" s="13"/>
    </row>
    <row r="685" spans="1:9" ht="21" customHeight="1" x14ac:dyDescent="0.3">
      <c r="A685" t="s">
        <v>698</v>
      </c>
      <c r="B685" s="44">
        <v>19.440000000000001</v>
      </c>
      <c r="C685" s="44">
        <v>20.97</v>
      </c>
      <c r="D685" s="44">
        <v>20.79</v>
      </c>
      <c r="E685" s="13"/>
      <c r="F685" s="15"/>
      <c r="G685" s="26"/>
      <c r="H685" s="15"/>
      <c r="I685" s="13"/>
    </row>
    <row r="686" spans="1:9" ht="21" customHeight="1" x14ac:dyDescent="0.3">
      <c r="A686" t="s">
        <v>699</v>
      </c>
      <c r="B686" s="44">
        <v>19.440000000000001</v>
      </c>
      <c r="C686" s="44">
        <v>20.96</v>
      </c>
      <c r="D686" s="44">
        <v>20.79</v>
      </c>
      <c r="E686" s="13"/>
      <c r="F686" s="15"/>
      <c r="G686" s="26"/>
      <c r="H686" s="15"/>
      <c r="I686" s="13"/>
    </row>
    <row r="687" spans="1:9" ht="21" customHeight="1" x14ac:dyDescent="0.3">
      <c r="A687" t="s">
        <v>700</v>
      </c>
      <c r="B687" s="44">
        <v>19.43</v>
      </c>
      <c r="C687" s="44">
        <v>20.96</v>
      </c>
      <c r="D687" s="44">
        <v>20.8</v>
      </c>
      <c r="E687" s="13"/>
      <c r="F687" s="15"/>
      <c r="G687" s="26"/>
      <c r="H687" s="15"/>
      <c r="I687" s="13"/>
    </row>
    <row r="688" spans="1:9" ht="21" customHeight="1" x14ac:dyDescent="0.3">
      <c r="A688" t="s">
        <v>701</v>
      </c>
      <c r="B688" s="44">
        <v>19.43</v>
      </c>
      <c r="C688" s="44">
        <v>20.96</v>
      </c>
      <c r="D688" s="44">
        <v>20.8</v>
      </c>
      <c r="E688" s="13"/>
      <c r="F688" s="15"/>
      <c r="G688" s="26"/>
      <c r="H688" s="15"/>
      <c r="I688" s="13"/>
    </row>
    <row r="689" spans="1:9" ht="21" customHeight="1" x14ac:dyDescent="0.3">
      <c r="A689" t="s">
        <v>702</v>
      </c>
      <c r="B689" s="44">
        <v>19.399999999999999</v>
      </c>
      <c r="C689" s="44">
        <v>20.94</v>
      </c>
      <c r="D689" s="44">
        <v>20.79</v>
      </c>
      <c r="E689" s="13"/>
      <c r="F689" s="15"/>
      <c r="G689" s="26"/>
      <c r="H689" s="15"/>
      <c r="I689" s="13"/>
    </row>
    <row r="690" spans="1:9" ht="21" customHeight="1" x14ac:dyDescent="0.3">
      <c r="A690" t="s">
        <v>703</v>
      </c>
      <c r="B690" s="44">
        <v>19.399999999999999</v>
      </c>
      <c r="C690" s="44">
        <v>20.93</v>
      </c>
      <c r="D690" s="44">
        <v>20.79</v>
      </c>
      <c r="E690" s="13"/>
      <c r="F690" s="15"/>
      <c r="G690" s="26"/>
      <c r="H690" s="15"/>
      <c r="I690" s="13"/>
    </row>
    <row r="691" spans="1:9" ht="21" customHeight="1" x14ac:dyDescent="0.3">
      <c r="A691" t="s">
        <v>704</v>
      </c>
      <c r="B691" s="44">
        <v>19.399999999999999</v>
      </c>
      <c r="C691" s="44">
        <v>20.93</v>
      </c>
      <c r="D691" s="44">
        <v>20.79</v>
      </c>
      <c r="E691" s="13"/>
      <c r="F691" s="15"/>
      <c r="G691" s="26"/>
      <c r="H691" s="15"/>
      <c r="I691" s="13"/>
    </row>
    <row r="692" spans="1:9" ht="21" customHeight="1" x14ac:dyDescent="0.3">
      <c r="A692" t="s">
        <v>705</v>
      </c>
      <c r="B692" s="44">
        <v>19.39</v>
      </c>
      <c r="C692" s="44">
        <v>20.93</v>
      </c>
      <c r="D692" s="44">
        <v>20.79</v>
      </c>
      <c r="E692" s="13"/>
      <c r="F692" s="15"/>
      <c r="G692" s="26"/>
      <c r="H692" s="15"/>
      <c r="I692" s="13"/>
    </row>
    <row r="693" spans="1:9" ht="21" customHeight="1" x14ac:dyDescent="0.3">
      <c r="A693" t="s">
        <v>706</v>
      </c>
      <c r="B693" s="44">
        <v>19.399999999999999</v>
      </c>
      <c r="C693" s="44">
        <v>20.94</v>
      </c>
      <c r="D693" s="44">
        <v>20.79</v>
      </c>
      <c r="E693" s="13"/>
      <c r="F693" s="15"/>
      <c r="G693" s="26"/>
      <c r="H693" s="15"/>
      <c r="I693" s="13"/>
    </row>
    <row r="694" spans="1:9" ht="21" customHeight="1" x14ac:dyDescent="0.3">
      <c r="A694" t="s">
        <v>707</v>
      </c>
      <c r="B694" s="44">
        <v>19.38</v>
      </c>
      <c r="C694" s="44">
        <v>20.94</v>
      </c>
      <c r="D694" s="44">
        <v>20.79</v>
      </c>
      <c r="E694" s="13"/>
      <c r="F694" s="15"/>
      <c r="G694" s="26"/>
      <c r="H694" s="15"/>
      <c r="I694" s="13"/>
    </row>
    <row r="695" spans="1:9" ht="21" customHeight="1" x14ac:dyDescent="0.3">
      <c r="A695" t="s">
        <v>708</v>
      </c>
      <c r="B695" s="44">
        <v>19.37</v>
      </c>
      <c r="C695" s="44">
        <v>20.93</v>
      </c>
      <c r="D695" s="44">
        <v>20.79</v>
      </c>
      <c r="E695" s="13"/>
      <c r="F695" s="15"/>
      <c r="G695" s="26"/>
      <c r="H695" s="15"/>
      <c r="I695" s="13"/>
    </row>
    <row r="696" spans="1:9" ht="21" customHeight="1" x14ac:dyDescent="0.3">
      <c r="A696" t="s">
        <v>709</v>
      </c>
      <c r="B696" s="44">
        <v>19.36</v>
      </c>
      <c r="C696" s="44">
        <v>20.92</v>
      </c>
      <c r="D696" s="44">
        <v>20.79</v>
      </c>
      <c r="E696" s="13"/>
      <c r="F696" s="15"/>
      <c r="G696" s="26"/>
      <c r="H696" s="15"/>
      <c r="I696" s="13"/>
    </row>
    <row r="697" spans="1:9" ht="21" customHeight="1" x14ac:dyDescent="0.3">
      <c r="A697" t="s">
        <v>710</v>
      </c>
      <c r="B697" s="44">
        <v>19.350000000000001</v>
      </c>
      <c r="C697" s="44">
        <v>20.91</v>
      </c>
      <c r="D697" s="44">
        <v>20.79</v>
      </c>
      <c r="E697" s="13"/>
      <c r="F697" s="15"/>
      <c r="G697" s="26"/>
      <c r="H697" s="15"/>
      <c r="I697" s="13"/>
    </row>
    <row r="698" spans="1:9" ht="21" customHeight="1" x14ac:dyDescent="0.3">
      <c r="A698" t="s">
        <v>711</v>
      </c>
      <c r="B698" s="44">
        <v>19.350000000000001</v>
      </c>
      <c r="C698" s="44">
        <v>20.91</v>
      </c>
      <c r="D698" s="44">
        <v>20.79</v>
      </c>
      <c r="E698" s="13"/>
      <c r="F698" s="15"/>
      <c r="G698" s="26"/>
      <c r="H698" s="15"/>
      <c r="I698" s="13"/>
    </row>
    <row r="699" spans="1:9" ht="21" customHeight="1" x14ac:dyDescent="0.3">
      <c r="A699" t="s">
        <v>712</v>
      </c>
      <c r="B699" s="44">
        <v>19.350000000000001</v>
      </c>
      <c r="C699" s="44">
        <v>20.91</v>
      </c>
      <c r="D699" s="44">
        <v>20.79</v>
      </c>
      <c r="E699" s="13"/>
      <c r="F699" s="15"/>
      <c r="G699" s="26"/>
      <c r="H699" s="15"/>
      <c r="I699" s="13"/>
    </row>
    <row r="700" spans="1:9" ht="21" customHeight="1" x14ac:dyDescent="0.3">
      <c r="A700" t="s">
        <v>713</v>
      </c>
      <c r="B700" s="44">
        <v>19.34</v>
      </c>
      <c r="C700" s="44">
        <v>20.9</v>
      </c>
      <c r="D700" s="44">
        <v>20.79</v>
      </c>
      <c r="E700" s="13"/>
      <c r="F700" s="15"/>
      <c r="G700" s="26"/>
      <c r="H700" s="15"/>
      <c r="I700" s="13"/>
    </row>
    <row r="701" spans="1:9" ht="21" customHeight="1" x14ac:dyDescent="0.3">
      <c r="A701" t="s">
        <v>714</v>
      </c>
      <c r="B701" s="44">
        <v>19.329999999999998</v>
      </c>
      <c r="C701" s="44">
        <v>20.89</v>
      </c>
      <c r="D701" s="44">
        <v>20.78</v>
      </c>
      <c r="E701" s="13"/>
      <c r="F701" s="15"/>
      <c r="G701" s="26"/>
      <c r="H701" s="15"/>
      <c r="I701" s="13"/>
    </row>
    <row r="702" spans="1:9" ht="21" customHeight="1" x14ac:dyDescent="0.3">
      <c r="A702" t="s">
        <v>715</v>
      </c>
      <c r="B702" s="44">
        <v>19.32</v>
      </c>
      <c r="C702" s="44">
        <v>20.88</v>
      </c>
      <c r="D702" s="44">
        <v>20.78</v>
      </c>
      <c r="E702" s="13"/>
      <c r="F702" s="15"/>
      <c r="G702" s="26"/>
      <c r="H702" s="15"/>
      <c r="I702" s="13"/>
    </row>
    <row r="703" spans="1:9" ht="21" customHeight="1" x14ac:dyDescent="0.3">
      <c r="A703" t="s">
        <v>716</v>
      </c>
      <c r="B703" s="44">
        <v>19.309999999999999</v>
      </c>
      <c r="C703" s="44">
        <v>20.87</v>
      </c>
      <c r="D703" s="44">
        <v>20.77</v>
      </c>
      <c r="E703" s="13"/>
      <c r="F703" s="15"/>
      <c r="G703" s="26"/>
      <c r="H703" s="15"/>
      <c r="I703" s="13"/>
    </row>
    <row r="704" spans="1:9" ht="21" customHeight="1" x14ac:dyDescent="0.3">
      <c r="A704" t="s">
        <v>717</v>
      </c>
      <c r="B704" s="44">
        <v>19.29</v>
      </c>
      <c r="C704" s="44">
        <v>20.86</v>
      </c>
      <c r="D704" s="44">
        <v>20.77</v>
      </c>
      <c r="E704" s="13"/>
      <c r="F704" s="15"/>
      <c r="G704" s="26"/>
      <c r="H704" s="15"/>
      <c r="I704" s="13"/>
    </row>
    <row r="705" spans="1:9" ht="21" customHeight="1" x14ac:dyDescent="0.3">
      <c r="A705" t="s">
        <v>718</v>
      </c>
      <c r="B705" s="44">
        <v>19.28</v>
      </c>
      <c r="C705" s="44">
        <v>20.85</v>
      </c>
      <c r="D705" s="44">
        <v>20.76</v>
      </c>
      <c r="E705" s="13"/>
      <c r="F705" s="15"/>
      <c r="G705" s="26"/>
      <c r="H705" s="15"/>
      <c r="I705" s="13"/>
    </row>
    <row r="706" spans="1:9" ht="21" customHeight="1" x14ac:dyDescent="0.3">
      <c r="A706" t="s">
        <v>719</v>
      </c>
      <c r="B706" s="44">
        <v>19.27</v>
      </c>
      <c r="C706" s="44">
        <v>20.84</v>
      </c>
      <c r="D706" s="44">
        <v>20.75</v>
      </c>
      <c r="E706" s="13"/>
      <c r="F706" s="15"/>
      <c r="G706" s="26"/>
      <c r="H706" s="15"/>
      <c r="I706" s="13"/>
    </row>
    <row r="707" spans="1:9" ht="21" customHeight="1" x14ac:dyDescent="0.3">
      <c r="A707" t="s">
        <v>720</v>
      </c>
      <c r="B707" s="44">
        <v>19.25</v>
      </c>
      <c r="C707" s="44">
        <v>20.82</v>
      </c>
      <c r="D707" s="44">
        <v>20.74</v>
      </c>
      <c r="E707" s="13"/>
      <c r="F707" s="15"/>
      <c r="G707" s="26"/>
      <c r="H707" s="15"/>
      <c r="I707" s="13"/>
    </row>
    <row r="708" spans="1:9" ht="21" customHeight="1" x14ac:dyDescent="0.3">
      <c r="A708" t="s">
        <v>721</v>
      </c>
      <c r="B708" s="44">
        <v>19.239999999999998</v>
      </c>
      <c r="C708" s="44">
        <v>20.81</v>
      </c>
      <c r="D708" s="44">
        <v>20.73</v>
      </c>
      <c r="E708" s="13"/>
      <c r="F708" s="15"/>
      <c r="G708" s="26"/>
      <c r="H708" s="15"/>
      <c r="I708" s="13"/>
    </row>
    <row r="709" spans="1:9" ht="21" customHeight="1" x14ac:dyDescent="0.3">
      <c r="A709" t="s">
        <v>722</v>
      </c>
      <c r="B709" s="44">
        <v>19.23</v>
      </c>
      <c r="C709" s="44">
        <v>20.8</v>
      </c>
      <c r="D709" s="44">
        <v>20.72</v>
      </c>
      <c r="E709" s="13"/>
      <c r="F709" s="15"/>
      <c r="G709" s="26"/>
      <c r="H709" s="15"/>
      <c r="I709" s="13"/>
    </row>
    <row r="710" spans="1:9" ht="21" customHeight="1" x14ac:dyDescent="0.3">
      <c r="A710" t="s">
        <v>723</v>
      </c>
      <c r="B710" s="44">
        <v>19.22</v>
      </c>
      <c r="C710" s="44">
        <v>20.78</v>
      </c>
      <c r="D710" s="44">
        <v>20.71</v>
      </c>
      <c r="E710" s="13"/>
      <c r="F710" s="15"/>
      <c r="G710" s="26"/>
      <c r="H710" s="15"/>
      <c r="I710" s="13"/>
    </row>
    <row r="711" spans="1:9" ht="21" customHeight="1" x14ac:dyDescent="0.3">
      <c r="A711" t="s">
        <v>724</v>
      </c>
      <c r="B711" s="44">
        <v>19.2</v>
      </c>
      <c r="C711" s="44">
        <v>20.76</v>
      </c>
      <c r="D711" s="44">
        <v>20.71</v>
      </c>
      <c r="E711" s="13"/>
      <c r="F711" s="15"/>
      <c r="G711" s="26"/>
      <c r="H711" s="15"/>
      <c r="I711" s="13"/>
    </row>
    <row r="712" spans="1:9" ht="21" customHeight="1" x14ac:dyDescent="0.3">
      <c r="A712" t="s">
        <v>725</v>
      </c>
      <c r="B712" s="44">
        <v>19.190000000000001</v>
      </c>
      <c r="C712" s="44">
        <v>20.76</v>
      </c>
      <c r="D712" s="44">
        <v>20.7</v>
      </c>
      <c r="E712" s="13"/>
      <c r="F712" s="15"/>
      <c r="G712" s="26"/>
      <c r="H712" s="15"/>
      <c r="I712" s="13"/>
    </row>
    <row r="713" spans="1:9" ht="21" customHeight="1" x14ac:dyDescent="0.3">
      <c r="A713" t="s">
        <v>726</v>
      </c>
      <c r="B713" s="44">
        <v>19.190000000000001</v>
      </c>
      <c r="C713" s="44">
        <v>20.75</v>
      </c>
      <c r="D713" s="44">
        <v>20.7</v>
      </c>
      <c r="E713" s="13"/>
      <c r="F713" s="15"/>
      <c r="G713" s="26"/>
      <c r="H713" s="15"/>
      <c r="I713" s="13"/>
    </row>
    <row r="714" spans="1:9" ht="21" customHeight="1" x14ac:dyDescent="0.3">
      <c r="A714" t="s">
        <v>727</v>
      </c>
      <c r="B714" s="44">
        <v>19.170000000000002</v>
      </c>
      <c r="C714" s="44">
        <v>20.73</v>
      </c>
      <c r="D714" s="44">
        <v>20.69</v>
      </c>
      <c r="E714" s="13"/>
      <c r="F714" s="15"/>
      <c r="G714" s="26"/>
      <c r="H714" s="15"/>
      <c r="I714" s="13"/>
    </row>
    <row r="715" spans="1:9" ht="21" customHeight="1" x14ac:dyDescent="0.3">
      <c r="A715" t="s">
        <v>728</v>
      </c>
      <c r="B715" s="44">
        <v>19.149999999999999</v>
      </c>
      <c r="C715" s="44">
        <v>20.71</v>
      </c>
      <c r="D715" s="44">
        <v>20.68</v>
      </c>
      <c r="E715" s="13"/>
      <c r="F715" s="15"/>
      <c r="G715" s="26"/>
      <c r="H715" s="15"/>
      <c r="I715" s="13"/>
    </row>
    <row r="716" spans="1:9" ht="21" customHeight="1" x14ac:dyDescent="0.3">
      <c r="A716" t="s">
        <v>729</v>
      </c>
      <c r="B716" s="44">
        <v>19.13</v>
      </c>
      <c r="C716" s="44">
        <v>20.7</v>
      </c>
      <c r="D716" s="44">
        <v>20.67</v>
      </c>
      <c r="E716" s="13"/>
      <c r="F716" s="15"/>
      <c r="G716" s="26"/>
      <c r="H716" s="15"/>
      <c r="I716" s="13"/>
    </row>
    <row r="717" spans="1:9" ht="21" customHeight="1" x14ac:dyDescent="0.3">
      <c r="A717" t="s">
        <v>730</v>
      </c>
      <c r="B717" s="44">
        <v>19.12</v>
      </c>
      <c r="C717" s="44">
        <v>20.67</v>
      </c>
      <c r="D717" s="44">
        <v>20.67</v>
      </c>
      <c r="E717" s="13"/>
      <c r="F717" s="15"/>
      <c r="G717" s="26"/>
      <c r="H717" s="15"/>
      <c r="I717" s="13"/>
    </row>
    <row r="718" spans="1:9" ht="21" customHeight="1" x14ac:dyDescent="0.3">
      <c r="A718" t="s">
        <v>731</v>
      </c>
      <c r="B718" s="44">
        <v>19.11</v>
      </c>
      <c r="C718" s="44">
        <v>20.66</v>
      </c>
      <c r="D718" s="44">
        <v>20.66</v>
      </c>
      <c r="E718" s="13"/>
      <c r="F718" s="15"/>
      <c r="G718" s="26"/>
      <c r="H718" s="15"/>
      <c r="I718" s="13"/>
    </row>
    <row r="719" spans="1:9" ht="21" customHeight="1" x14ac:dyDescent="0.3">
      <c r="A719" t="s">
        <v>732</v>
      </c>
      <c r="B719" s="44">
        <v>19.100000000000001</v>
      </c>
      <c r="C719" s="44">
        <v>20.66</v>
      </c>
      <c r="D719" s="44">
        <v>20.66</v>
      </c>
      <c r="E719" s="13"/>
      <c r="F719" s="15"/>
      <c r="G719" s="26"/>
      <c r="H719" s="15"/>
      <c r="I719" s="13"/>
    </row>
    <row r="720" spans="1:9" ht="21" customHeight="1" x14ac:dyDescent="0.3">
      <c r="A720" t="s">
        <v>733</v>
      </c>
      <c r="B720" s="44">
        <v>19.100000000000001</v>
      </c>
      <c r="C720" s="44">
        <v>20.65</v>
      </c>
      <c r="D720" s="44">
        <v>20.66</v>
      </c>
      <c r="E720" s="13"/>
      <c r="F720" s="15"/>
      <c r="G720" s="26"/>
      <c r="H720" s="15"/>
      <c r="I720" s="13"/>
    </row>
    <row r="721" spans="1:9" ht="21" customHeight="1" x14ac:dyDescent="0.3">
      <c r="A721" t="s">
        <v>734</v>
      </c>
      <c r="B721" s="44">
        <v>19.09</v>
      </c>
      <c r="C721" s="44">
        <v>20.64</v>
      </c>
      <c r="D721" s="44">
        <v>20.66</v>
      </c>
      <c r="E721" s="13"/>
      <c r="F721" s="15"/>
      <c r="G721" s="26"/>
      <c r="H721" s="15"/>
      <c r="I721" s="13"/>
    </row>
    <row r="722" spans="1:9" ht="21" customHeight="1" x14ac:dyDescent="0.3">
      <c r="A722" t="s">
        <v>735</v>
      </c>
      <c r="B722" s="44">
        <v>19.079999999999998</v>
      </c>
      <c r="C722" s="44">
        <v>20.62</v>
      </c>
      <c r="D722" s="44">
        <v>20.65</v>
      </c>
      <c r="E722" s="13"/>
      <c r="F722" s="15"/>
      <c r="G722" s="26"/>
      <c r="H722" s="15"/>
      <c r="I722" s="13"/>
    </row>
    <row r="723" spans="1:9" ht="21" customHeight="1" x14ac:dyDescent="0.3">
      <c r="A723" t="s">
        <v>736</v>
      </c>
      <c r="B723" s="44">
        <v>19.059999999999999</v>
      </c>
      <c r="C723" s="44">
        <v>20.6</v>
      </c>
      <c r="D723" s="44">
        <v>20.64</v>
      </c>
      <c r="E723" s="13"/>
      <c r="F723" s="15"/>
      <c r="G723" s="26"/>
      <c r="H723" s="15"/>
      <c r="I723" s="13"/>
    </row>
    <row r="724" spans="1:9" ht="21" customHeight="1" x14ac:dyDescent="0.3">
      <c r="A724" t="s">
        <v>737</v>
      </c>
      <c r="B724" s="44">
        <v>19.04</v>
      </c>
      <c r="C724" s="44">
        <v>20.57</v>
      </c>
      <c r="D724" s="44">
        <v>20.63</v>
      </c>
      <c r="E724" s="13"/>
      <c r="F724" s="15"/>
      <c r="G724" s="26"/>
      <c r="H724" s="15"/>
      <c r="I724" s="13"/>
    </row>
    <row r="725" spans="1:9" ht="21" customHeight="1" x14ac:dyDescent="0.3">
      <c r="A725" t="s">
        <v>738</v>
      </c>
      <c r="B725" s="44">
        <v>19.02</v>
      </c>
      <c r="C725" s="44">
        <v>20.55</v>
      </c>
      <c r="D725" s="44">
        <v>20.62</v>
      </c>
      <c r="E725" s="13"/>
      <c r="F725" s="15"/>
      <c r="G725" s="26"/>
      <c r="H725" s="15"/>
      <c r="I725" s="13"/>
    </row>
    <row r="726" spans="1:9" ht="21" customHeight="1" x14ac:dyDescent="0.3">
      <c r="A726" t="s">
        <v>739</v>
      </c>
      <c r="B726" s="44">
        <v>19.02</v>
      </c>
      <c r="C726" s="44">
        <v>20.54</v>
      </c>
      <c r="D726" s="44">
        <v>20.62</v>
      </c>
      <c r="E726" s="13"/>
      <c r="F726" s="15"/>
      <c r="G726" s="26"/>
      <c r="H726" s="15"/>
      <c r="I726" s="13"/>
    </row>
    <row r="727" spans="1:9" ht="21" customHeight="1" x14ac:dyDescent="0.3">
      <c r="A727" t="s">
        <v>740</v>
      </c>
      <c r="B727" s="44">
        <v>19.010000000000002</v>
      </c>
      <c r="C727" s="44">
        <v>20.53</v>
      </c>
      <c r="D727" s="44">
        <v>20.61</v>
      </c>
      <c r="E727" s="13"/>
      <c r="F727" s="15"/>
      <c r="G727" s="26"/>
      <c r="H727" s="15"/>
      <c r="I727" s="13"/>
    </row>
    <row r="728" spans="1:9" ht="21" customHeight="1" x14ac:dyDescent="0.3">
      <c r="A728" t="s">
        <v>741</v>
      </c>
      <c r="B728" s="44">
        <v>18.989999999999998</v>
      </c>
      <c r="C728" s="44">
        <v>20.52</v>
      </c>
      <c r="D728" s="44">
        <v>20.61</v>
      </c>
      <c r="E728" s="13"/>
      <c r="F728" s="15"/>
      <c r="G728" s="26"/>
      <c r="H728" s="15"/>
      <c r="I728" s="13"/>
    </row>
    <row r="729" spans="1:9" ht="21" customHeight="1" x14ac:dyDescent="0.3">
      <c r="A729" t="s">
        <v>742</v>
      </c>
      <c r="B729" s="44">
        <v>18.98</v>
      </c>
      <c r="C729" s="44">
        <v>20.51</v>
      </c>
      <c r="D729" s="44">
        <v>20.6</v>
      </c>
      <c r="E729" s="13"/>
      <c r="F729" s="15"/>
      <c r="G729" s="26"/>
      <c r="H729" s="15"/>
      <c r="I729" s="13"/>
    </row>
    <row r="730" spans="1:9" ht="21" customHeight="1" x14ac:dyDescent="0.3">
      <c r="A730" t="s">
        <v>743</v>
      </c>
      <c r="B730" s="44">
        <v>18.96</v>
      </c>
      <c r="C730" s="44">
        <v>20.48</v>
      </c>
      <c r="D730" s="44">
        <v>20.59</v>
      </c>
      <c r="E730" s="13"/>
      <c r="F730" s="15"/>
      <c r="G730" s="26"/>
      <c r="H730" s="15"/>
      <c r="I730" s="13"/>
    </row>
    <row r="731" spans="1:9" ht="21" customHeight="1" x14ac:dyDescent="0.3">
      <c r="A731" t="s">
        <v>744</v>
      </c>
      <c r="B731" s="44">
        <v>18.940000000000001</v>
      </c>
      <c r="C731" s="44">
        <v>20.46</v>
      </c>
      <c r="D731" s="44">
        <v>20.58</v>
      </c>
      <c r="E731" s="13"/>
      <c r="F731" s="15"/>
      <c r="G731" s="26"/>
      <c r="H731" s="15"/>
      <c r="I731" s="13"/>
    </row>
    <row r="732" spans="1:9" ht="21" customHeight="1" x14ac:dyDescent="0.3">
      <c r="A732" t="s">
        <v>745</v>
      </c>
      <c r="B732" s="44">
        <v>18.93</v>
      </c>
      <c r="C732" s="44">
        <v>20.45</v>
      </c>
      <c r="D732" s="44">
        <v>20.58</v>
      </c>
      <c r="E732" s="13"/>
      <c r="F732" s="15"/>
      <c r="G732" s="26"/>
      <c r="H732" s="15"/>
      <c r="I732" s="13"/>
    </row>
    <row r="733" spans="1:9" ht="21" customHeight="1" x14ac:dyDescent="0.3">
      <c r="A733" t="s">
        <v>746</v>
      </c>
      <c r="B733" s="44">
        <v>18.93</v>
      </c>
      <c r="C733" s="44">
        <v>20.440000000000001</v>
      </c>
      <c r="D733" s="44">
        <v>20.57</v>
      </c>
      <c r="E733" s="13"/>
      <c r="F733" s="15"/>
      <c r="G733" s="26"/>
      <c r="H733" s="15"/>
      <c r="I733" s="13"/>
    </row>
    <row r="734" spans="1:9" ht="21" customHeight="1" x14ac:dyDescent="0.3">
      <c r="A734" t="s">
        <v>747</v>
      </c>
      <c r="B734" s="44">
        <v>18.920000000000002</v>
      </c>
      <c r="C734" s="44">
        <v>20.440000000000001</v>
      </c>
      <c r="D734" s="44">
        <v>20.57</v>
      </c>
      <c r="E734" s="13"/>
      <c r="F734" s="15"/>
      <c r="G734" s="26"/>
      <c r="H734" s="15"/>
      <c r="I734" s="13"/>
    </row>
    <row r="735" spans="1:9" ht="21" customHeight="1" x14ac:dyDescent="0.3">
      <c r="A735" t="s">
        <v>748</v>
      </c>
      <c r="B735" s="44">
        <v>18.87</v>
      </c>
      <c r="C735" s="44">
        <v>20.38</v>
      </c>
      <c r="D735" s="44">
        <v>20.52</v>
      </c>
      <c r="E735" s="13"/>
      <c r="F735" s="15"/>
      <c r="G735" s="26"/>
      <c r="H735" s="15"/>
      <c r="I735" s="13"/>
    </row>
    <row r="736" spans="1:9" ht="21" customHeight="1" x14ac:dyDescent="0.3">
      <c r="A736" t="s">
        <v>749</v>
      </c>
      <c r="B736" s="44">
        <v>18.850000000000001</v>
      </c>
      <c r="C736" s="44">
        <v>20.36</v>
      </c>
      <c r="D736" s="44">
        <v>20.5</v>
      </c>
      <c r="E736" s="13"/>
      <c r="F736" s="15"/>
      <c r="G736" s="26"/>
      <c r="H736" s="15"/>
      <c r="I736" s="13"/>
    </row>
    <row r="737" spans="1:9" ht="21" customHeight="1" x14ac:dyDescent="0.3">
      <c r="A737" t="s">
        <v>750</v>
      </c>
      <c r="B737" s="44">
        <v>18.829999999999998</v>
      </c>
      <c r="C737" s="44">
        <v>20.34</v>
      </c>
      <c r="D737" s="44">
        <v>20.49</v>
      </c>
      <c r="E737" s="13"/>
      <c r="F737" s="15"/>
      <c r="G737" s="26"/>
      <c r="H737" s="15"/>
      <c r="I737" s="13"/>
    </row>
    <row r="738" spans="1:9" ht="21" customHeight="1" x14ac:dyDescent="0.3">
      <c r="A738" t="s">
        <v>751</v>
      </c>
      <c r="B738" s="44">
        <v>18.82</v>
      </c>
      <c r="C738" s="44">
        <v>20.32</v>
      </c>
      <c r="D738" s="44">
        <v>20.49</v>
      </c>
      <c r="E738" s="13"/>
      <c r="F738" s="15"/>
      <c r="G738" s="26"/>
      <c r="H738" s="15"/>
      <c r="I738" s="13"/>
    </row>
    <row r="739" spans="1:9" ht="21" customHeight="1" x14ac:dyDescent="0.3">
      <c r="A739" t="s">
        <v>752</v>
      </c>
      <c r="B739" s="44">
        <v>18.8</v>
      </c>
      <c r="C739" s="44">
        <v>20.309999999999999</v>
      </c>
      <c r="D739" s="44">
        <v>20.48</v>
      </c>
      <c r="E739" s="13"/>
      <c r="F739" s="15"/>
      <c r="G739" s="26"/>
      <c r="H739" s="15"/>
      <c r="I739" s="13"/>
    </row>
    <row r="740" spans="1:9" ht="21" customHeight="1" x14ac:dyDescent="0.3">
      <c r="A740" t="s">
        <v>753</v>
      </c>
      <c r="B740" s="44">
        <v>18.8</v>
      </c>
      <c r="C740" s="44">
        <v>20.3</v>
      </c>
      <c r="D740" s="44">
        <v>20.47</v>
      </c>
      <c r="E740" s="13"/>
      <c r="F740" s="15"/>
      <c r="G740" s="26"/>
      <c r="H740" s="15"/>
      <c r="I740" s="13"/>
    </row>
    <row r="741" spans="1:9" ht="21" customHeight="1" x14ac:dyDescent="0.3">
      <c r="A741" t="s">
        <v>754</v>
      </c>
      <c r="B741" s="44">
        <v>18.79</v>
      </c>
      <c r="C741" s="44">
        <v>20.3</v>
      </c>
      <c r="D741" s="44">
        <v>20.47</v>
      </c>
      <c r="E741" s="13"/>
      <c r="F741" s="15"/>
      <c r="G741" s="26"/>
      <c r="H741" s="15"/>
      <c r="I741" s="13"/>
    </row>
    <row r="742" spans="1:9" ht="21" customHeight="1" x14ac:dyDescent="0.3">
      <c r="A742" t="s">
        <v>755</v>
      </c>
      <c r="B742" s="44">
        <v>18.79</v>
      </c>
      <c r="C742" s="44">
        <v>20.27</v>
      </c>
      <c r="D742" s="44">
        <v>20.47</v>
      </c>
      <c r="E742" s="13"/>
      <c r="F742" s="15"/>
      <c r="G742" s="26"/>
      <c r="H742" s="15"/>
      <c r="I742" s="13"/>
    </row>
    <row r="743" spans="1:9" ht="21" customHeight="1" x14ac:dyDescent="0.3">
      <c r="A743" t="s">
        <v>756</v>
      </c>
      <c r="B743" s="44">
        <v>18.79</v>
      </c>
      <c r="C743" s="44">
        <v>20.260000000000002</v>
      </c>
      <c r="D743" s="44">
        <v>20.46</v>
      </c>
      <c r="E743" s="13"/>
      <c r="F743" s="15"/>
      <c r="G743" s="26"/>
      <c r="H743" s="15"/>
      <c r="I743" s="13"/>
    </row>
    <row r="744" spans="1:9" ht="21" customHeight="1" x14ac:dyDescent="0.3">
      <c r="A744" t="s">
        <v>757</v>
      </c>
      <c r="B744" s="44">
        <v>18.78</v>
      </c>
      <c r="C744" s="44">
        <v>20.25</v>
      </c>
      <c r="D744" s="44">
        <v>20.46</v>
      </c>
      <c r="E744" s="13"/>
      <c r="F744" s="15"/>
      <c r="G744" s="26"/>
      <c r="H744" s="15"/>
      <c r="I744" s="13"/>
    </row>
    <row r="745" spans="1:9" ht="21" customHeight="1" x14ac:dyDescent="0.3">
      <c r="A745" t="s">
        <v>758</v>
      </c>
      <c r="B745" s="44">
        <v>18.78</v>
      </c>
      <c r="C745" s="44">
        <v>20.239999999999998</v>
      </c>
      <c r="D745" s="44">
        <v>20.47</v>
      </c>
      <c r="E745" s="13"/>
      <c r="F745" s="15"/>
      <c r="G745" s="26"/>
      <c r="H745" s="15"/>
      <c r="I745" s="13"/>
    </row>
    <row r="746" spans="1:9" ht="21" customHeight="1" x14ac:dyDescent="0.3">
      <c r="A746" t="s">
        <v>759</v>
      </c>
      <c r="B746" s="44">
        <v>18.78</v>
      </c>
      <c r="C746" s="44">
        <v>20.22</v>
      </c>
      <c r="D746" s="44">
        <v>20.48</v>
      </c>
      <c r="E746" s="13"/>
      <c r="F746" s="15"/>
      <c r="G746" s="26"/>
      <c r="H746" s="15"/>
      <c r="I746" s="13"/>
    </row>
    <row r="747" spans="1:9" ht="21" customHeight="1" x14ac:dyDescent="0.3">
      <c r="A747" t="s">
        <v>760</v>
      </c>
      <c r="B747" s="44">
        <v>18.79</v>
      </c>
      <c r="C747" s="44">
        <v>20.22</v>
      </c>
      <c r="D747" s="44">
        <v>20.48</v>
      </c>
      <c r="E747" s="13"/>
      <c r="F747" s="15"/>
      <c r="G747" s="26"/>
      <c r="H747" s="15"/>
      <c r="I747" s="13"/>
    </row>
    <row r="748" spans="1:9" ht="21" customHeight="1" x14ac:dyDescent="0.3">
      <c r="A748" t="s">
        <v>761</v>
      </c>
      <c r="B748" s="44">
        <v>18.79</v>
      </c>
      <c r="C748" s="44">
        <v>20.21</v>
      </c>
      <c r="D748" s="44">
        <v>20.48</v>
      </c>
      <c r="E748" s="13"/>
      <c r="F748" s="15"/>
      <c r="G748" s="26"/>
      <c r="H748" s="15"/>
      <c r="I748" s="13"/>
    </row>
    <row r="749" spans="1:9" ht="21" customHeight="1" x14ac:dyDescent="0.3">
      <c r="A749" t="s">
        <v>762</v>
      </c>
      <c r="B749" s="44">
        <v>18.79</v>
      </c>
      <c r="C749" s="44">
        <v>20.21</v>
      </c>
      <c r="D749" s="44">
        <v>20.49</v>
      </c>
      <c r="E749" s="13"/>
      <c r="F749" s="15"/>
      <c r="G749" s="26"/>
      <c r="H749" s="15"/>
      <c r="I749" s="13"/>
    </row>
    <row r="750" spans="1:9" ht="21" customHeight="1" x14ac:dyDescent="0.3">
      <c r="A750" t="s">
        <v>763</v>
      </c>
      <c r="B750" s="44">
        <v>18.79</v>
      </c>
      <c r="C750" s="44">
        <v>20.2</v>
      </c>
      <c r="D750" s="44">
        <v>20.5</v>
      </c>
      <c r="E750" s="13"/>
      <c r="F750" s="15"/>
      <c r="G750" s="26"/>
      <c r="H750" s="15"/>
      <c r="I750" s="13"/>
    </row>
    <row r="751" spans="1:9" ht="21" customHeight="1" x14ac:dyDescent="0.3">
      <c r="A751" t="s">
        <v>764</v>
      </c>
      <c r="B751" s="44">
        <v>18.79</v>
      </c>
      <c r="C751" s="44">
        <v>20.18</v>
      </c>
      <c r="D751" s="44">
        <v>20.51</v>
      </c>
      <c r="E751" s="13"/>
      <c r="F751" s="15"/>
      <c r="G751" s="26"/>
      <c r="H751" s="15"/>
      <c r="I751" s="13"/>
    </row>
    <row r="752" spans="1:9" ht="21" customHeight="1" x14ac:dyDescent="0.3">
      <c r="A752" t="s">
        <v>765</v>
      </c>
      <c r="B752" s="44">
        <v>18.79</v>
      </c>
      <c r="C752" s="44">
        <v>20.170000000000002</v>
      </c>
      <c r="D752" s="44">
        <v>20.52</v>
      </c>
      <c r="E752" s="13"/>
      <c r="F752" s="15"/>
      <c r="G752" s="26"/>
      <c r="H752" s="15"/>
      <c r="I752" s="13"/>
    </row>
    <row r="753" spans="1:9" ht="21" customHeight="1" x14ac:dyDescent="0.3">
      <c r="A753" t="s">
        <v>766</v>
      </c>
      <c r="B753" s="44">
        <v>18.79</v>
      </c>
      <c r="C753" s="44">
        <v>20.149999999999999</v>
      </c>
      <c r="D753" s="44">
        <v>20.54</v>
      </c>
      <c r="E753" s="13"/>
      <c r="F753" s="15"/>
      <c r="G753" s="26"/>
      <c r="H753" s="15"/>
      <c r="I753" s="13"/>
    </row>
    <row r="754" spans="1:9" ht="21" customHeight="1" x14ac:dyDescent="0.3">
      <c r="A754" t="s">
        <v>767</v>
      </c>
      <c r="B754" s="44">
        <v>18.79</v>
      </c>
      <c r="C754" s="44">
        <v>20.14</v>
      </c>
      <c r="D754" s="44">
        <v>20.55</v>
      </c>
      <c r="E754" s="13"/>
      <c r="F754" s="15"/>
      <c r="G754" s="26"/>
      <c r="H754" s="15"/>
      <c r="I754" s="13"/>
    </row>
    <row r="755" spans="1:9" ht="21" customHeight="1" x14ac:dyDescent="0.3">
      <c r="A755" t="s">
        <v>768</v>
      </c>
      <c r="B755" s="44">
        <v>18.8</v>
      </c>
      <c r="C755" s="44">
        <v>20.14</v>
      </c>
      <c r="D755" s="44">
        <v>20.56</v>
      </c>
      <c r="E755" s="13"/>
      <c r="F755" s="15"/>
      <c r="G755" s="26"/>
      <c r="H755" s="15"/>
      <c r="I755" s="13"/>
    </row>
    <row r="756" spans="1:9" ht="21" customHeight="1" x14ac:dyDescent="0.3">
      <c r="A756" t="s">
        <v>769</v>
      </c>
      <c r="B756" s="44">
        <v>18.829999999999998</v>
      </c>
      <c r="C756" s="44">
        <v>20.14</v>
      </c>
      <c r="D756" s="44">
        <v>20.61</v>
      </c>
      <c r="E756" s="13"/>
      <c r="F756" s="15"/>
      <c r="G756" s="26"/>
      <c r="H756" s="15"/>
      <c r="I756" s="13"/>
    </row>
    <row r="757" spans="1:9" ht="21" customHeight="1" x14ac:dyDescent="0.3">
      <c r="A757" t="s">
        <v>770</v>
      </c>
      <c r="B757" s="44">
        <v>18.850000000000001</v>
      </c>
      <c r="C757" s="44">
        <v>20.14</v>
      </c>
      <c r="D757" s="44">
        <v>20.66</v>
      </c>
      <c r="E757" s="13"/>
      <c r="F757" s="15"/>
      <c r="G757" s="26"/>
      <c r="H757" s="15"/>
      <c r="I757" s="13"/>
    </row>
    <row r="758" spans="1:9" ht="21" customHeight="1" x14ac:dyDescent="0.3">
      <c r="A758" t="s">
        <v>771</v>
      </c>
      <c r="B758" s="44">
        <v>18.86</v>
      </c>
      <c r="C758" s="44">
        <v>20.14</v>
      </c>
      <c r="D758" s="44">
        <v>20.69</v>
      </c>
      <c r="E758" s="13"/>
      <c r="F758" s="15"/>
      <c r="G758" s="26"/>
      <c r="H758" s="15"/>
      <c r="I758" s="13"/>
    </row>
    <row r="759" spans="1:9" ht="21" customHeight="1" x14ac:dyDescent="0.3">
      <c r="A759" t="s">
        <v>772</v>
      </c>
      <c r="B759" s="44">
        <v>18.87</v>
      </c>
      <c r="C759" s="44">
        <v>20.13</v>
      </c>
      <c r="D759" s="44">
        <v>20.73</v>
      </c>
      <c r="E759" s="13"/>
      <c r="F759" s="15"/>
      <c r="G759" s="26"/>
      <c r="H759" s="15"/>
      <c r="I759" s="13"/>
    </row>
    <row r="760" spans="1:9" ht="21" customHeight="1" x14ac:dyDescent="0.3">
      <c r="A760" t="s">
        <v>773</v>
      </c>
      <c r="B760" s="44">
        <v>18.86</v>
      </c>
      <c r="C760" s="44">
        <v>20.12</v>
      </c>
      <c r="D760" s="44">
        <v>20.76</v>
      </c>
      <c r="E760" s="13"/>
      <c r="F760" s="15"/>
      <c r="G760" s="26"/>
      <c r="H760" s="15"/>
      <c r="I760" s="13"/>
    </row>
    <row r="761" spans="1:9" ht="21" customHeight="1" x14ac:dyDescent="0.3">
      <c r="A761" t="s">
        <v>774</v>
      </c>
      <c r="B761" s="44">
        <v>18.86</v>
      </c>
      <c r="C761" s="44">
        <v>20.11</v>
      </c>
      <c r="D761" s="44">
        <v>20.77</v>
      </c>
      <c r="E761" s="13"/>
      <c r="F761" s="15"/>
      <c r="G761" s="26"/>
      <c r="H761" s="15"/>
      <c r="I761" s="13"/>
    </row>
    <row r="762" spans="1:9" ht="21" customHeight="1" x14ac:dyDescent="0.3">
      <c r="A762" t="s">
        <v>775</v>
      </c>
      <c r="B762" s="44">
        <v>18.86</v>
      </c>
      <c r="C762" s="44">
        <v>20.100000000000001</v>
      </c>
      <c r="D762" s="44">
        <v>20.79</v>
      </c>
      <c r="E762" s="13"/>
      <c r="F762" s="15"/>
      <c r="G762" s="26"/>
      <c r="H762" s="15"/>
      <c r="I762" s="13"/>
    </row>
    <row r="763" spans="1:9" ht="21" customHeight="1" x14ac:dyDescent="0.3">
      <c r="A763" t="s">
        <v>776</v>
      </c>
      <c r="B763" s="44">
        <v>18.850000000000001</v>
      </c>
      <c r="C763" s="44">
        <v>20.07</v>
      </c>
      <c r="D763" s="44">
        <v>20.85</v>
      </c>
      <c r="E763" s="13"/>
      <c r="F763" s="15"/>
      <c r="G763" s="26"/>
      <c r="H763" s="15"/>
      <c r="I763" s="13"/>
    </row>
    <row r="764" spans="1:9" ht="21" customHeight="1" x14ac:dyDescent="0.3">
      <c r="A764" t="s">
        <v>777</v>
      </c>
      <c r="B764" s="44">
        <v>18.84</v>
      </c>
      <c r="C764" s="44">
        <v>20.05</v>
      </c>
      <c r="D764" s="44">
        <v>20.9</v>
      </c>
      <c r="E764" s="13"/>
      <c r="F764" s="15"/>
      <c r="G764" s="26"/>
      <c r="H764" s="15"/>
      <c r="I764" s="13"/>
    </row>
    <row r="765" spans="1:9" ht="21" customHeight="1" x14ac:dyDescent="0.3">
      <c r="A765" t="s">
        <v>778</v>
      </c>
      <c r="B765" s="44">
        <v>18.829999999999998</v>
      </c>
      <c r="C765" s="44">
        <v>20.03</v>
      </c>
      <c r="D765" s="44">
        <v>20.94</v>
      </c>
      <c r="E765" s="13"/>
      <c r="F765" s="15"/>
      <c r="G765" s="26"/>
      <c r="H765" s="15"/>
      <c r="I765" s="13"/>
    </row>
    <row r="766" spans="1:9" ht="21" customHeight="1" x14ac:dyDescent="0.3">
      <c r="A766" t="s">
        <v>779</v>
      </c>
      <c r="B766" s="44">
        <v>18.82</v>
      </c>
      <c r="C766" s="44">
        <v>20.02</v>
      </c>
      <c r="D766" s="44">
        <v>20.95</v>
      </c>
      <c r="E766" s="13"/>
      <c r="F766" s="15"/>
      <c r="G766" s="26"/>
      <c r="H766" s="15"/>
      <c r="I766" s="13"/>
    </row>
    <row r="767" spans="1:9" ht="21" customHeight="1" x14ac:dyDescent="0.3">
      <c r="A767" t="s">
        <v>780</v>
      </c>
      <c r="B767" s="44">
        <v>18.82</v>
      </c>
      <c r="C767" s="44">
        <v>20.010000000000002</v>
      </c>
      <c r="D767" s="44">
        <v>20.98</v>
      </c>
      <c r="E767" s="13"/>
      <c r="F767" s="15"/>
      <c r="G767" s="26"/>
      <c r="H767" s="15"/>
      <c r="I767" s="13"/>
    </row>
    <row r="768" spans="1:9" ht="21" customHeight="1" x14ac:dyDescent="0.3">
      <c r="A768" t="s">
        <v>781</v>
      </c>
      <c r="B768" s="44">
        <v>18.829999999999998</v>
      </c>
      <c r="C768" s="44">
        <v>20.010000000000002</v>
      </c>
      <c r="D768" s="44">
        <v>20.98</v>
      </c>
      <c r="E768" s="13"/>
      <c r="F768" s="15"/>
      <c r="G768" s="26"/>
      <c r="H768" s="15"/>
      <c r="I768" s="13"/>
    </row>
    <row r="769" spans="1:9" ht="21" customHeight="1" x14ac:dyDescent="0.3">
      <c r="A769" t="s">
        <v>782</v>
      </c>
      <c r="B769" s="44">
        <v>18.82</v>
      </c>
      <c r="C769" s="44">
        <v>20</v>
      </c>
      <c r="D769" s="44">
        <v>20.99</v>
      </c>
      <c r="E769" s="13"/>
      <c r="F769" s="15"/>
      <c r="G769" s="26"/>
      <c r="H769" s="15"/>
      <c r="I769" s="13"/>
    </row>
    <row r="770" spans="1:9" ht="21" customHeight="1" x14ac:dyDescent="0.3">
      <c r="A770" t="s">
        <v>783</v>
      </c>
      <c r="B770" s="44">
        <v>18.84</v>
      </c>
      <c r="C770" s="44">
        <v>20</v>
      </c>
      <c r="D770" s="44">
        <v>21.03</v>
      </c>
      <c r="E770" s="13"/>
      <c r="F770" s="15"/>
      <c r="G770" s="26"/>
      <c r="H770" s="15"/>
      <c r="I770" s="13"/>
    </row>
    <row r="771" spans="1:9" ht="21" customHeight="1" x14ac:dyDescent="0.3">
      <c r="A771" t="s">
        <v>784</v>
      </c>
      <c r="B771" s="44">
        <v>18.89</v>
      </c>
      <c r="C771" s="44">
        <v>20.02</v>
      </c>
      <c r="D771" s="44">
        <v>21.13</v>
      </c>
      <c r="E771" s="13"/>
      <c r="F771" s="15"/>
      <c r="G771" s="26"/>
      <c r="H771" s="15"/>
      <c r="I771" s="13"/>
    </row>
    <row r="772" spans="1:9" ht="21" customHeight="1" x14ac:dyDescent="0.3">
      <c r="A772" t="s">
        <v>785</v>
      </c>
      <c r="B772" s="44">
        <v>18.93</v>
      </c>
      <c r="C772" s="44">
        <v>20.02</v>
      </c>
      <c r="D772" s="44">
        <v>21.19</v>
      </c>
    </row>
    <row r="773" spans="1:9" ht="21" customHeight="1" x14ac:dyDescent="0.3">
      <c r="A773" t="s">
        <v>786</v>
      </c>
      <c r="B773" s="44">
        <v>18.96</v>
      </c>
      <c r="C773" s="44">
        <v>20.04</v>
      </c>
      <c r="D773" s="44">
        <v>21.22</v>
      </c>
    </row>
    <row r="774" spans="1:9" ht="21" customHeight="1" x14ac:dyDescent="0.3">
      <c r="A774" t="s">
        <v>787</v>
      </c>
      <c r="B774" s="44">
        <v>18.989999999999998</v>
      </c>
      <c r="C774" s="44">
        <v>20.059999999999999</v>
      </c>
      <c r="D774" s="44">
        <v>21.24</v>
      </c>
    </row>
    <row r="775" spans="1:9" ht="21" customHeight="1" x14ac:dyDescent="0.3">
      <c r="A775" t="s">
        <v>788</v>
      </c>
      <c r="B775" s="44">
        <v>18.989999999999998</v>
      </c>
      <c r="C775" s="44">
        <v>20.059999999999999</v>
      </c>
      <c r="D775" s="44">
        <v>21.25</v>
      </c>
    </row>
    <row r="776" spans="1:9" ht="21" customHeight="1" x14ac:dyDescent="0.3">
      <c r="A776" t="s">
        <v>789</v>
      </c>
      <c r="B776" s="44">
        <v>19</v>
      </c>
      <c r="C776" s="44">
        <v>20.05</v>
      </c>
      <c r="D776" s="44">
        <v>21.25</v>
      </c>
    </row>
    <row r="777" spans="1:9" ht="21" customHeight="1" x14ac:dyDescent="0.3">
      <c r="A777" t="s">
        <v>790</v>
      </c>
      <c r="B777" s="44">
        <v>19.010000000000002</v>
      </c>
      <c r="C777" s="44">
        <v>20.05</v>
      </c>
      <c r="D777" s="44">
        <v>21.25</v>
      </c>
    </row>
    <row r="778" spans="1:9" ht="21" customHeight="1" x14ac:dyDescent="0.3">
      <c r="A778" t="s">
        <v>791</v>
      </c>
      <c r="B778" s="44">
        <v>19.02</v>
      </c>
      <c r="C778" s="44">
        <v>20.059999999999999</v>
      </c>
      <c r="D778" s="44">
        <v>21.26</v>
      </c>
    </row>
    <row r="779" spans="1:9" ht="21" customHeight="1" x14ac:dyDescent="0.3">
      <c r="A779" t="s">
        <v>792</v>
      </c>
      <c r="B779" s="44">
        <v>19.03</v>
      </c>
      <c r="C779" s="44">
        <v>20.059999999999999</v>
      </c>
      <c r="D779" s="44">
        <v>21.29</v>
      </c>
    </row>
    <row r="780" spans="1:9" ht="21" customHeight="1" x14ac:dyDescent="0.3">
      <c r="A780" t="s">
        <v>793</v>
      </c>
      <c r="B780" s="44">
        <v>19.11</v>
      </c>
      <c r="C780" s="44">
        <v>20.079999999999998</v>
      </c>
      <c r="D780" s="44">
        <v>21.39</v>
      </c>
    </row>
    <row r="781" spans="1:9" ht="21" customHeight="1" x14ac:dyDescent="0.3">
      <c r="A781" t="s">
        <v>794</v>
      </c>
      <c r="B781" s="44">
        <v>19.23</v>
      </c>
      <c r="C781" s="44">
        <v>20.13</v>
      </c>
      <c r="D781" s="44">
        <v>21.48</v>
      </c>
    </row>
    <row r="782" spans="1:9" ht="21" customHeight="1" x14ac:dyDescent="0.3">
      <c r="A782" t="s">
        <v>795</v>
      </c>
      <c r="B782" s="44">
        <v>19.25</v>
      </c>
      <c r="C782" s="44">
        <v>20.149999999999999</v>
      </c>
      <c r="D782" s="44">
        <v>21.5</v>
      </c>
    </row>
    <row r="783" spans="1:9" ht="21" customHeight="1" x14ac:dyDescent="0.3">
      <c r="A783" t="s">
        <v>796</v>
      </c>
      <c r="B783" s="44">
        <v>19.29</v>
      </c>
      <c r="C783" s="44">
        <v>20.16</v>
      </c>
      <c r="D783" s="44">
        <v>21.53</v>
      </c>
    </row>
    <row r="784" spans="1:9" ht="21" customHeight="1" x14ac:dyDescent="0.3">
      <c r="A784" t="s">
        <v>797</v>
      </c>
      <c r="B784" s="44">
        <v>19.489999999999998</v>
      </c>
      <c r="C784" s="44">
        <v>20.309999999999999</v>
      </c>
      <c r="D784" s="44">
        <v>21.68</v>
      </c>
    </row>
    <row r="785" spans="1:4" ht="21" customHeight="1" x14ac:dyDescent="0.3">
      <c r="A785" t="s">
        <v>798</v>
      </c>
      <c r="B785" s="44">
        <v>19.62</v>
      </c>
      <c r="C785" s="44">
        <v>20.41</v>
      </c>
      <c r="D785" s="44">
        <v>21.78</v>
      </c>
    </row>
    <row r="786" spans="1:4" ht="21" customHeight="1" x14ac:dyDescent="0.3">
      <c r="A786" t="s">
        <v>799</v>
      </c>
      <c r="B786" s="44">
        <v>19.64</v>
      </c>
      <c r="C786" s="44">
        <v>20.41</v>
      </c>
      <c r="D786" s="44">
        <v>21.81</v>
      </c>
    </row>
    <row r="787" spans="1:4" ht="21" customHeight="1" x14ac:dyDescent="0.3">
      <c r="A787" t="s">
        <v>800</v>
      </c>
      <c r="B787" s="44">
        <v>19.670000000000002</v>
      </c>
      <c r="C787" s="44">
        <v>20.420000000000002</v>
      </c>
      <c r="D787" s="44">
        <v>21.82</v>
      </c>
    </row>
    <row r="788" spans="1:4" ht="21" customHeight="1" x14ac:dyDescent="0.3">
      <c r="A788" t="s">
        <v>801</v>
      </c>
      <c r="B788" s="44">
        <v>19.73</v>
      </c>
      <c r="C788" s="44">
        <v>20.46</v>
      </c>
      <c r="D788" s="44">
        <v>21.81</v>
      </c>
    </row>
    <row r="789" spans="1:4" ht="21" customHeight="1" x14ac:dyDescent="0.3">
      <c r="A789" t="s">
        <v>802</v>
      </c>
      <c r="B789" s="44">
        <v>19.739999999999998</v>
      </c>
      <c r="C789" s="44">
        <v>20.46</v>
      </c>
      <c r="D789" s="44">
        <v>21.81</v>
      </c>
    </row>
    <row r="790" spans="1:4" ht="21" customHeight="1" x14ac:dyDescent="0.3">
      <c r="A790" t="s">
        <v>803</v>
      </c>
      <c r="B790" s="44">
        <v>19.75</v>
      </c>
      <c r="C790" s="44">
        <v>20.47</v>
      </c>
      <c r="D790" s="44">
        <v>21.81</v>
      </c>
    </row>
    <row r="791" spans="1:4" ht="21" customHeight="1" x14ac:dyDescent="0.3">
      <c r="A791" t="s">
        <v>804</v>
      </c>
      <c r="B791" s="44">
        <v>19.77</v>
      </c>
      <c r="C791" s="44">
        <v>20.47</v>
      </c>
      <c r="D791" s="44">
        <v>21.78</v>
      </c>
    </row>
    <row r="792" spans="1:4" ht="21" customHeight="1" x14ac:dyDescent="0.3">
      <c r="A792" t="s">
        <v>805</v>
      </c>
      <c r="B792" s="44">
        <v>19.73</v>
      </c>
      <c r="C792" s="44">
        <v>20.43</v>
      </c>
      <c r="D792" s="44">
        <v>21.74</v>
      </c>
    </row>
    <row r="793" spans="1:4" ht="21" customHeight="1" x14ac:dyDescent="0.3">
      <c r="A793" t="s">
        <v>806</v>
      </c>
      <c r="B793" s="44">
        <v>19.690000000000001</v>
      </c>
      <c r="C793" s="44">
        <v>20.39</v>
      </c>
      <c r="D793" s="44">
        <v>21.71</v>
      </c>
    </row>
    <row r="794" spans="1:4" ht="21" customHeight="1" x14ac:dyDescent="0.3">
      <c r="A794" t="s">
        <v>807</v>
      </c>
      <c r="B794" s="44">
        <v>19.75</v>
      </c>
      <c r="C794" s="44">
        <v>20.43</v>
      </c>
      <c r="D794" s="44">
        <v>21.74</v>
      </c>
    </row>
    <row r="795" spans="1:4" ht="21" customHeight="1" x14ac:dyDescent="0.3">
      <c r="A795" t="s">
        <v>808</v>
      </c>
      <c r="B795" s="44">
        <v>19.8</v>
      </c>
      <c r="C795" s="44">
        <v>20.48</v>
      </c>
      <c r="D795" s="44">
        <v>21.75</v>
      </c>
    </row>
    <row r="796" spans="1:4" ht="21" customHeight="1" x14ac:dyDescent="0.3">
      <c r="A796" t="s">
        <v>809</v>
      </c>
      <c r="B796" s="44">
        <v>19.809999999999999</v>
      </c>
      <c r="C796" s="44">
        <v>20.48</v>
      </c>
      <c r="D796" s="44">
        <v>21.75</v>
      </c>
    </row>
    <row r="797" spans="1:4" ht="21" customHeight="1" x14ac:dyDescent="0.3">
      <c r="A797" t="s">
        <v>810</v>
      </c>
      <c r="B797" s="44">
        <v>19.809999999999999</v>
      </c>
      <c r="C797" s="44">
        <v>20.49</v>
      </c>
      <c r="D797" s="44">
        <v>21.75</v>
      </c>
    </row>
    <row r="798" spans="1:4" ht="21" customHeight="1" x14ac:dyDescent="0.3">
      <c r="A798" t="s">
        <v>811</v>
      </c>
      <c r="B798" s="44">
        <v>19.82</v>
      </c>
      <c r="C798" s="44">
        <v>20.49</v>
      </c>
      <c r="D798" s="44">
        <v>21.73</v>
      </c>
    </row>
    <row r="799" spans="1:4" ht="21" customHeight="1" x14ac:dyDescent="0.3">
      <c r="A799" t="s">
        <v>812</v>
      </c>
      <c r="B799" s="44">
        <v>19.829999999999998</v>
      </c>
      <c r="C799" s="44">
        <v>20.49</v>
      </c>
      <c r="D799" s="44">
        <v>21.72</v>
      </c>
    </row>
    <row r="800" spans="1:4" ht="21" customHeight="1" x14ac:dyDescent="0.3">
      <c r="A800" t="s">
        <v>813</v>
      </c>
      <c r="B800" s="44">
        <v>19.829999999999998</v>
      </c>
      <c r="C800" s="44">
        <v>20.54</v>
      </c>
      <c r="D800" s="44">
        <v>21.71</v>
      </c>
    </row>
    <row r="801" spans="1:4" ht="21" customHeight="1" x14ac:dyDescent="0.3">
      <c r="A801" t="s">
        <v>814</v>
      </c>
      <c r="B801" s="44">
        <v>19.850000000000001</v>
      </c>
      <c r="C801" s="44">
        <v>20.68</v>
      </c>
      <c r="D801" s="44">
        <v>21.72</v>
      </c>
    </row>
    <row r="802" spans="1:4" ht="21" customHeight="1" x14ac:dyDescent="0.3">
      <c r="A802" t="s">
        <v>815</v>
      </c>
      <c r="B802" s="44">
        <v>19.87</v>
      </c>
      <c r="C802" s="44">
        <v>20.83</v>
      </c>
      <c r="D802" s="44">
        <v>21.72</v>
      </c>
    </row>
    <row r="803" spans="1:4" ht="21" customHeight="1" x14ac:dyDescent="0.3">
      <c r="A803" t="s">
        <v>816</v>
      </c>
      <c r="B803" s="44">
        <v>19.87</v>
      </c>
      <c r="C803" s="44">
        <v>20.87</v>
      </c>
      <c r="D803" s="44">
        <v>21.72</v>
      </c>
    </row>
    <row r="804" spans="1:4" ht="21" customHeight="1" x14ac:dyDescent="0.3">
      <c r="A804" t="s">
        <v>817</v>
      </c>
      <c r="B804" s="44">
        <v>19.88</v>
      </c>
      <c r="C804" s="44">
        <v>20.9</v>
      </c>
      <c r="D804" s="44">
        <v>21.72</v>
      </c>
    </row>
    <row r="805" spans="1:4" ht="21" customHeight="1" x14ac:dyDescent="0.3">
      <c r="A805" t="s">
        <v>818</v>
      </c>
      <c r="B805" s="44">
        <v>19.88</v>
      </c>
      <c r="C805" s="44">
        <v>20.96</v>
      </c>
      <c r="D805" s="44">
        <v>21.67</v>
      </c>
    </row>
    <row r="806" spans="1:4" ht="21" customHeight="1" x14ac:dyDescent="0.3">
      <c r="A806" t="s">
        <v>819</v>
      </c>
      <c r="B806" s="44">
        <v>19.829999999999998</v>
      </c>
      <c r="C806" s="44">
        <v>20.93</v>
      </c>
      <c r="D806" s="44">
        <v>21.58</v>
      </c>
    </row>
    <row r="807" spans="1:4" ht="21" customHeight="1" x14ac:dyDescent="0.3">
      <c r="A807" t="s">
        <v>820</v>
      </c>
      <c r="B807" s="44">
        <v>19.8</v>
      </c>
      <c r="C807" s="44">
        <v>20.91</v>
      </c>
      <c r="D807" s="44">
        <v>21.55</v>
      </c>
    </row>
    <row r="808" spans="1:4" ht="21" customHeight="1" x14ac:dyDescent="0.3">
      <c r="A808" t="s">
        <v>821</v>
      </c>
      <c r="B808" s="44">
        <v>19.79</v>
      </c>
      <c r="C808" s="44">
        <v>20.92</v>
      </c>
      <c r="D808" s="44">
        <v>21.53</v>
      </c>
    </row>
    <row r="809" spans="1:4" ht="21" customHeight="1" x14ac:dyDescent="0.3">
      <c r="A809" t="s">
        <v>822</v>
      </c>
      <c r="B809" s="44">
        <v>19.75</v>
      </c>
      <c r="C809" s="44">
        <v>20.94</v>
      </c>
      <c r="D809" s="44">
        <v>21.49</v>
      </c>
    </row>
    <row r="810" spans="1:4" ht="21" customHeight="1" x14ac:dyDescent="0.3">
      <c r="A810" t="s">
        <v>823</v>
      </c>
      <c r="B810" s="44">
        <v>19.739999999999998</v>
      </c>
      <c r="C810" s="44">
        <v>20.94</v>
      </c>
      <c r="D810" s="44">
        <v>21.48</v>
      </c>
    </row>
    <row r="811" spans="1:4" ht="21" customHeight="1" x14ac:dyDescent="0.3">
      <c r="A811" t="s">
        <v>824</v>
      </c>
      <c r="B811" s="44">
        <v>19.739999999999998</v>
      </c>
      <c r="C811" s="44">
        <v>20.94</v>
      </c>
      <c r="D811" s="44">
        <v>21.48</v>
      </c>
    </row>
    <row r="812" spans="1:4" ht="21" customHeight="1" x14ac:dyDescent="0.3">
      <c r="A812" t="s">
        <v>825</v>
      </c>
      <c r="B812" s="44">
        <v>19.73</v>
      </c>
      <c r="C812" s="44">
        <v>20.95</v>
      </c>
      <c r="D812" s="44">
        <v>21.45</v>
      </c>
    </row>
    <row r="813" spans="1:4" ht="21" customHeight="1" x14ac:dyDescent="0.3">
      <c r="A813" t="s">
        <v>826</v>
      </c>
      <c r="B813" s="44">
        <v>19.7</v>
      </c>
      <c r="C813" s="44">
        <v>20.95</v>
      </c>
      <c r="D813" s="44">
        <v>21.41</v>
      </c>
    </row>
    <row r="814" spans="1:4" ht="21" customHeight="1" x14ac:dyDescent="0.3">
      <c r="A814" t="s">
        <v>827</v>
      </c>
      <c r="B814" s="44">
        <v>19.670000000000002</v>
      </c>
      <c r="C814" s="44">
        <v>20.97</v>
      </c>
      <c r="D814" s="44">
        <v>21.37</v>
      </c>
    </row>
    <row r="815" spans="1:4" ht="21" customHeight="1" x14ac:dyDescent="0.3">
      <c r="A815" t="s">
        <v>828</v>
      </c>
      <c r="B815" s="44">
        <v>19.66</v>
      </c>
      <c r="C815" s="44">
        <v>20.97</v>
      </c>
      <c r="D815" s="44">
        <v>21.34</v>
      </c>
    </row>
    <row r="816" spans="1:4" ht="21" customHeight="1" x14ac:dyDescent="0.3">
      <c r="A816" t="s">
        <v>829</v>
      </c>
      <c r="B816" s="44">
        <v>19.64</v>
      </c>
      <c r="C816" s="44">
        <v>20.98</v>
      </c>
      <c r="D816" s="44">
        <v>21.35</v>
      </c>
    </row>
    <row r="817" spans="1:4" ht="21" customHeight="1" x14ac:dyDescent="0.3">
      <c r="A817" t="s">
        <v>830</v>
      </c>
      <c r="B817" s="44">
        <v>19.63</v>
      </c>
      <c r="C817" s="44">
        <v>20.98</v>
      </c>
      <c r="D817" s="44">
        <v>21.36</v>
      </c>
    </row>
    <row r="818" spans="1:4" ht="21" customHeight="1" x14ac:dyDescent="0.3">
      <c r="A818" t="s">
        <v>831</v>
      </c>
      <c r="B818" s="44">
        <v>19.62</v>
      </c>
      <c r="C818" s="44">
        <v>20.99</v>
      </c>
      <c r="D818" s="44">
        <v>21.35</v>
      </c>
    </row>
    <row r="819" spans="1:4" ht="21" customHeight="1" x14ac:dyDescent="0.3">
      <c r="A819" t="s">
        <v>832</v>
      </c>
      <c r="B819" s="44">
        <v>19.62</v>
      </c>
      <c r="C819" s="44">
        <v>21</v>
      </c>
      <c r="D819" s="44">
        <v>21.34</v>
      </c>
    </row>
    <row r="820" spans="1:4" ht="21" customHeight="1" x14ac:dyDescent="0.3">
      <c r="A820" t="s">
        <v>833</v>
      </c>
      <c r="B820" s="44">
        <v>19.62</v>
      </c>
      <c r="C820" s="44">
        <v>21</v>
      </c>
      <c r="D820" s="44">
        <v>21.33</v>
      </c>
    </row>
    <row r="821" spans="1:4" ht="21" customHeight="1" x14ac:dyDescent="0.3">
      <c r="A821" t="s">
        <v>834</v>
      </c>
      <c r="B821" s="44">
        <v>19.61</v>
      </c>
      <c r="C821" s="44">
        <v>21.01</v>
      </c>
      <c r="D821" s="44">
        <v>21.32</v>
      </c>
    </row>
    <row r="822" spans="1:4" ht="21" customHeight="1" x14ac:dyDescent="0.3">
      <c r="A822" t="s">
        <v>835</v>
      </c>
      <c r="B822" s="44">
        <v>19.61</v>
      </c>
      <c r="C822" s="44">
        <v>21.01</v>
      </c>
      <c r="D822" s="44">
        <v>21.32</v>
      </c>
    </row>
    <row r="823" spans="1:4" ht="21" customHeight="1" x14ac:dyDescent="0.3">
      <c r="A823" t="s">
        <v>836</v>
      </c>
      <c r="B823" s="44">
        <v>19.600000000000001</v>
      </c>
      <c r="C823" s="44">
        <v>21</v>
      </c>
      <c r="D823" s="44">
        <v>21.33</v>
      </c>
    </row>
    <row r="824" spans="1:4" ht="21" customHeight="1" x14ac:dyDescent="0.3">
      <c r="A824" t="s">
        <v>837</v>
      </c>
      <c r="B824" s="44">
        <v>19.600000000000001</v>
      </c>
      <c r="C824" s="44">
        <v>20.99</v>
      </c>
      <c r="D824" s="44">
        <v>21.34</v>
      </c>
    </row>
    <row r="825" spans="1:4" ht="21" customHeight="1" x14ac:dyDescent="0.3">
      <c r="A825" t="s">
        <v>838</v>
      </c>
      <c r="B825" s="44">
        <v>19.600000000000001</v>
      </c>
      <c r="C825" s="44">
        <v>20.99</v>
      </c>
      <c r="D825" s="44">
        <v>21.34</v>
      </c>
    </row>
    <row r="826" spans="1:4" ht="21" customHeight="1" x14ac:dyDescent="0.3">
      <c r="A826" t="s">
        <v>839</v>
      </c>
      <c r="B826" s="44">
        <v>19.59</v>
      </c>
      <c r="C826" s="44">
        <v>20.98</v>
      </c>
      <c r="D826" s="44">
        <v>21.35</v>
      </c>
    </row>
    <row r="827" spans="1:4" ht="21" customHeight="1" x14ac:dyDescent="0.3">
      <c r="A827" t="s">
        <v>840</v>
      </c>
      <c r="B827" s="44">
        <v>19.59</v>
      </c>
      <c r="C827" s="44">
        <v>20.95</v>
      </c>
      <c r="D827" s="44">
        <v>21.36</v>
      </c>
    </row>
    <row r="828" spans="1:4" ht="21" customHeight="1" x14ac:dyDescent="0.3">
      <c r="A828" t="s">
        <v>841</v>
      </c>
      <c r="B828" s="44">
        <v>19.579999999999998</v>
      </c>
      <c r="C828" s="44">
        <v>20.92</v>
      </c>
      <c r="D828" s="44">
        <v>21.36</v>
      </c>
    </row>
    <row r="829" spans="1:4" ht="21" customHeight="1" x14ac:dyDescent="0.3">
      <c r="A829" t="s">
        <v>842</v>
      </c>
      <c r="B829" s="44">
        <v>19.579999999999998</v>
      </c>
      <c r="C829" s="44">
        <v>20.91</v>
      </c>
      <c r="D829" s="44">
        <v>21.36</v>
      </c>
    </row>
    <row r="830" spans="1:4" ht="21" customHeight="1" x14ac:dyDescent="0.3">
      <c r="A830" t="s">
        <v>843</v>
      </c>
      <c r="B830" s="44">
        <v>19.57</v>
      </c>
      <c r="C830" s="44">
        <v>20.91</v>
      </c>
      <c r="D830" s="44">
        <v>21.36</v>
      </c>
    </row>
    <row r="831" spans="1:4" ht="21" customHeight="1" x14ac:dyDescent="0.3">
      <c r="A831" t="s">
        <v>844</v>
      </c>
      <c r="B831" s="44">
        <v>19.559999999999999</v>
      </c>
      <c r="C831" s="44">
        <v>20.91</v>
      </c>
      <c r="D831" s="44">
        <v>21.36</v>
      </c>
    </row>
    <row r="832" spans="1:4" ht="21" customHeight="1" x14ac:dyDescent="0.3">
      <c r="A832" t="s">
        <v>845</v>
      </c>
      <c r="B832" s="44">
        <v>19.559999999999999</v>
      </c>
      <c r="C832" s="44">
        <v>20.9</v>
      </c>
      <c r="D832" s="44">
        <v>21.36</v>
      </c>
    </row>
    <row r="833" spans="1:4" ht="21" customHeight="1" x14ac:dyDescent="0.3">
      <c r="A833" t="s">
        <v>846</v>
      </c>
      <c r="B833" s="44">
        <v>19.55</v>
      </c>
      <c r="C833" s="44">
        <v>20.91</v>
      </c>
      <c r="D833" s="44">
        <v>21.35</v>
      </c>
    </row>
    <row r="834" spans="1:4" ht="21" customHeight="1" x14ac:dyDescent="0.3">
      <c r="A834" t="s">
        <v>847</v>
      </c>
      <c r="B834" s="44">
        <v>19.54</v>
      </c>
      <c r="C834" s="44">
        <v>20.92</v>
      </c>
      <c r="D834" s="44">
        <v>21.35</v>
      </c>
    </row>
    <row r="835" spans="1:4" ht="21" customHeight="1" x14ac:dyDescent="0.3">
      <c r="A835" t="s">
        <v>848</v>
      </c>
      <c r="B835" s="44">
        <v>19.53</v>
      </c>
      <c r="C835" s="44">
        <v>20.93</v>
      </c>
      <c r="D835" s="44">
        <v>21.35</v>
      </c>
    </row>
    <row r="836" spans="1:4" ht="21" customHeight="1" x14ac:dyDescent="0.3">
      <c r="A836" t="s">
        <v>849</v>
      </c>
      <c r="B836" s="44">
        <v>19.53</v>
      </c>
      <c r="C836" s="44">
        <v>20.95</v>
      </c>
      <c r="D836" s="44">
        <v>21.35</v>
      </c>
    </row>
    <row r="837" spans="1:4" ht="21" customHeight="1" x14ac:dyDescent="0.3">
      <c r="A837" t="s">
        <v>850</v>
      </c>
      <c r="B837" s="44">
        <v>19.52</v>
      </c>
      <c r="C837" s="44">
        <v>20.96</v>
      </c>
      <c r="D837" s="44">
        <v>21.34</v>
      </c>
    </row>
    <row r="838" spans="1:4" ht="21" customHeight="1" x14ac:dyDescent="0.3">
      <c r="A838" t="s">
        <v>851</v>
      </c>
      <c r="B838" s="44">
        <v>19.510000000000002</v>
      </c>
      <c r="C838" s="44">
        <v>20.95</v>
      </c>
      <c r="D838" s="44">
        <v>21.34</v>
      </c>
    </row>
    <row r="839" spans="1:4" ht="21" customHeight="1" x14ac:dyDescent="0.3">
      <c r="A839" t="s">
        <v>852</v>
      </c>
      <c r="B839" s="44">
        <v>19.510000000000002</v>
      </c>
      <c r="C839" s="44">
        <v>20.95</v>
      </c>
      <c r="D839" s="44">
        <v>21.34</v>
      </c>
    </row>
    <row r="840" spans="1:4" ht="21" customHeight="1" x14ac:dyDescent="0.3">
      <c r="A840" t="s">
        <v>853</v>
      </c>
      <c r="B840" s="44">
        <v>19.510000000000002</v>
      </c>
      <c r="C840" s="44">
        <v>20.95</v>
      </c>
      <c r="D840" s="44">
        <v>21.33</v>
      </c>
    </row>
    <row r="841" spans="1:4" ht="21" customHeight="1" x14ac:dyDescent="0.3">
      <c r="A841" t="s">
        <v>854</v>
      </c>
      <c r="B841" s="44">
        <v>19.5</v>
      </c>
      <c r="C841" s="44">
        <v>20.95</v>
      </c>
      <c r="D841" s="44">
        <v>21.32</v>
      </c>
    </row>
    <row r="842" spans="1:4" ht="21" customHeight="1" x14ac:dyDescent="0.3">
      <c r="A842" t="s">
        <v>855</v>
      </c>
      <c r="B842" s="44">
        <v>19.5</v>
      </c>
      <c r="C842" s="44">
        <v>20.95</v>
      </c>
      <c r="D842" s="44">
        <v>21.32</v>
      </c>
    </row>
    <row r="843" spans="1:4" ht="21" customHeight="1" x14ac:dyDescent="0.3">
      <c r="A843" t="s">
        <v>856</v>
      </c>
      <c r="B843" s="44">
        <v>19.489999999999998</v>
      </c>
      <c r="C843" s="44">
        <v>20.94</v>
      </c>
      <c r="D843" s="44">
        <v>21.32</v>
      </c>
    </row>
    <row r="844" spans="1:4" ht="21" customHeight="1" x14ac:dyDescent="0.3">
      <c r="A844" t="s">
        <v>857</v>
      </c>
      <c r="B844" s="44">
        <v>19.489999999999998</v>
      </c>
      <c r="C844" s="44">
        <v>20.94</v>
      </c>
      <c r="D844" s="44">
        <v>21.32</v>
      </c>
    </row>
    <row r="845" spans="1:4" ht="21" customHeight="1" x14ac:dyDescent="0.3">
      <c r="A845" t="s">
        <v>858</v>
      </c>
      <c r="B845" s="44">
        <v>19.489999999999998</v>
      </c>
      <c r="C845" s="44">
        <v>20.94</v>
      </c>
      <c r="D845" s="44">
        <v>21.32</v>
      </c>
    </row>
    <row r="846" spans="1:4" ht="21" customHeight="1" x14ac:dyDescent="0.3">
      <c r="A846" t="s">
        <v>859</v>
      </c>
      <c r="B846" s="44">
        <v>19.489999999999998</v>
      </c>
      <c r="C846" s="44">
        <v>20.94</v>
      </c>
      <c r="D846" s="44">
        <v>21.31</v>
      </c>
    </row>
    <row r="847" spans="1:4" ht="21" customHeight="1" x14ac:dyDescent="0.3">
      <c r="A847" t="s">
        <v>860</v>
      </c>
      <c r="B847" s="44">
        <v>19.489999999999998</v>
      </c>
      <c r="C847" s="44">
        <v>20.94</v>
      </c>
      <c r="D847" s="44">
        <v>21.31</v>
      </c>
    </row>
    <row r="848" spans="1:4" ht="21" customHeight="1" x14ac:dyDescent="0.3">
      <c r="A848" t="s">
        <v>861</v>
      </c>
      <c r="B848" s="44">
        <v>19.489999999999998</v>
      </c>
      <c r="C848" s="44">
        <v>20.94</v>
      </c>
      <c r="D848" s="44">
        <v>21.31</v>
      </c>
    </row>
    <row r="849" spans="1:4" ht="21" customHeight="1" x14ac:dyDescent="0.3">
      <c r="A849" t="s">
        <v>862</v>
      </c>
      <c r="B849" s="44">
        <v>19.48</v>
      </c>
      <c r="C849" s="44">
        <v>20.95</v>
      </c>
      <c r="D849" s="44">
        <v>21.31</v>
      </c>
    </row>
    <row r="850" spans="1:4" ht="21" customHeight="1" x14ac:dyDescent="0.3">
      <c r="A850" t="s">
        <v>863</v>
      </c>
      <c r="B850" s="44">
        <v>19.48</v>
      </c>
      <c r="C850" s="44">
        <v>20.95</v>
      </c>
      <c r="D850" s="44">
        <v>21.32</v>
      </c>
    </row>
    <row r="851" spans="1:4" ht="21" customHeight="1" x14ac:dyDescent="0.3">
      <c r="A851" t="s">
        <v>864</v>
      </c>
      <c r="B851" s="44">
        <v>19.48</v>
      </c>
      <c r="C851" s="44">
        <v>20.95</v>
      </c>
      <c r="D851" s="44">
        <v>21.31</v>
      </c>
    </row>
    <row r="852" spans="1:4" ht="21" customHeight="1" x14ac:dyDescent="0.3">
      <c r="A852" t="s">
        <v>865</v>
      </c>
      <c r="B852" s="44">
        <v>19.48</v>
      </c>
      <c r="C852" s="44">
        <v>20.95</v>
      </c>
      <c r="D852" s="44">
        <v>21.31</v>
      </c>
    </row>
    <row r="853" spans="1:4" ht="21" customHeight="1" x14ac:dyDescent="0.3">
      <c r="A853" t="s">
        <v>866</v>
      </c>
      <c r="B853" s="44">
        <v>19.48</v>
      </c>
      <c r="C853" s="44">
        <v>20.95</v>
      </c>
      <c r="D853" s="44">
        <v>21.31</v>
      </c>
    </row>
    <row r="854" spans="1:4" ht="21" customHeight="1" x14ac:dyDescent="0.3">
      <c r="A854" t="s">
        <v>867</v>
      </c>
      <c r="B854" s="44">
        <v>19.47</v>
      </c>
      <c r="C854" s="44">
        <v>20.96</v>
      </c>
      <c r="D854" s="44">
        <v>21.31</v>
      </c>
    </row>
    <row r="855" spans="1:4" ht="21" customHeight="1" x14ac:dyDescent="0.3">
      <c r="A855" t="s">
        <v>868</v>
      </c>
      <c r="B855" s="44">
        <v>19.47</v>
      </c>
      <c r="C855" s="44">
        <v>20.95</v>
      </c>
      <c r="D855" s="44">
        <v>21.31</v>
      </c>
    </row>
    <row r="856" spans="1:4" ht="21" customHeight="1" x14ac:dyDescent="0.3">
      <c r="A856" t="s">
        <v>869</v>
      </c>
      <c r="B856" s="44">
        <v>19.47</v>
      </c>
      <c r="C856" s="44">
        <v>20.96</v>
      </c>
      <c r="D856" s="44">
        <v>21.31</v>
      </c>
    </row>
    <row r="857" spans="1:4" ht="21" customHeight="1" x14ac:dyDescent="0.3">
      <c r="A857" t="s">
        <v>870</v>
      </c>
      <c r="B857" s="44">
        <v>19.46</v>
      </c>
      <c r="C857" s="44">
        <v>20.96</v>
      </c>
      <c r="D857" s="44">
        <v>21.31</v>
      </c>
    </row>
    <row r="858" spans="1:4" ht="21" customHeight="1" x14ac:dyDescent="0.3">
      <c r="A858" t="s">
        <v>871</v>
      </c>
      <c r="B858" s="44">
        <v>19.46</v>
      </c>
      <c r="C858" s="44">
        <v>20.96</v>
      </c>
      <c r="D858" s="44">
        <v>21.3</v>
      </c>
    </row>
    <row r="859" spans="1:4" ht="21" customHeight="1" x14ac:dyDescent="0.3">
      <c r="A859" t="s">
        <v>872</v>
      </c>
      <c r="B859" s="44">
        <v>19.46</v>
      </c>
      <c r="C859" s="44">
        <v>20.96</v>
      </c>
      <c r="D859" s="44">
        <v>21.3</v>
      </c>
    </row>
    <row r="860" spans="1:4" ht="21" customHeight="1" x14ac:dyDescent="0.3">
      <c r="A860" t="s">
        <v>873</v>
      </c>
      <c r="B860" s="44">
        <v>19.45</v>
      </c>
      <c r="C860" s="44">
        <v>20.96</v>
      </c>
      <c r="D860" s="44">
        <v>21.3</v>
      </c>
    </row>
    <row r="861" spans="1:4" ht="21" customHeight="1" x14ac:dyDescent="0.3">
      <c r="A861" t="s">
        <v>874</v>
      </c>
      <c r="B861" s="44">
        <v>19.45</v>
      </c>
      <c r="C861" s="44">
        <v>20.96</v>
      </c>
      <c r="D861" s="44">
        <v>21.29</v>
      </c>
    </row>
    <row r="862" spans="1:4" ht="21" customHeight="1" x14ac:dyDescent="0.3">
      <c r="A862" t="s">
        <v>875</v>
      </c>
      <c r="B862" s="44">
        <v>19.46</v>
      </c>
      <c r="C862" s="44">
        <v>20.96</v>
      </c>
      <c r="D862" s="44">
        <v>21.27</v>
      </c>
    </row>
    <row r="863" spans="1:4" ht="21" customHeight="1" x14ac:dyDescent="0.3">
      <c r="A863" t="s">
        <v>876</v>
      </c>
      <c r="B863" s="44">
        <v>19.46</v>
      </c>
      <c r="C863" s="44">
        <v>20.96</v>
      </c>
      <c r="D863" s="44">
        <v>21.26</v>
      </c>
    </row>
    <row r="864" spans="1:4" ht="21" customHeight="1" x14ac:dyDescent="0.3">
      <c r="A864" t="s">
        <v>877</v>
      </c>
      <c r="B864" s="44">
        <v>19.45</v>
      </c>
      <c r="C864" s="44">
        <v>20.96</v>
      </c>
      <c r="D864" s="44">
        <v>21.25</v>
      </c>
    </row>
    <row r="865" spans="1:4" ht="21" customHeight="1" x14ac:dyDescent="0.3">
      <c r="A865" t="s">
        <v>878</v>
      </c>
      <c r="B865" s="44">
        <v>19.46</v>
      </c>
      <c r="C865" s="44">
        <v>20.96</v>
      </c>
      <c r="D865" s="44">
        <v>21.25</v>
      </c>
    </row>
    <row r="866" spans="1:4" ht="21" customHeight="1" x14ac:dyDescent="0.3">
      <c r="A866" t="s">
        <v>879</v>
      </c>
      <c r="B866" s="44">
        <v>19.45</v>
      </c>
      <c r="C866" s="44">
        <v>20.96</v>
      </c>
      <c r="D866" s="44">
        <v>21.25</v>
      </c>
    </row>
    <row r="867" spans="1:4" ht="21" customHeight="1" x14ac:dyDescent="0.3">
      <c r="A867" t="s">
        <v>880</v>
      </c>
      <c r="B867" s="44">
        <v>19.43</v>
      </c>
      <c r="C867" s="44">
        <v>20.96</v>
      </c>
      <c r="D867" s="44">
        <v>21.25</v>
      </c>
    </row>
    <row r="868" spans="1:4" ht="21" customHeight="1" x14ac:dyDescent="0.3">
      <c r="A868" t="s">
        <v>881</v>
      </c>
      <c r="B868" s="44">
        <v>19.43</v>
      </c>
      <c r="C868" s="44">
        <v>20.94</v>
      </c>
      <c r="D868" s="44">
        <v>21.24</v>
      </c>
    </row>
    <row r="869" spans="1:4" ht="21" customHeight="1" x14ac:dyDescent="0.3">
      <c r="A869" t="s">
        <v>882</v>
      </c>
      <c r="B869" s="44">
        <v>19.43</v>
      </c>
      <c r="C869" s="44">
        <v>20.94</v>
      </c>
      <c r="D869" s="44">
        <v>21.24</v>
      </c>
    </row>
    <row r="870" spans="1:4" ht="21" customHeight="1" x14ac:dyDescent="0.3">
      <c r="A870" t="s">
        <v>883</v>
      </c>
      <c r="B870" s="44">
        <v>19.440000000000001</v>
      </c>
      <c r="C870" s="44">
        <v>20.94</v>
      </c>
      <c r="D870" s="44">
        <v>21.23</v>
      </c>
    </row>
    <row r="871" spans="1:4" ht="21" customHeight="1" x14ac:dyDescent="0.3">
      <c r="A871" t="s">
        <v>884</v>
      </c>
      <c r="B871" s="44">
        <v>19.440000000000001</v>
      </c>
      <c r="C871" s="44">
        <v>20.94</v>
      </c>
      <c r="D871" s="44">
        <v>21.22</v>
      </c>
    </row>
    <row r="872" spans="1:4" ht="21" customHeight="1" x14ac:dyDescent="0.3">
      <c r="A872" t="s">
        <v>885</v>
      </c>
      <c r="B872" s="44">
        <v>19.440000000000001</v>
      </c>
      <c r="C872" s="44">
        <v>20.94</v>
      </c>
      <c r="D872" s="44">
        <v>21.23</v>
      </c>
    </row>
    <row r="873" spans="1:4" ht="21" customHeight="1" x14ac:dyDescent="0.3">
      <c r="A873" t="s">
        <v>886</v>
      </c>
      <c r="B873" s="44">
        <v>19.43</v>
      </c>
      <c r="C873" s="44">
        <v>20.94</v>
      </c>
      <c r="D873" s="44">
        <v>21.22</v>
      </c>
    </row>
    <row r="874" spans="1:4" ht="21" customHeight="1" x14ac:dyDescent="0.3">
      <c r="A874" t="s">
        <v>887</v>
      </c>
      <c r="B874" s="44">
        <v>19.43</v>
      </c>
      <c r="C874" s="44">
        <v>20.94</v>
      </c>
      <c r="D874" s="44">
        <v>21.23</v>
      </c>
    </row>
    <row r="875" spans="1:4" ht="21" customHeight="1" x14ac:dyDescent="0.3">
      <c r="A875" t="s">
        <v>888</v>
      </c>
      <c r="B875" s="44">
        <v>19.440000000000001</v>
      </c>
      <c r="C875" s="44">
        <v>20.94</v>
      </c>
      <c r="D875" s="44">
        <v>21.24</v>
      </c>
    </row>
    <row r="876" spans="1:4" ht="21" customHeight="1" x14ac:dyDescent="0.3">
      <c r="A876" t="s">
        <v>889</v>
      </c>
      <c r="B876" s="44">
        <v>19.440000000000001</v>
      </c>
      <c r="C876" s="44">
        <v>20.95</v>
      </c>
      <c r="D876" s="44">
        <v>21.25</v>
      </c>
    </row>
    <row r="877" spans="1:4" ht="21" customHeight="1" x14ac:dyDescent="0.3">
      <c r="A877" t="s">
        <v>890</v>
      </c>
      <c r="B877" s="44">
        <v>19.440000000000001</v>
      </c>
      <c r="C877" s="44">
        <v>20.95</v>
      </c>
      <c r="D877" s="44">
        <v>21.25</v>
      </c>
    </row>
    <row r="878" spans="1:4" ht="21" customHeight="1" x14ac:dyDescent="0.3">
      <c r="A878" t="s">
        <v>891</v>
      </c>
      <c r="B878" s="44">
        <v>19.440000000000001</v>
      </c>
      <c r="C878" s="44">
        <v>20.94</v>
      </c>
      <c r="D878" s="44">
        <v>21.26</v>
      </c>
    </row>
    <row r="879" spans="1:4" ht="21" customHeight="1" x14ac:dyDescent="0.3">
      <c r="A879" t="s">
        <v>892</v>
      </c>
      <c r="B879" s="44">
        <v>19.43</v>
      </c>
      <c r="C879" s="44">
        <v>20.94</v>
      </c>
      <c r="D879" s="44">
        <v>21.24</v>
      </c>
    </row>
    <row r="880" spans="1:4" ht="21" customHeight="1" x14ac:dyDescent="0.3">
      <c r="A880" t="s">
        <v>893</v>
      </c>
      <c r="B880" s="44">
        <v>19.43</v>
      </c>
      <c r="C880" s="44">
        <v>20.94</v>
      </c>
      <c r="D880" s="44">
        <v>21.24</v>
      </c>
    </row>
    <row r="881" spans="1:4" ht="21" customHeight="1" x14ac:dyDescent="0.3">
      <c r="A881" t="s">
        <v>894</v>
      </c>
      <c r="B881" s="44">
        <v>19.43</v>
      </c>
      <c r="C881" s="44">
        <v>20.93</v>
      </c>
      <c r="D881" s="44">
        <v>21.23</v>
      </c>
    </row>
    <row r="882" spans="1:4" ht="21" customHeight="1" x14ac:dyDescent="0.3">
      <c r="A882" t="s">
        <v>895</v>
      </c>
      <c r="B882" s="44">
        <v>19.420000000000002</v>
      </c>
      <c r="C882" s="44">
        <v>20.93</v>
      </c>
      <c r="D882" s="44">
        <v>21.2</v>
      </c>
    </row>
    <row r="883" spans="1:4" ht="21" customHeight="1" x14ac:dyDescent="0.3">
      <c r="A883" t="s">
        <v>896</v>
      </c>
      <c r="B883" s="44">
        <v>19.420000000000002</v>
      </c>
      <c r="C883" s="44">
        <v>20.93</v>
      </c>
      <c r="D883" s="44">
        <v>21.18</v>
      </c>
    </row>
    <row r="884" spans="1:4" ht="21" customHeight="1" x14ac:dyDescent="0.3">
      <c r="A884" t="s">
        <v>897</v>
      </c>
      <c r="B884" s="44">
        <v>19.43</v>
      </c>
      <c r="C884" s="44">
        <v>20.93</v>
      </c>
      <c r="D884" s="44">
        <v>21.15</v>
      </c>
    </row>
    <row r="885" spans="1:4" ht="21" customHeight="1" x14ac:dyDescent="0.3">
      <c r="A885" t="s">
        <v>898</v>
      </c>
      <c r="B885" s="44">
        <v>19.420000000000002</v>
      </c>
      <c r="C885" s="44">
        <v>20.93</v>
      </c>
      <c r="D885" s="44">
        <v>21.12</v>
      </c>
    </row>
    <row r="886" spans="1:4" ht="21" customHeight="1" x14ac:dyDescent="0.3">
      <c r="A886" t="s">
        <v>899</v>
      </c>
      <c r="B886" s="44">
        <v>19.420000000000002</v>
      </c>
      <c r="C886" s="44">
        <v>20.92</v>
      </c>
      <c r="D886" s="44">
        <v>21.11</v>
      </c>
    </row>
    <row r="887" spans="1:4" ht="21" customHeight="1" x14ac:dyDescent="0.3">
      <c r="A887" t="s">
        <v>900</v>
      </c>
      <c r="B887" s="44">
        <v>19.420000000000002</v>
      </c>
      <c r="C887" s="44">
        <v>20.93</v>
      </c>
      <c r="D887" s="44">
        <v>21.11</v>
      </c>
    </row>
    <row r="888" spans="1:4" ht="21" customHeight="1" x14ac:dyDescent="0.3">
      <c r="A888" t="s">
        <v>901</v>
      </c>
      <c r="B888" s="44">
        <v>19.43</v>
      </c>
      <c r="C888" s="44">
        <v>20.94</v>
      </c>
      <c r="D888" s="44">
        <v>21.1</v>
      </c>
    </row>
    <row r="889" spans="1:4" ht="21" customHeight="1" x14ac:dyDescent="0.3">
      <c r="A889" t="s">
        <v>902</v>
      </c>
      <c r="B889" s="44">
        <v>19.420000000000002</v>
      </c>
      <c r="C889" s="44">
        <v>20.94</v>
      </c>
      <c r="D889" s="44">
        <v>21.09</v>
      </c>
    </row>
    <row r="890" spans="1:4" ht="21" customHeight="1" x14ac:dyDescent="0.3">
      <c r="A890" t="s">
        <v>903</v>
      </c>
      <c r="B890" s="44">
        <v>19.41</v>
      </c>
      <c r="C890" s="44">
        <v>20.94</v>
      </c>
      <c r="D890" s="44">
        <v>21.06</v>
      </c>
    </row>
    <row r="891" spans="1:4" ht="21" customHeight="1" x14ac:dyDescent="0.3">
      <c r="A891" t="s">
        <v>904</v>
      </c>
      <c r="B891" s="44">
        <v>19.36</v>
      </c>
      <c r="C891" s="44">
        <v>20.94</v>
      </c>
      <c r="D891" s="44">
        <v>21.03</v>
      </c>
    </row>
    <row r="892" spans="1:4" ht="21" customHeight="1" x14ac:dyDescent="0.3">
      <c r="A892" t="s">
        <v>905</v>
      </c>
      <c r="B892" s="44">
        <v>19.32</v>
      </c>
      <c r="C892" s="44">
        <v>20.95</v>
      </c>
      <c r="D892" s="44">
        <v>21</v>
      </c>
    </row>
    <row r="893" spans="1:4" ht="21" customHeight="1" x14ac:dyDescent="0.3">
      <c r="A893" t="s">
        <v>906</v>
      </c>
      <c r="B893" s="44">
        <v>19.329999999999998</v>
      </c>
      <c r="C893" s="44">
        <v>20.95</v>
      </c>
      <c r="D893" s="44">
        <v>21.02</v>
      </c>
    </row>
    <row r="894" spans="1:4" ht="21" customHeight="1" x14ac:dyDescent="0.3">
      <c r="A894" t="s">
        <v>907</v>
      </c>
      <c r="B894" s="44">
        <v>19.34</v>
      </c>
      <c r="C894" s="44">
        <v>20.95</v>
      </c>
      <c r="D894" s="44">
        <v>21.03</v>
      </c>
    </row>
    <row r="895" spans="1:4" ht="21" customHeight="1" x14ac:dyDescent="0.3">
      <c r="A895" t="s">
        <v>908</v>
      </c>
      <c r="B895" s="44">
        <v>19.34</v>
      </c>
      <c r="C895" s="44">
        <v>20.95</v>
      </c>
      <c r="D895" s="44">
        <v>21.03</v>
      </c>
    </row>
    <row r="896" spans="1:4" ht="21" customHeight="1" x14ac:dyDescent="0.3">
      <c r="A896" t="s">
        <v>909</v>
      </c>
      <c r="B896" s="44">
        <v>19.329999999999998</v>
      </c>
      <c r="C896" s="44">
        <v>20.95</v>
      </c>
      <c r="D896" s="44">
        <v>21.03</v>
      </c>
    </row>
    <row r="897" spans="1:4" ht="21" customHeight="1" x14ac:dyDescent="0.3">
      <c r="A897" t="s">
        <v>910</v>
      </c>
      <c r="B897" s="44">
        <v>19.29</v>
      </c>
      <c r="C897" s="44">
        <v>20.95</v>
      </c>
      <c r="D897" s="44">
        <v>21.01</v>
      </c>
    </row>
    <row r="898" spans="1:4" ht="21" customHeight="1" x14ac:dyDescent="0.3">
      <c r="A898" t="s">
        <v>911</v>
      </c>
      <c r="B898" s="44">
        <v>19.27</v>
      </c>
      <c r="C898" s="44">
        <v>20.96</v>
      </c>
      <c r="D898" s="44">
        <v>20.98</v>
      </c>
    </row>
    <row r="899" spans="1:4" ht="21" customHeight="1" x14ac:dyDescent="0.3">
      <c r="A899" t="s">
        <v>912</v>
      </c>
      <c r="B899" s="44">
        <v>19.239999999999998</v>
      </c>
      <c r="C899" s="44">
        <v>20.95</v>
      </c>
      <c r="D899" s="44">
        <v>20.96</v>
      </c>
    </row>
    <row r="900" spans="1:4" ht="21" customHeight="1" x14ac:dyDescent="0.3">
      <c r="A900" t="s">
        <v>913</v>
      </c>
      <c r="B900" s="44">
        <v>19.23</v>
      </c>
      <c r="C900" s="44">
        <v>20.95</v>
      </c>
      <c r="D900" s="44">
        <v>20.96</v>
      </c>
    </row>
    <row r="901" spans="1:4" ht="21" customHeight="1" x14ac:dyDescent="0.3">
      <c r="A901" t="s">
        <v>914</v>
      </c>
      <c r="B901" s="44">
        <v>19.25</v>
      </c>
      <c r="C901" s="44">
        <v>20.95</v>
      </c>
      <c r="D901" s="44">
        <v>20.98</v>
      </c>
    </row>
    <row r="902" spans="1:4" ht="21" customHeight="1" x14ac:dyDescent="0.3">
      <c r="A902" t="s">
        <v>915</v>
      </c>
      <c r="B902" s="44">
        <v>19.260000000000002</v>
      </c>
      <c r="C902" s="44">
        <v>20.95</v>
      </c>
      <c r="D902" s="44">
        <v>20.99</v>
      </c>
    </row>
    <row r="903" spans="1:4" ht="21" customHeight="1" x14ac:dyDescent="0.3">
      <c r="A903" t="s">
        <v>916</v>
      </c>
      <c r="B903" s="44">
        <v>19.28</v>
      </c>
      <c r="C903" s="44">
        <v>20.95</v>
      </c>
      <c r="D903" s="44">
        <v>21</v>
      </c>
    </row>
    <row r="904" spans="1:4" ht="21" customHeight="1" x14ac:dyDescent="0.3">
      <c r="A904" t="s">
        <v>917</v>
      </c>
      <c r="B904" s="44">
        <v>19.28</v>
      </c>
      <c r="C904" s="44">
        <v>20.96</v>
      </c>
      <c r="D904" s="44">
        <v>21</v>
      </c>
    </row>
    <row r="905" spans="1:4" ht="21" customHeight="1" x14ac:dyDescent="0.3">
      <c r="A905" t="s">
        <v>918</v>
      </c>
      <c r="B905" s="44">
        <v>19.27</v>
      </c>
      <c r="C905" s="44">
        <v>20.96</v>
      </c>
      <c r="D905" s="44">
        <v>21</v>
      </c>
    </row>
    <row r="906" spans="1:4" ht="21" customHeight="1" x14ac:dyDescent="0.3">
      <c r="A906" t="s">
        <v>919</v>
      </c>
      <c r="B906" s="44">
        <v>19.27</v>
      </c>
      <c r="C906" s="44">
        <v>20.96</v>
      </c>
      <c r="D906" s="44">
        <v>20.99</v>
      </c>
    </row>
    <row r="907" spans="1:4" ht="21" customHeight="1" x14ac:dyDescent="0.3">
      <c r="A907" t="s">
        <v>920</v>
      </c>
      <c r="B907" s="44">
        <v>19.28</v>
      </c>
      <c r="C907" s="44">
        <v>20.96</v>
      </c>
      <c r="D907" s="44">
        <v>21.02</v>
      </c>
    </row>
    <row r="908" spans="1:4" ht="21" customHeight="1" x14ac:dyDescent="0.3">
      <c r="A908" t="s">
        <v>921</v>
      </c>
      <c r="B908" s="44">
        <v>19.29</v>
      </c>
      <c r="C908" s="44">
        <v>20.96</v>
      </c>
      <c r="D908" s="44">
        <v>21.02</v>
      </c>
    </row>
    <row r="909" spans="1:4" ht="21" customHeight="1" x14ac:dyDescent="0.3">
      <c r="A909" t="s">
        <v>922</v>
      </c>
      <c r="B909" s="44">
        <v>19.3</v>
      </c>
      <c r="C909" s="44">
        <v>20.96</v>
      </c>
      <c r="D909" s="44">
        <v>21.03</v>
      </c>
    </row>
    <row r="910" spans="1:4" ht="21" customHeight="1" x14ac:dyDescent="0.3">
      <c r="A910" t="s">
        <v>923</v>
      </c>
      <c r="B910" s="44">
        <v>19.329999999999998</v>
      </c>
      <c r="C910" s="44">
        <v>20.96</v>
      </c>
      <c r="D910" s="44">
        <v>21.06</v>
      </c>
    </row>
    <row r="911" spans="1:4" ht="21" customHeight="1" x14ac:dyDescent="0.3">
      <c r="A911" t="s">
        <v>924</v>
      </c>
      <c r="B911" s="44">
        <v>19.350000000000001</v>
      </c>
      <c r="C911" s="44">
        <v>20.96</v>
      </c>
      <c r="D911" s="44">
        <v>21.1</v>
      </c>
    </row>
    <row r="912" spans="1:4" ht="21" customHeight="1" x14ac:dyDescent="0.3">
      <c r="A912" t="s">
        <v>925</v>
      </c>
      <c r="B912" s="44">
        <v>19.38</v>
      </c>
      <c r="C912" s="44">
        <v>20.96</v>
      </c>
      <c r="D912" s="44">
        <v>21.12</v>
      </c>
    </row>
    <row r="913" spans="1:4" ht="21" customHeight="1" x14ac:dyDescent="0.3">
      <c r="A913" t="s">
        <v>926</v>
      </c>
      <c r="B913" s="44">
        <v>19.39</v>
      </c>
      <c r="C913" s="44">
        <v>20.97</v>
      </c>
      <c r="D913" s="44">
        <v>21.13</v>
      </c>
    </row>
    <row r="914" spans="1:4" ht="21" customHeight="1" x14ac:dyDescent="0.3">
      <c r="A914" t="s">
        <v>927</v>
      </c>
      <c r="B914" s="44">
        <v>19.399999999999999</v>
      </c>
      <c r="C914" s="44">
        <v>20.96</v>
      </c>
      <c r="D914" s="44">
        <v>21.14</v>
      </c>
    </row>
    <row r="915" spans="1:4" ht="21" customHeight="1" x14ac:dyDescent="0.3">
      <c r="A915" t="s">
        <v>928</v>
      </c>
      <c r="B915" s="44">
        <v>19.399999999999999</v>
      </c>
      <c r="C915" s="44">
        <v>20.96</v>
      </c>
      <c r="D915" s="44">
        <v>21.14</v>
      </c>
    </row>
    <row r="916" spans="1:4" ht="21" customHeight="1" x14ac:dyDescent="0.3">
      <c r="A916" t="s">
        <v>929</v>
      </c>
      <c r="B916" s="44">
        <v>19.399999999999999</v>
      </c>
      <c r="C916" s="44">
        <v>20.96</v>
      </c>
      <c r="D916" s="44">
        <v>21.15</v>
      </c>
    </row>
    <row r="917" spans="1:4" ht="21" customHeight="1" x14ac:dyDescent="0.3">
      <c r="A917" t="s">
        <v>930</v>
      </c>
      <c r="B917" s="44">
        <v>19.399999999999999</v>
      </c>
      <c r="C917" s="44">
        <v>20.96</v>
      </c>
      <c r="D917" s="44">
        <v>21.15</v>
      </c>
    </row>
    <row r="918" spans="1:4" ht="21" customHeight="1" x14ac:dyDescent="0.3">
      <c r="A918" t="s">
        <v>931</v>
      </c>
      <c r="B918" s="44">
        <v>19.399999999999999</v>
      </c>
      <c r="C918" s="44">
        <v>20.96</v>
      </c>
      <c r="D918" s="44">
        <v>21.15</v>
      </c>
    </row>
    <row r="919" spans="1:4" ht="21" customHeight="1" x14ac:dyDescent="0.3">
      <c r="A919" t="s">
        <v>932</v>
      </c>
      <c r="B919" s="44">
        <v>19.41</v>
      </c>
      <c r="C919" s="44">
        <v>20.96</v>
      </c>
      <c r="D919" s="44">
        <v>21.16</v>
      </c>
    </row>
    <row r="920" spans="1:4" ht="21" customHeight="1" x14ac:dyDescent="0.3">
      <c r="A920" t="s">
        <v>933</v>
      </c>
      <c r="B920" s="44">
        <v>19.399999999999999</v>
      </c>
      <c r="C920" s="44">
        <v>20.96</v>
      </c>
      <c r="D920" s="44">
        <v>21.16</v>
      </c>
    </row>
    <row r="921" spans="1:4" ht="21" customHeight="1" x14ac:dyDescent="0.3">
      <c r="A921" t="s">
        <v>934</v>
      </c>
      <c r="B921" s="44">
        <v>19.399999999999999</v>
      </c>
      <c r="C921" s="44">
        <v>20.96</v>
      </c>
      <c r="D921" s="44">
        <v>21.16</v>
      </c>
    </row>
    <row r="922" spans="1:4" ht="21" customHeight="1" x14ac:dyDescent="0.3">
      <c r="A922" t="s">
        <v>935</v>
      </c>
      <c r="B922" s="44">
        <v>19.41</v>
      </c>
      <c r="C922" s="44">
        <v>20.96</v>
      </c>
      <c r="D922" s="44">
        <v>21.16</v>
      </c>
    </row>
    <row r="923" spans="1:4" ht="21" customHeight="1" x14ac:dyDescent="0.3">
      <c r="A923" t="s">
        <v>936</v>
      </c>
      <c r="B923" s="44">
        <v>19.41</v>
      </c>
      <c r="C923" s="44">
        <v>20.96</v>
      </c>
      <c r="D923" s="44">
        <v>21.16</v>
      </c>
    </row>
    <row r="924" spans="1:4" ht="21" customHeight="1" x14ac:dyDescent="0.3">
      <c r="A924" t="s">
        <v>937</v>
      </c>
      <c r="B924" s="44">
        <v>19.41</v>
      </c>
      <c r="C924" s="44">
        <v>20.96</v>
      </c>
      <c r="D924" s="44">
        <v>21.16</v>
      </c>
    </row>
    <row r="925" spans="1:4" ht="21" customHeight="1" x14ac:dyDescent="0.3">
      <c r="A925" t="s">
        <v>938</v>
      </c>
      <c r="B925" s="44">
        <v>19.399999999999999</v>
      </c>
      <c r="C925" s="44">
        <v>20.96</v>
      </c>
      <c r="D925" s="44">
        <v>21.15</v>
      </c>
    </row>
    <row r="926" spans="1:4" ht="21" customHeight="1" x14ac:dyDescent="0.3">
      <c r="A926" t="s">
        <v>939</v>
      </c>
      <c r="B926" s="44">
        <v>19.399999999999999</v>
      </c>
      <c r="C926" s="44">
        <v>20.96</v>
      </c>
      <c r="D926" s="44">
        <v>21.11</v>
      </c>
    </row>
    <row r="927" spans="1:4" ht="21" customHeight="1" x14ac:dyDescent="0.3">
      <c r="A927" t="s">
        <v>940</v>
      </c>
      <c r="B927" s="44">
        <v>19.41</v>
      </c>
      <c r="C927" s="44">
        <v>20.97</v>
      </c>
      <c r="D927" s="44">
        <v>21.09</v>
      </c>
    </row>
    <row r="928" spans="1:4" ht="21" customHeight="1" x14ac:dyDescent="0.3">
      <c r="A928" t="s">
        <v>941</v>
      </c>
      <c r="B928" s="44">
        <v>19.41</v>
      </c>
      <c r="C928" s="44">
        <v>20.98</v>
      </c>
      <c r="D928" s="44">
        <v>21.1</v>
      </c>
    </row>
    <row r="929" spans="1:4" ht="21" customHeight="1" x14ac:dyDescent="0.3">
      <c r="A929" t="s">
        <v>942</v>
      </c>
      <c r="B929" s="44">
        <v>19.41</v>
      </c>
      <c r="C929" s="44">
        <v>21</v>
      </c>
      <c r="D929" s="44">
        <v>21.11</v>
      </c>
    </row>
    <row r="930" spans="1:4" ht="21" customHeight="1" x14ac:dyDescent="0.3">
      <c r="A930" t="s">
        <v>943</v>
      </c>
      <c r="B930" s="44">
        <v>19.41</v>
      </c>
      <c r="C930" s="44">
        <v>21</v>
      </c>
      <c r="D930" s="44">
        <v>21.11</v>
      </c>
    </row>
    <row r="931" spans="1:4" ht="21" customHeight="1" x14ac:dyDescent="0.3">
      <c r="A931" t="s">
        <v>944</v>
      </c>
      <c r="B931" s="44">
        <v>19.41</v>
      </c>
      <c r="C931" s="44">
        <v>21</v>
      </c>
      <c r="D931" s="44">
        <v>21.13</v>
      </c>
    </row>
    <row r="932" spans="1:4" ht="21" customHeight="1" x14ac:dyDescent="0.3">
      <c r="A932" t="s">
        <v>945</v>
      </c>
      <c r="B932" s="44">
        <v>19.41</v>
      </c>
      <c r="C932" s="44">
        <v>21</v>
      </c>
      <c r="D932" s="44">
        <v>21.15</v>
      </c>
    </row>
    <row r="933" spans="1:4" ht="21" customHeight="1" x14ac:dyDescent="0.3">
      <c r="A933" t="s">
        <v>946</v>
      </c>
      <c r="B933" s="44">
        <v>19.41</v>
      </c>
      <c r="C933" s="44">
        <v>20.98</v>
      </c>
      <c r="D933" s="44">
        <v>21.15</v>
      </c>
    </row>
    <row r="934" spans="1:4" ht="21" customHeight="1" x14ac:dyDescent="0.3">
      <c r="A934" t="s">
        <v>947</v>
      </c>
      <c r="B934" s="44">
        <v>19.41</v>
      </c>
      <c r="C934" s="44">
        <v>20.97</v>
      </c>
      <c r="D934" s="44">
        <v>21.15</v>
      </c>
    </row>
    <row r="935" spans="1:4" ht="21" customHeight="1" x14ac:dyDescent="0.3">
      <c r="A935" t="s">
        <v>948</v>
      </c>
      <c r="B935" s="44">
        <v>19.41</v>
      </c>
      <c r="C935" s="44">
        <v>20.97</v>
      </c>
      <c r="D935" s="44">
        <v>21.15</v>
      </c>
    </row>
    <row r="936" spans="1:4" ht="21" customHeight="1" x14ac:dyDescent="0.3">
      <c r="A936" t="s">
        <v>949</v>
      </c>
      <c r="B936" s="44">
        <v>19.41</v>
      </c>
      <c r="C936" s="44">
        <v>20.97</v>
      </c>
      <c r="D936" s="44">
        <v>21.15</v>
      </c>
    </row>
    <row r="937" spans="1:4" ht="21" customHeight="1" x14ac:dyDescent="0.3">
      <c r="A937" t="s">
        <v>950</v>
      </c>
      <c r="B937" s="44">
        <v>19.399999999999999</v>
      </c>
      <c r="C937" s="44">
        <v>20.96</v>
      </c>
      <c r="D937" s="44">
        <v>21.14</v>
      </c>
    </row>
    <row r="938" spans="1:4" ht="21" customHeight="1" x14ac:dyDescent="0.3">
      <c r="A938" t="s">
        <v>951</v>
      </c>
      <c r="B938" s="44">
        <v>19.399999999999999</v>
      </c>
      <c r="C938" s="44">
        <v>20.96</v>
      </c>
      <c r="D938" s="44">
        <v>21.13</v>
      </c>
    </row>
    <row r="939" spans="1:4" ht="21" customHeight="1" x14ac:dyDescent="0.3">
      <c r="A939" t="s">
        <v>952</v>
      </c>
      <c r="B939" s="44">
        <v>19.399999999999999</v>
      </c>
      <c r="C939" s="44">
        <v>20.95</v>
      </c>
      <c r="D939" s="44">
        <v>21.11</v>
      </c>
    </row>
    <row r="940" spans="1:4" ht="21" customHeight="1" x14ac:dyDescent="0.3">
      <c r="A940" t="s">
        <v>953</v>
      </c>
      <c r="B940" s="44">
        <v>19.38</v>
      </c>
      <c r="C940" s="44">
        <v>20.94</v>
      </c>
      <c r="D940" s="44">
        <v>21.09</v>
      </c>
    </row>
    <row r="941" spans="1:4" ht="21" customHeight="1" x14ac:dyDescent="0.3">
      <c r="A941" t="s">
        <v>954</v>
      </c>
      <c r="B941" s="44">
        <v>19.39</v>
      </c>
      <c r="C941" s="44">
        <v>20.95</v>
      </c>
      <c r="D941" s="44">
        <v>21.08</v>
      </c>
    </row>
    <row r="942" spans="1:4" ht="21" customHeight="1" x14ac:dyDescent="0.3">
      <c r="A942" t="s">
        <v>955</v>
      </c>
      <c r="B942" s="44">
        <v>19.38</v>
      </c>
      <c r="C942" s="44">
        <v>20.96</v>
      </c>
      <c r="D942" s="44">
        <v>21.08</v>
      </c>
    </row>
    <row r="943" spans="1:4" ht="21" customHeight="1" x14ac:dyDescent="0.3">
      <c r="A943" t="s">
        <v>956</v>
      </c>
      <c r="B943" s="44">
        <v>19.39</v>
      </c>
      <c r="C943" s="44">
        <v>20.96</v>
      </c>
      <c r="D943" s="44">
        <v>21.08</v>
      </c>
    </row>
    <row r="944" spans="1:4" ht="21" customHeight="1" x14ac:dyDescent="0.3">
      <c r="A944" t="s">
        <v>957</v>
      </c>
      <c r="B944" s="44">
        <v>19.39</v>
      </c>
      <c r="C944" s="44">
        <v>20.96</v>
      </c>
      <c r="D944" s="44">
        <v>21.07</v>
      </c>
    </row>
    <row r="945" spans="1:4" ht="21" customHeight="1" x14ac:dyDescent="0.3">
      <c r="A945" t="s">
        <v>958</v>
      </c>
      <c r="B945" s="44">
        <v>19.36</v>
      </c>
      <c r="C945" s="44">
        <v>20.96</v>
      </c>
      <c r="D945" s="44">
        <v>21.09</v>
      </c>
    </row>
    <row r="946" spans="1:4" ht="21" customHeight="1" x14ac:dyDescent="0.3">
      <c r="A946" t="s">
        <v>959</v>
      </c>
      <c r="B946" s="44">
        <v>19.32</v>
      </c>
      <c r="C946" s="44">
        <v>20.96</v>
      </c>
      <c r="D946" s="44">
        <v>21.09</v>
      </c>
    </row>
    <row r="947" spans="1:4" ht="21" customHeight="1" x14ac:dyDescent="0.3">
      <c r="A947" t="s">
        <v>960</v>
      </c>
      <c r="B947" s="44">
        <v>19.3</v>
      </c>
      <c r="C947" s="44">
        <v>20.96</v>
      </c>
      <c r="D947" s="44">
        <v>21.11</v>
      </c>
    </row>
    <row r="948" spans="1:4" ht="21" customHeight="1" x14ac:dyDescent="0.3">
      <c r="A948" t="s">
        <v>961</v>
      </c>
      <c r="B948" s="44">
        <v>19.3</v>
      </c>
      <c r="C948" s="44">
        <v>20.96</v>
      </c>
      <c r="D948" s="44">
        <v>21.12</v>
      </c>
    </row>
    <row r="949" spans="1:4" ht="21" customHeight="1" x14ac:dyDescent="0.3">
      <c r="A949" t="s">
        <v>962</v>
      </c>
      <c r="B949" s="44">
        <v>19.32</v>
      </c>
      <c r="C949" s="44">
        <v>20.95</v>
      </c>
      <c r="D949" s="44">
        <v>21.12</v>
      </c>
    </row>
    <row r="950" spans="1:4" ht="21" customHeight="1" x14ac:dyDescent="0.3">
      <c r="A950" t="s">
        <v>963</v>
      </c>
      <c r="B950" s="44">
        <v>19.32</v>
      </c>
      <c r="C950" s="44">
        <v>20.95</v>
      </c>
      <c r="D950" s="44">
        <v>21.12</v>
      </c>
    </row>
    <row r="951" spans="1:4" ht="21" customHeight="1" x14ac:dyDescent="0.3">
      <c r="A951" t="s">
        <v>964</v>
      </c>
      <c r="B951" s="44">
        <v>19.34</v>
      </c>
      <c r="C951" s="44">
        <v>20.95</v>
      </c>
      <c r="D951" s="44">
        <v>21.12</v>
      </c>
    </row>
    <row r="952" spans="1:4" ht="21" customHeight="1" x14ac:dyDescent="0.3">
      <c r="A952" t="s">
        <v>965</v>
      </c>
      <c r="B952" s="44">
        <v>19.350000000000001</v>
      </c>
      <c r="C952" s="44">
        <v>20.95</v>
      </c>
      <c r="D952" s="44">
        <v>21.12</v>
      </c>
    </row>
    <row r="953" spans="1:4" ht="21" customHeight="1" x14ac:dyDescent="0.3">
      <c r="A953" t="s">
        <v>966</v>
      </c>
      <c r="B953" s="44">
        <v>19.350000000000001</v>
      </c>
      <c r="C953" s="44">
        <v>20.95</v>
      </c>
      <c r="D953" s="44">
        <v>21.11</v>
      </c>
    </row>
    <row r="954" spans="1:4" ht="21" customHeight="1" x14ac:dyDescent="0.3">
      <c r="A954" t="s">
        <v>967</v>
      </c>
      <c r="B954" s="44">
        <v>19.34</v>
      </c>
      <c r="C954" s="44">
        <v>20.95</v>
      </c>
      <c r="D954" s="44">
        <v>21.1</v>
      </c>
    </row>
    <row r="955" spans="1:4" ht="21" customHeight="1" x14ac:dyDescent="0.3">
      <c r="A955" t="s">
        <v>968</v>
      </c>
      <c r="B955" s="44">
        <v>19.329999999999998</v>
      </c>
      <c r="C955" s="44">
        <v>20.96</v>
      </c>
      <c r="D955" s="44">
        <v>21.09</v>
      </c>
    </row>
    <row r="956" spans="1:4" ht="21" customHeight="1" x14ac:dyDescent="0.3">
      <c r="A956" t="s">
        <v>969</v>
      </c>
      <c r="B956" s="44">
        <v>19.309999999999999</v>
      </c>
      <c r="C956" s="44">
        <v>20.95</v>
      </c>
      <c r="D956" s="44">
        <v>21.08</v>
      </c>
    </row>
    <row r="957" spans="1:4" ht="21" customHeight="1" x14ac:dyDescent="0.3">
      <c r="A957" t="s">
        <v>970</v>
      </c>
      <c r="B957" s="44">
        <v>19.309999999999999</v>
      </c>
      <c r="C957" s="44">
        <v>20.95</v>
      </c>
      <c r="D957" s="44">
        <v>21.08</v>
      </c>
    </row>
    <row r="958" spans="1:4" ht="21" customHeight="1" x14ac:dyDescent="0.3">
      <c r="A958" t="s">
        <v>971</v>
      </c>
      <c r="B958" s="44">
        <v>19.3</v>
      </c>
      <c r="C958" s="44">
        <v>20.95</v>
      </c>
      <c r="D958" s="44">
        <v>21.07</v>
      </c>
    </row>
    <row r="959" spans="1:4" ht="21" customHeight="1" x14ac:dyDescent="0.3">
      <c r="A959" t="s">
        <v>972</v>
      </c>
      <c r="B959" s="44">
        <v>19.27</v>
      </c>
      <c r="C959" s="44">
        <v>20.95</v>
      </c>
      <c r="D959" s="44">
        <v>21.05</v>
      </c>
    </row>
    <row r="960" spans="1:4" ht="21" customHeight="1" x14ac:dyDescent="0.3">
      <c r="A960" t="s">
        <v>973</v>
      </c>
      <c r="B960" s="44">
        <v>19.23</v>
      </c>
      <c r="C960" s="44">
        <v>20.95</v>
      </c>
      <c r="D960" s="44">
        <v>21.04</v>
      </c>
    </row>
    <row r="961" spans="1:4" ht="21" customHeight="1" x14ac:dyDescent="0.3">
      <c r="A961" t="s">
        <v>974</v>
      </c>
      <c r="B961" s="44">
        <v>19.2</v>
      </c>
      <c r="C961" s="44">
        <v>20.95</v>
      </c>
      <c r="D961" s="44">
        <v>21.03</v>
      </c>
    </row>
    <row r="962" spans="1:4" ht="21" customHeight="1" x14ac:dyDescent="0.3">
      <c r="A962" t="s">
        <v>975</v>
      </c>
      <c r="B962" s="44">
        <v>19.18</v>
      </c>
      <c r="C962" s="44">
        <v>20.94</v>
      </c>
      <c r="D962" s="44">
        <v>21.02</v>
      </c>
    </row>
    <row r="963" spans="1:4" ht="21" customHeight="1" x14ac:dyDescent="0.3">
      <c r="A963" t="s">
        <v>976</v>
      </c>
      <c r="B963" s="44">
        <v>19.2</v>
      </c>
      <c r="C963" s="44">
        <v>20.95</v>
      </c>
      <c r="D963" s="44">
        <v>21.04</v>
      </c>
    </row>
    <row r="964" spans="1:4" ht="21" customHeight="1" x14ac:dyDescent="0.3">
      <c r="A964" t="s">
        <v>977</v>
      </c>
      <c r="B964" s="44">
        <v>19.21</v>
      </c>
      <c r="C964" s="44">
        <v>20.94</v>
      </c>
      <c r="D964" s="44">
        <v>21.05</v>
      </c>
    </row>
    <row r="965" spans="1:4" ht="21" customHeight="1" x14ac:dyDescent="0.3">
      <c r="A965" t="s">
        <v>978</v>
      </c>
      <c r="B965" s="44">
        <v>19.22</v>
      </c>
      <c r="C965" s="44">
        <v>20.94</v>
      </c>
      <c r="D965" s="44">
        <v>21.06</v>
      </c>
    </row>
    <row r="966" spans="1:4" ht="21" customHeight="1" x14ac:dyDescent="0.3">
      <c r="A966" t="s">
        <v>979</v>
      </c>
      <c r="B966" s="44">
        <v>19.23</v>
      </c>
      <c r="C966" s="44">
        <v>20.93</v>
      </c>
      <c r="D966" s="44">
        <v>21.08</v>
      </c>
    </row>
    <row r="967" spans="1:4" ht="21" customHeight="1" x14ac:dyDescent="0.3">
      <c r="A967" t="s">
        <v>980</v>
      </c>
      <c r="B967" s="44">
        <v>19.23</v>
      </c>
      <c r="C967" s="44">
        <v>20.94</v>
      </c>
      <c r="D967" s="44">
        <v>21.09</v>
      </c>
    </row>
    <row r="968" spans="1:4" ht="21" customHeight="1" x14ac:dyDescent="0.3">
      <c r="A968" t="s">
        <v>981</v>
      </c>
      <c r="B968" s="44">
        <v>19.239999999999998</v>
      </c>
      <c r="C968" s="44">
        <v>20.93</v>
      </c>
      <c r="D968" s="44">
        <v>21.11</v>
      </c>
    </row>
    <row r="969" spans="1:4" ht="21" customHeight="1" x14ac:dyDescent="0.3">
      <c r="A969" t="s">
        <v>982</v>
      </c>
      <c r="B969" s="44">
        <v>19.25</v>
      </c>
      <c r="C969" s="44">
        <v>20.93</v>
      </c>
      <c r="D969" s="44">
        <v>21.12</v>
      </c>
    </row>
    <row r="970" spans="1:4" ht="21" customHeight="1" x14ac:dyDescent="0.3">
      <c r="A970" t="s">
        <v>983</v>
      </c>
      <c r="B970" s="44">
        <v>19.27</v>
      </c>
      <c r="C970" s="44">
        <v>20.93</v>
      </c>
      <c r="D970" s="44">
        <v>21.13</v>
      </c>
    </row>
    <row r="971" spans="1:4" ht="21" customHeight="1" x14ac:dyDescent="0.3">
      <c r="A971" t="s">
        <v>984</v>
      </c>
      <c r="B971" s="44">
        <v>19.28</v>
      </c>
      <c r="C971" s="44">
        <v>20.92</v>
      </c>
      <c r="D971" s="44">
        <v>21.13</v>
      </c>
    </row>
    <row r="972" spans="1:4" ht="21" customHeight="1" x14ac:dyDescent="0.3">
      <c r="A972" t="s">
        <v>985</v>
      </c>
      <c r="B972" s="44">
        <v>19.29</v>
      </c>
      <c r="C972" s="44">
        <v>20.91</v>
      </c>
      <c r="D972" s="44">
        <v>21.13</v>
      </c>
    </row>
    <row r="973" spans="1:4" ht="21" customHeight="1" x14ac:dyDescent="0.3">
      <c r="A973" t="s">
        <v>986</v>
      </c>
      <c r="B973" s="44">
        <v>19.3</v>
      </c>
      <c r="C973" s="44">
        <v>20.94</v>
      </c>
      <c r="D973" s="44">
        <v>21.14</v>
      </c>
    </row>
    <row r="974" spans="1:4" ht="21" customHeight="1" x14ac:dyDescent="0.3">
      <c r="A974" t="s">
        <v>987</v>
      </c>
      <c r="B974" s="44">
        <v>19.32</v>
      </c>
      <c r="C974" s="44">
        <v>20.94</v>
      </c>
      <c r="D974" s="44">
        <v>21.15</v>
      </c>
    </row>
    <row r="975" spans="1:4" ht="21" customHeight="1" x14ac:dyDescent="0.3">
      <c r="A975" t="s">
        <v>988</v>
      </c>
      <c r="B975" s="44">
        <v>19.329999999999998</v>
      </c>
      <c r="C975" s="44">
        <v>20.94</v>
      </c>
      <c r="D975" s="44">
        <v>21.15</v>
      </c>
    </row>
    <row r="976" spans="1:4" ht="21" customHeight="1" x14ac:dyDescent="0.3">
      <c r="A976" t="s">
        <v>989</v>
      </c>
      <c r="B976" s="44">
        <v>19.350000000000001</v>
      </c>
      <c r="C976" s="44">
        <v>20.95</v>
      </c>
      <c r="D976" s="44">
        <v>21.15</v>
      </c>
    </row>
    <row r="977" spans="1:4" ht="21" customHeight="1" x14ac:dyDescent="0.3">
      <c r="A977" t="s">
        <v>990</v>
      </c>
      <c r="B977" s="44">
        <v>19.350000000000001</v>
      </c>
      <c r="C977" s="44">
        <v>20.95</v>
      </c>
      <c r="D977" s="44">
        <v>21.15</v>
      </c>
    </row>
    <row r="978" spans="1:4" ht="21" customHeight="1" x14ac:dyDescent="0.3">
      <c r="A978" t="s">
        <v>991</v>
      </c>
      <c r="B978" s="44">
        <v>19.350000000000001</v>
      </c>
      <c r="C978" s="44">
        <v>20.95</v>
      </c>
      <c r="D978" s="44">
        <v>21.15</v>
      </c>
    </row>
    <row r="979" spans="1:4" ht="21" customHeight="1" x14ac:dyDescent="0.3">
      <c r="A979" t="s">
        <v>992</v>
      </c>
      <c r="B979" s="44">
        <v>19.350000000000001</v>
      </c>
      <c r="C979" s="44">
        <v>20.96</v>
      </c>
      <c r="D979" s="44">
        <v>21.15</v>
      </c>
    </row>
    <row r="980" spans="1:4" ht="21" customHeight="1" x14ac:dyDescent="0.3">
      <c r="A980" t="s">
        <v>993</v>
      </c>
      <c r="B980" s="44">
        <v>19.36</v>
      </c>
      <c r="C980" s="44">
        <v>20.96</v>
      </c>
      <c r="D980" s="44">
        <v>21.15</v>
      </c>
    </row>
    <row r="981" spans="1:4" ht="21" customHeight="1" x14ac:dyDescent="0.3">
      <c r="A981" t="s">
        <v>994</v>
      </c>
      <c r="B981" s="44">
        <v>19.37</v>
      </c>
      <c r="C981" s="44">
        <v>20.95</v>
      </c>
      <c r="D981" s="44">
        <v>21.16</v>
      </c>
    </row>
    <row r="982" spans="1:4" ht="21" customHeight="1" x14ac:dyDescent="0.3">
      <c r="A982" t="s">
        <v>995</v>
      </c>
      <c r="B982" s="44">
        <v>19.37</v>
      </c>
      <c r="C982" s="44">
        <v>20.96</v>
      </c>
      <c r="D982" s="44">
        <v>21.16</v>
      </c>
    </row>
    <row r="983" spans="1:4" ht="21" customHeight="1" x14ac:dyDescent="0.3">
      <c r="A983" t="s">
        <v>996</v>
      </c>
      <c r="B983" s="44">
        <v>19.38</v>
      </c>
      <c r="C983" s="44">
        <v>20.96</v>
      </c>
      <c r="D983" s="44">
        <v>21.16</v>
      </c>
    </row>
    <row r="984" spans="1:4" ht="21" customHeight="1" x14ac:dyDescent="0.3">
      <c r="A984" t="s">
        <v>997</v>
      </c>
      <c r="B984" s="44">
        <v>19.39</v>
      </c>
      <c r="C984" s="44">
        <v>20.96</v>
      </c>
      <c r="D984" s="44">
        <v>21.16</v>
      </c>
    </row>
    <row r="985" spans="1:4" ht="21" customHeight="1" x14ac:dyDescent="0.3">
      <c r="A985" t="s">
        <v>998</v>
      </c>
      <c r="B985" s="44">
        <v>19.39</v>
      </c>
      <c r="C985" s="44">
        <v>20.96</v>
      </c>
      <c r="D985" s="44">
        <v>21.16</v>
      </c>
    </row>
    <row r="986" spans="1:4" ht="21" customHeight="1" x14ac:dyDescent="0.3">
      <c r="A986" t="s">
        <v>999</v>
      </c>
      <c r="B986" s="44">
        <v>19.39</v>
      </c>
      <c r="C986" s="44">
        <v>20.96</v>
      </c>
      <c r="D986" s="44">
        <v>21.16</v>
      </c>
    </row>
    <row r="987" spans="1:4" ht="21" customHeight="1" x14ac:dyDescent="0.3">
      <c r="A987" t="s">
        <v>1000</v>
      </c>
      <c r="B987" s="44">
        <v>19.39</v>
      </c>
      <c r="C987" s="44">
        <v>20.94</v>
      </c>
      <c r="D987" s="44">
        <v>21.17</v>
      </c>
    </row>
    <row r="988" spans="1:4" ht="21" customHeight="1" x14ac:dyDescent="0.3">
      <c r="A988" t="s">
        <v>1001</v>
      </c>
      <c r="B988" s="44">
        <v>19.39</v>
      </c>
      <c r="C988" s="44">
        <v>20.95</v>
      </c>
      <c r="D988" s="44">
        <v>21.17</v>
      </c>
    </row>
    <row r="989" spans="1:4" ht="21" customHeight="1" x14ac:dyDescent="0.3">
      <c r="A989" t="s">
        <v>1002</v>
      </c>
      <c r="B989" s="44">
        <v>19.39</v>
      </c>
      <c r="C989" s="44">
        <v>20.95</v>
      </c>
      <c r="D989" s="44">
        <v>21.17</v>
      </c>
    </row>
    <row r="990" spans="1:4" ht="21" customHeight="1" x14ac:dyDescent="0.3">
      <c r="A990" t="s">
        <v>1003</v>
      </c>
      <c r="B990" s="44">
        <v>19.38</v>
      </c>
      <c r="C990" s="44">
        <v>20.94</v>
      </c>
      <c r="D990" s="44">
        <v>21.16</v>
      </c>
    </row>
    <row r="991" spans="1:4" ht="21" customHeight="1" x14ac:dyDescent="0.3">
      <c r="A991" t="s">
        <v>1004</v>
      </c>
      <c r="B991" s="44">
        <v>19.38</v>
      </c>
      <c r="C991" s="44">
        <v>20.94</v>
      </c>
      <c r="D991" s="44">
        <v>21.16</v>
      </c>
    </row>
    <row r="992" spans="1:4" ht="21" customHeight="1" x14ac:dyDescent="0.3">
      <c r="A992" t="s">
        <v>1005</v>
      </c>
      <c r="B992" s="44">
        <v>19.38</v>
      </c>
      <c r="C992" s="44">
        <v>20.95</v>
      </c>
      <c r="D992" s="44">
        <v>21.16</v>
      </c>
    </row>
    <row r="993" spans="1:4" ht="21" customHeight="1" x14ac:dyDescent="0.3">
      <c r="A993" t="s">
        <v>1006</v>
      </c>
      <c r="B993" s="44">
        <v>19.37</v>
      </c>
      <c r="C993" s="44">
        <v>20.94</v>
      </c>
      <c r="D993" s="44">
        <v>21.15</v>
      </c>
    </row>
    <row r="994" spans="1:4" ht="21" customHeight="1" x14ac:dyDescent="0.3">
      <c r="A994" t="s">
        <v>1007</v>
      </c>
      <c r="B994" s="44">
        <v>19.36</v>
      </c>
      <c r="C994" s="44">
        <v>20.94</v>
      </c>
      <c r="D994" s="44">
        <v>21.15</v>
      </c>
    </row>
    <row r="995" spans="1:4" ht="21" customHeight="1" x14ac:dyDescent="0.3">
      <c r="A995" t="s">
        <v>1008</v>
      </c>
      <c r="B995" s="44">
        <v>19.350000000000001</v>
      </c>
      <c r="C995" s="44">
        <v>20.94</v>
      </c>
      <c r="D995" s="44">
        <v>21.14</v>
      </c>
    </row>
    <row r="996" spans="1:4" ht="21" customHeight="1" x14ac:dyDescent="0.3">
      <c r="A996" t="s">
        <v>1009</v>
      </c>
      <c r="B996" s="44">
        <v>19.350000000000001</v>
      </c>
      <c r="C996" s="44">
        <v>20.93</v>
      </c>
      <c r="D996" s="44">
        <v>21.13</v>
      </c>
    </row>
    <row r="997" spans="1:4" ht="21" customHeight="1" x14ac:dyDescent="0.3">
      <c r="A997" t="s">
        <v>1010</v>
      </c>
      <c r="B997" s="44">
        <v>19.350000000000001</v>
      </c>
      <c r="C997" s="44">
        <v>20.93</v>
      </c>
      <c r="D997" s="44">
        <v>21.13</v>
      </c>
    </row>
    <row r="998" spans="1:4" ht="21" customHeight="1" x14ac:dyDescent="0.3">
      <c r="A998" t="s">
        <v>1011</v>
      </c>
      <c r="B998" s="44">
        <v>19.350000000000001</v>
      </c>
      <c r="C998" s="44">
        <v>20.93</v>
      </c>
      <c r="D998" s="44">
        <v>21.12</v>
      </c>
    </row>
    <row r="999" spans="1:4" ht="21" customHeight="1" x14ac:dyDescent="0.3">
      <c r="A999" t="s">
        <v>1012</v>
      </c>
      <c r="B999" s="44">
        <v>19.350000000000001</v>
      </c>
      <c r="C999" s="44">
        <v>20.92</v>
      </c>
      <c r="D999" s="44">
        <v>21.12</v>
      </c>
    </row>
    <row r="1000" spans="1:4" ht="21" customHeight="1" x14ac:dyDescent="0.3">
      <c r="A1000" t="s">
        <v>1013</v>
      </c>
      <c r="B1000" s="44">
        <v>19.350000000000001</v>
      </c>
      <c r="C1000" s="44">
        <v>20.91</v>
      </c>
      <c r="D1000" s="44">
        <v>21.12</v>
      </c>
    </row>
    <row r="1001" spans="1:4" ht="21" customHeight="1" x14ac:dyDescent="0.3">
      <c r="A1001" t="s">
        <v>1014</v>
      </c>
      <c r="B1001" s="44">
        <v>19.36</v>
      </c>
      <c r="C1001" s="44">
        <v>20.92</v>
      </c>
      <c r="D1001" s="44">
        <v>21.13</v>
      </c>
    </row>
    <row r="1002" spans="1:4" ht="21" customHeight="1" x14ac:dyDescent="0.3">
      <c r="A1002" t="s">
        <v>1015</v>
      </c>
      <c r="B1002" s="44">
        <v>19.37</v>
      </c>
      <c r="C1002" s="44">
        <v>20.93</v>
      </c>
      <c r="D1002" s="44">
        <v>21.15</v>
      </c>
    </row>
    <row r="1003" spans="1:4" ht="21" customHeight="1" x14ac:dyDescent="0.3">
      <c r="A1003" t="s">
        <v>1016</v>
      </c>
      <c r="B1003" s="44">
        <v>19.37</v>
      </c>
      <c r="C1003" s="44">
        <v>20.93</v>
      </c>
      <c r="D1003" s="44">
        <v>21.16</v>
      </c>
    </row>
    <row r="1004" spans="1:4" ht="21" customHeight="1" x14ac:dyDescent="0.3">
      <c r="A1004" t="s">
        <v>1017</v>
      </c>
      <c r="B1004" s="44">
        <v>19.37</v>
      </c>
      <c r="C1004" s="44">
        <v>20.94</v>
      </c>
      <c r="D1004" s="44">
        <v>21.16</v>
      </c>
    </row>
    <row r="1005" spans="1:4" ht="21" customHeight="1" x14ac:dyDescent="0.3">
      <c r="A1005" t="s">
        <v>1018</v>
      </c>
      <c r="B1005" s="44">
        <v>19.37</v>
      </c>
      <c r="C1005" s="44">
        <v>20.95</v>
      </c>
      <c r="D1005" s="44">
        <v>21.16</v>
      </c>
    </row>
    <row r="1006" spans="1:4" ht="21" customHeight="1" x14ac:dyDescent="0.3">
      <c r="A1006" t="s">
        <v>1019</v>
      </c>
      <c r="B1006" s="44">
        <v>19.37</v>
      </c>
      <c r="C1006" s="44">
        <v>20.97</v>
      </c>
      <c r="D1006" s="44">
        <v>21.16</v>
      </c>
    </row>
    <row r="1007" spans="1:4" ht="21" customHeight="1" x14ac:dyDescent="0.3">
      <c r="A1007" t="s">
        <v>1020</v>
      </c>
      <c r="B1007" s="44">
        <v>19.37</v>
      </c>
      <c r="C1007" s="44">
        <v>20.97</v>
      </c>
      <c r="D1007" s="44">
        <v>21.16</v>
      </c>
    </row>
    <row r="1008" spans="1:4" ht="21" customHeight="1" x14ac:dyDescent="0.3">
      <c r="A1008" t="s">
        <v>1021</v>
      </c>
      <c r="B1008" s="44">
        <v>19.37</v>
      </c>
      <c r="C1008" s="44">
        <v>20.96</v>
      </c>
      <c r="D1008" s="44">
        <v>21.16</v>
      </c>
    </row>
    <row r="1009" spans="1:4" ht="21" customHeight="1" x14ac:dyDescent="0.3">
      <c r="A1009" t="s">
        <v>1022</v>
      </c>
      <c r="B1009" s="44">
        <v>19.36</v>
      </c>
      <c r="C1009" s="44">
        <v>20.96</v>
      </c>
      <c r="D1009" s="44">
        <v>21.14</v>
      </c>
    </row>
    <row r="1010" spans="1:4" ht="21" customHeight="1" x14ac:dyDescent="0.3">
      <c r="A1010" t="s">
        <v>1023</v>
      </c>
      <c r="B1010" s="44">
        <v>19.34</v>
      </c>
      <c r="C1010" s="44">
        <v>20.95</v>
      </c>
      <c r="D1010" s="44">
        <v>21.13</v>
      </c>
    </row>
    <row r="1011" spans="1:4" ht="21" customHeight="1" x14ac:dyDescent="0.3">
      <c r="A1011" t="s">
        <v>1024</v>
      </c>
      <c r="B1011" s="44">
        <v>19.32</v>
      </c>
      <c r="C1011" s="44">
        <v>20.95</v>
      </c>
      <c r="D1011" s="44">
        <v>21.11</v>
      </c>
    </row>
    <row r="1012" spans="1:4" ht="21" customHeight="1" x14ac:dyDescent="0.3">
      <c r="A1012" t="s">
        <v>1025</v>
      </c>
      <c r="B1012" s="44">
        <v>19.32</v>
      </c>
      <c r="C1012" s="44">
        <v>20.95</v>
      </c>
      <c r="D1012" s="44">
        <v>21.11</v>
      </c>
    </row>
    <row r="1013" spans="1:4" ht="21" customHeight="1" x14ac:dyDescent="0.3">
      <c r="A1013" t="s">
        <v>1026</v>
      </c>
      <c r="B1013" s="44">
        <v>19.329999999999998</v>
      </c>
      <c r="C1013" s="44">
        <v>20.95</v>
      </c>
      <c r="D1013" s="44">
        <v>21.11</v>
      </c>
    </row>
    <row r="1014" spans="1:4" ht="21" customHeight="1" x14ac:dyDescent="0.3">
      <c r="A1014" t="s">
        <v>1027</v>
      </c>
      <c r="B1014" s="44">
        <v>19.329999999999998</v>
      </c>
      <c r="C1014" s="44">
        <v>20.94</v>
      </c>
      <c r="D1014" s="44">
        <v>21.1</v>
      </c>
    </row>
    <row r="1015" spans="1:4" ht="21" customHeight="1" x14ac:dyDescent="0.3">
      <c r="A1015" t="s">
        <v>1028</v>
      </c>
      <c r="B1015" s="44">
        <v>19.309999999999999</v>
      </c>
      <c r="C1015" s="44">
        <v>20.94</v>
      </c>
      <c r="D1015" s="44">
        <v>21.09</v>
      </c>
    </row>
    <row r="1016" spans="1:4" ht="21" customHeight="1" x14ac:dyDescent="0.3">
      <c r="A1016" t="s">
        <v>1029</v>
      </c>
      <c r="B1016" s="44">
        <v>19.29</v>
      </c>
      <c r="C1016" s="44">
        <v>20.93</v>
      </c>
      <c r="D1016" s="44">
        <v>21.08</v>
      </c>
    </row>
    <row r="1017" spans="1:4" ht="21" customHeight="1" x14ac:dyDescent="0.3">
      <c r="A1017" t="s">
        <v>1030</v>
      </c>
      <c r="B1017" s="44">
        <v>19.28</v>
      </c>
      <c r="C1017" s="44">
        <v>20.91</v>
      </c>
      <c r="D1017" s="44">
        <v>21.07</v>
      </c>
    </row>
    <row r="1018" spans="1:4" ht="21" customHeight="1" x14ac:dyDescent="0.3">
      <c r="A1018" t="s">
        <v>1031</v>
      </c>
      <c r="B1018" s="44">
        <v>19.27</v>
      </c>
      <c r="C1018" s="44">
        <v>20.91</v>
      </c>
      <c r="D1018" s="44">
        <v>21.06</v>
      </c>
    </row>
    <row r="1019" spans="1:4" ht="21" customHeight="1" x14ac:dyDescent="0.3">
      <c r="A1019" t="s">
        <v>1032</v>
      </c>
      <c r="B1019" s="44">
        <v>19.28</v>
      </c>
      <c r="C1019" s="44">
        <v>20.89</v>
      </c>
      <c r="D1019" s="44">
        <v>21.07</v>
      </c>
    </row>
    <row r="1020" spans="1:4" ht="21" customHeight="1" x14ac:dyDescent="0.3">
      <c r="A1020" t="s">
        <v>1033</v>
      </c>
      <c r="B1020" s="44">
        <v>19.28</v>
      </c>
      <c r="C1020" s="44">
        <v>20.9</v>
      </c>
      <c r="D1020" s="44">
        <v>21.08</v>
      </c>
    </row>
    <row r="1021" spans="1:4" ht="21" customHeight="1" x14ac:dyDescent="0.3">
      <c r="A1021" t="s">
        <v>1034</v>
      </c>
      <c r="B1021" s="44">
        <v>19.29</v>
      </c>
      <c r="C1021" s="44">
        <v>20.9</v>
      </c>
      <c r="D1021" s="44">
        <v>21.08</v>
      </c>
    </row>
    <row r="1022" spans="1:4" ht="21" customHeight="1" x14ac:dyDescent="0.3">
      <c r="A1022" t="s">
        <v>1035</v>
      </c>
      <c r="B1022" s="44">
        <v>19.309999999999999</v>
      </c>
      <c r="C1022" s="44">
        <v>20.91</v>
      </c>
      <c r="D1022" s="44">
        <v>21.09</v>
      </c>
    </row>
    <row r="1023" spans="1:4" ht="21" customHeight="1" x14ac:dyDescent="0.3">
      <c r="A1023" t="s">
        <v>1036</v>
      </c>
      <c r="B1023" s="44">
        <v>19.329999999999998</v>
      </c>
      <c r="C1023" s="44">
        <v>20.91</v>
      </c>
      <c r="D1023" s="44">
        <v>21.09</v>
      </c>
    </row>
    <row r="1024" spans="1:4" ht="21" customHeight="1" x14ac:dyDescent="0.3">
      <c r="A1024" t="s">
        <v>1037</v>
      </c>
      <c r="B1024" s="44">
        <v>19.329999999999998</v>
      </c>
      <c r="C1024" s="44">
        <v>20.91</v>
      </c>
      <c r="D1024" s="44">
        <v>21.09</v>
      </c>
    </row>
    <row r="1025" spans="1:4" ht="21" customHeight="1" x14ac:dyDescent="0.3">
      <c r="A1025" t="s">
        <v>1038</v>
      </c>
      <c r="B1025" s="44">
        <v>19.329999999999998</v>
      </c>
      <c r="C1025" s="44">
        <v>20.91</v>
      </c>
      <c r="D1025" s="44">
        <v>21.08</v>
      </c>
    </row>
    <row r="1026" spans="1:4" ht="21" customHeight="1" x14ac:dyDescent="0.3">
      <c r="A1026" t="s">
        <v>1039</v>
      </c>
      <c r="B1026" s="44">
        <v>19.329999999999998</v>
      </c>
      <c r="C1026" s="44">
        <v>20.9</v>
      </c>
      <c r="D1026" s="44">
        <v>21.08</v>
      </c>
    </row>
    <row r="1027" spans="1:4" ht="21" customHeight="1" x14ac:dyDescent="0.3">
      <c r="A1027" t="s">
        <v>1040</v>
      </c>
      <c r="B1027" s="44">
        <v>19.329999999999998</v>
      </c>
      <c r="C1027" s="44">
        <v>20.9</v>
      </c>
      <c r="D1027" s="44">
        <v>21.08</v>
      </c>
    </row>
    <row r="1028" spans="1:4" ht="21" customHeight="1" x14ac:dyDescent="0.3">
      <c r="A1028" t="s">
        <v>1041</v>
      </c>
      <c r="B1028" s="44">
        <v>19.329999999999998</v>
      </c>
      <c r="C1028" s="44">
        <v>20.9</v>
      </c>
      <c r="D1028" s="44">
        <v>21.08</v>
      </c>
    </row>
    <row r="1029" spans="1:4" ht="21" customHeight="1" x14ac:dyDescent="0.3">
      <c r="A1029" t="s">
        <v>1042</v>
      </c>
      <c r="B1029" s="44">
        <v>19.34</v>
      </c>
      <c r="C1029" s="44">
        <v>20.89</v>
      </c>
      <c r="D1029" s="44">
        <v>21.07</v>
      </c>
    </row>
    <row r="1030" spans="1:4" ht="21" customHeight="1" x14ac:dyDescent="0.3">
      <c r="A1030" t="s">
        <v>1043</v>
      </c>
      <c r="B1030" s="44">
        <v>19.37</v>
      </c>
      <c r="C1030" s="44">
        <v>20.88</v>
      </c>
      <c r="D1030" s="44">
        <v>21.07</v>
      </c>
    </row>
    <row r="1031" spans="1:4" ht="21" customHeight="1" x14ac:dyDescent="0.3">
      <c r="A1031" t="s">
        <v>1044</v>
      </c>
      <c r="B1031" s="44">
        <v>19.37</v>
      </c>
      <c r="C1031" s="44">
        <v>20.87</v>
      </c>
      <c r="D1031" s="44">
        <v>21.06</v>
      </c>
    </row>
    <row r="1032" spans="1:4" ht="21" customHeight="1" x14ac:dyDescent="0.3">
      <c r="A1032" t="s">
        <v>1045</v>
      </c>
      <c r="B1032" s="44">
        <v>19.37</v>
      </c>
      <c r="C1032" s="44">
        <v>20.86</v>
      </c>
      <c r="D1032" s="44">
        <v>21.05</v>
      </c>
    </row>
    <row r="1033" spans="1:4" ht="21" customHeight="1" x14ac:dyDescent="0.3">
      <c r="A1033" t="s">
        <v>1046</v>
      </c>
      <c r="B1033" s="44">
        <v>19.36</v>
      </c>
      <c r="C1033" s="44">
        <v>20.84</v>
      </c>
      <c r="D1033" s="44">
        <v>21.06</v>
      </c>
    </row>
    <row r="1034" spans="1:4" ht="21" customHeight="1" x14ac:dyDescent="0.3">
      <c r="A1034" t="s">
        <v>1047</v>
      </c>
      <c r="B1034" s="44">
        <v>19.36</v>
      </c>
      <c r="C1034" s="44">
        <v>20.84</v>
      </c>
      <c r="D1034" s="44">
        <v>21.06</v>
      </c>
    </row>
    <row r="1035" spans="1:4" ht="21" customHeight="1" x14ac:dyDescent="0.3">
      <c r="A1035" t="s">
        <v>1048</v>
      </c>
      <c r="B1035" s="44">
        <v>19.350000000000001</v>
      </c>
      <c r="C1035" s="44">
        <v>20.82</v>
      </c>
      <c r="D1035" s="44">
        <v>21.06</v>
      </c>
    </row>
    <row r="1036" spans="1:4" ht="21" customHeight="1" x14ac:dyDescent="0.3">
      <c r="A1036" t="s">
        <v>1049</v>
      </c>
      <c r="B1036" s="44">
        <v>19.34</v>
      </c>
      <c r="C1036" s="44">
        <v>20.79</v>
      </c>
      <c r="D1036" s="44">
        <v>21.07</v>
      </c>
    </row>
    <row r="1037" spans="1:4" ht="21" customHeight="1" x14ac:dyDescent="0.3">
      <c r="A1037" t="s">
        <v>1050</v>
      </c>
      <c r="B1037" s="44">
        <v>19.329999999999998</v>
      </c>
      <c r="C1037" s="44">
        <v>20.78</v>
      </c>
      <c r="D1037" s="44">
        <v>21.07</v>
      </c>
    </row>
    <row r="1038" spans="1:4" ht="21" customHeight="1" x14ac:dyDescent="0.3">
      <c r="A1038" t="s">
        <v>1051</v>
      </c>
      <c r="B1038" s="44">
        <v>19.32</v>
      </c>
      <c r="C1038" s="44">
        <v>20.77</v>
      </c>
      <c r="D1038" s="44">
        <v>21.06</v>
      </c>
    </row>
    <row r="1039" spans="1:4" ht="21" customHeight="1" x14ac:dyDescent="0.3">
      <c r="A1039" t="s">
        <v>1052</v>
      </c>
      <c r="B1039" s="44">
        <v>19.3</v>
      </c>
      <c r="C1039" s="44">
        <v>20.75</v>
      </c>
      <c r="D1039" s="44">
        <v>21.06</v>
      </c>
    </row>
    <row r="1040" spans="1:4" ht="21" customHeight="1" x14ac:dyDescent="0.3">
      <c r="A1040" t="s">
        <v>1053</v>
      </c>
      <c r="B1040" s="44">
        <v>19.3</v>
      </c>
      <c r="C1040" s="44">
        <v>20.74</v>
      </c>
      <c r="D1040" s="44">
        <v>21.06</v>
      </c>
    </row>
    <row r="1041" spans="1:4" ht="21" customHeight="1" x14ac:dyDescent="0.3">
      <c r="A1041" t="s">
        <v>1054</v>
      </c>
      <c r="B1041" s="44">
        <v>19.3</v>
      </c>
      <c r="C1041" s="44">
        <v>20.73</v>
      </c>
      <c r="D1041" s="44">
        <v>21.06</v>
      </c>
    </row>
    <row r="1042" spans="1:4" ht="21" customHeight="1" x14ac:dyDescent="0.3">
      <c r="A1042" t="s">
        <v>1055</v>
      </c>
      <c r="B1042" s="44">
        <v>19.3</v>
      </c>
      <c r="C1042" s="44">
        <v>20.72</v>
      </c>
      <c r="D1042" s="44">
        <v>21.06</v>
      </c>
    </row>
    <row r="1043" spans="1:4" ht="21" customHeight="1" x14ac:dyDescent="0.3">
      <c r="A1043" t="s">
        <v>1056</v>
      </c>
      <c r="B1043" s="44">
        <v>19.309999999999999</v>
      </c>
      <c r="C1043" s="44">
        <v>20.73</v>
      </c>
      <c r="D1043" s="44">
        <v>21.05</v>
      </c>
    </row>
    <row r="1044" spans="1:4" ht="21" customHeight="1" x14ac:dyDescent="0.3">
      <c r="A1044" t="s">
        <v>1057</v>
      </c>
      <c r="B1044" s="44">
        <v>19.309999999999999</v>
      </c>
      <c r="C1044" s="44">
        <v>20.73</v>
      </c>
      <c r="D1044" s="44">
        <v>21.04</v>
      </c>
    </row>
    <row r="1045" spans="1:4" ht="21" customHeight="1" x14ac:dyDescent="0.3">
      <c r="A1045" t="s">
        <v>1058</v>
      </c>
      <c r="B1045" s="44">
        <v>19.32</v>
      </c>
      <c r="C1045" s="44">
        <v>20.73</v>
      </c>
      <c r="D1045" s="44">
        <v>21.03</v>
      </c>
    </row>
    <row r="1046" spans="1:4" ht="21" customHeight="1" x14ac:dyDescent="0.3">
      <c r="A1046" t="s">
        <v>1059</v>
      </c>
      <c r="B1046" s="44">
        <v>19.32</v>
      </c>
      <c r="C1046" s="44">
        <v>20.73</v>
      </c>
      <c r="D1046" s="44">
        <v>21.03</v>
      </c>
    </row>
    <row r="1047" spans="1:4" ht="21" customHeight="1" x14ac:dyDescent="0.3">
      <c r="A1047" t="s">
        <v>1060</v>
      </c>
      <c r="B1047" s="44">
        <v>19.32</v>
      </c>
      <c r="C1047" s="44">
        <v>20.73</v>
      </c>
      <c r="D1047" s="44">
        <v>21.03</v>
      </c>
    </row>
    <row r="1048" spans="1:4" ht="21" customHeight="1" x14ac:dyDescent="0.3">
      <c r="A1048" t="s">
        <v>1061</v>
      </c>
      <c r="B1048" s="44">
        <v>19.309999999999999</v>
      </c>
      <c r="C1048" s="44">
        <v>20.72</v>
      </c>
      <c r="D1048" s="44">
        <v>21.03</v>
      </c>
    </row>
    <row r="1049" spans="1:4" ht="21" customHeight="1" x14ac:dyDescent="0.3">
      <c r="A1049" t="s">
        <v>1062</v>
      </c>
      <c r="B1049" s="44">
        <v>19.309999999999999</v>
      </c>
      <c r="C1049" s="44">
        <v>20.72</v>
      </c>
      <c r="D1049" s="44">
        <v>21.03</v>
      </c>
    </row>
    <row r="1050" spans="1:4" ht="21" customHeight="1" x14ac:dyDescent="0.3">
      <c r="A1050" t="s">
        <v>1063</v>
      </c>
      <c r="B1050" s="44">
        <v>19.309999999999999</v>
      </c>
      <c r="C1050" s="44">
        <v>20.72</v>
      </c>
      <c r="D1050" s="44">
        <v>21.04</v>
      </c>
    </row>
    <row r="1051" spans="1:4" ht="21" customHeight="1" x14ac:dyDescent="0.3">
      <c r="A1051" t="s">
        <v>1064</v>
      </c>
      <c r="B1051" s="44">
        <v>19.309999999999999</v>
      </c>
      <c r="C1051" s="44">
        <v>20.72</v>
      </c>
      <c r="D1051" s="44">
        <v>21.05</v>
      </c>
    </row>
    <row r="1052" spans="1:4" ht="21" customHeight="1" x14ac:dyDescent="0.3">
      <c r="A1052" t="s">
        <v>1065</v>
      </c>
      <c r="B1052" s="44">
        <v>19.29</v>
      </c>
      <c r="C1052" s="44">
        <v>20.71</v>
      </c>
      <c r="D1052" s="44">
        <v>21.05</v>
      </c>
    </row>
    <row r="1053" spans="1:4" ht="21" customHeight="1" x14ac:dyDescent="0.3">
      <c r="A1053" t="s">
        <v>1066</v>
      </c>
      <c r="B1053" s="44">
        <v>19.29</v>
      </c>
      <c r="C1053" s="44">
        <v>20.7</v>
      </c>
      <c r="D1053" s="44">
        <v>21.05</v>
      </c>
    </row>
    <row r="1054" spans="1:4" ht="21" customHeight="1" x14ac:dyDescent="0.3">
      <c r="A1054" t="s">
        <v>1067</v>
      </c>
      <c r="B1054" s="44">
        <v>19.29</v>
      </c>
      <c r="C1054" s="44">
        <v>20.7</v>
      </c>
      <c r="D1054" s="44">
        <v>21.05</v>
      </c>
    </row>
    <row r="1055" spans="1:4" ht="21" customHeight="1" x14ac:dyDescent="0.3">
      <c r="A1055" t="s">
        <v>1068</v>
      </c>
      <c r="B1055" s="44">
        <v>19.29</v>
      </c>
      <c r="C1055" s="44">
        <v>20.7</v>
      </c>
      <c r="D1055" s="44">
        <v>21.05</v>
      </c>
    </row>
    <row r="1056" spans="1:4" ht="21" customHeight="1" x14ac:dyDescent="0.3">
      <c r="A1056" t="s">
        <v>1069</v>
      </c>
      <c r="B1056" s="44">
        <v>19.29</v>
      </c>
      <c r="C1056" s="44">
        <v>20.7</v>
      </c>
      <c r="D1056" s="44">
        <v>21.05</v>
      </c>
    </row>
    <row r="1057" spans="1:4" ht="21" customHeight="1" x14ac:dyDescent="0.3">
      <c r="A1057" t="s">
        <v>1070</v>
      </c>
      <c r="B1057" s="44">
        <v>19.29</v>
      </c>
      <c r="C1057" s="44">
        <v>20.71</v>
      </c>
      <c r="D1057" s="44">
        <v>21.06</v>
      </c>
    </row>
    <row r="1058" spans="1:4" ht="21" customHeight="1" x14ac:dyDescent="0.3">
      <c r="A1058" t="s">
        <v>1071</v>
      </c>
      <c r="B1058" s="44">
        <v>19.29</v>
      </c>
      <c r="C1058" s="44">
        <v>20.71</v>
      </c>
      <c r="D1058" s="44">
        <v>21.06</v>
      </c>
    </row>
    <row r="1059" spans="1:4" ht="21" customHeight="1" x14ac:dyDescent="0.3">
      <c r="A1059" t="s">
        <v>1072</v>
      </c>
      <c r="B1059" s="44">
        <v>19.29</v>
      </c>
      <c r="C1059" s="44">
        <v>20.7</v>
      </c>
      <c r="D1059" s="44">
        <v>21.07</v>
      </c>
    </row>
    <row r="1060" spans="1:4" ht="21" customHeight="1" x14ac:dyDescent="0.3">
      <c r="A1060" t="s">
        <v>1073</v>
      </c>
      <c r="B1060" s="44">
        <v>19.29</v>
      </c>
      <c r="C1060" s="44">
        <v>20.7</v>
      </c>
      <c r="D1060" s="44">
        <v>21.07</v>
      </c>
    </row>
    <row r="1061" spans="1:4" ht="21" customHeight="1" x14ac:dyDescent="0.3">
      <c r="A1061" t="s">
        <v>1074</v>
      </c>
      <c r="B1061" s="44">
        <v>19.3</v>
      </c>
      <c r="C1061" s="44">
        <v>20.7</v>
      </c>
      <c r="D1061" s="44">
        <v>21.08</v>
      </c>
    </row>
    <row r="1062" spans="1:4" ht="21" customHeight="1" x14ac:dyDescent="0.3">
      <c r="A1062" t="s">
        <v>1075</v>
      </c>
      <c r="B1062" s="44">
        <v>19.3</v>
      </c>
      <c r="C1062" s="44">
        <v>20.7</v>
      </c>
      <c r="D1062" s="44">
        <v>21.08</v>
      </c>
    </row>
    <row r="1063" spans="1:4" ht="21" customHeight="1" x14ac:dyDescent="0.3">
      <c r="A1063" t="s">
        <v>1076</v>
      </c>
      <c r="B1063" s="44">
        <v>19.32</v>
      </c>
      <c r="C1063" s="44">
        <v>20.71</v>
      </c>
      <c r="D1063" s="44">
        <v>21.09</v>
      </c>
    </row>
    <row r="1064" spans="1:4" ht="21" customHeight="1" x14ac:dyDescent="0.3">
      <c r="A1064" t="s">
        <v>1077</v>
      </c>
      <c r="B1064" s="44">
        <v>19.350000000000001</v>
      </c>
      <c r="C1064" s="44">
        <v>20.75</v>
      </c>
      <c r="D1064" s="44">
        <v>21.11</v>
      </c>
    </row>
    <row r="1065" spans="1:4" ht="21" customHeight="1" x14ac:dyDescent="0.3">
      <c r="A1065" t="s">
        <v>1078</v>
      </c>
      <c r="B1065" s="44">
        <v>19.38</v>
      </c>
      <c r="C1065" s="44">
        <v>20.78</v>
      </c>
      <c r="D1065" s="44">
        <v>21.12</v>
      </c>
    </row>
    <row r="1066" spans="1:4" ht="21" customHeight="1" x14ac:dyDescent="0.3">
      <c r="A1066" t="s">
        <v>1079</v>
      </c>
      <c r="B1066" s="44">
        <v>19.420000000000002</v>
      </c>
      <c r="C1066" s="44">
        <v>20.8</v>
      </c>
      <c r="D1066" s="44">
        <v>21.15</v>
      </c>
    </row>
    <row r="1067" spans="1:4" ht="21" customHeight="1" x14ac:dyDescent="0.3">
      <c r="A1067" t="s">
        <v>1080</v>
      </c>
      <c r="B1067" s="44">
        <v>19.46</v>
      </c>
      <c r="C1067" s="44">
        <v>20.83</v>
      </c>
      <c r="D1067" s="44">
        <v>21.17</v>
      </c>
    </row>
    <row r="1068" spans="1:4" ht="21" customHeight="1" x14ac:dyDescent="0.3">
      <c r="A1068" t="s">
        <v>1081</v>
      </c>
      <c r="B1068" s="44">
        <v>19.47</v>
      </c>
      <c r="C1068" s="44">
        <v>20.84</v>
      </c>
      <c r="D1068" s="44">
        <v>21.18</v>
      </c>
    </row>
    <row r="1069" spans="1:4" ht="21" customHeight="1" x14ac:dyDescent="0.3">
      <c r="A1069" t="s">
        <v>1082</v>
      </c>
      <c r="B1069" s="44">
        <v>19.47</v>
      </c>
      <c r="C1069" s="44">
        <v>20.84</v>
      </c>
      <c r="D1069" s="44">
        <v>21.19</v>
      </c>
    </row>
    <row r="1070" spans="1:4" ht="21" customHeight="1" x14ac:dyDescent="0.3">
      <c r="A1070" t="s">
        <v>1083</v>
      </c>
      <c r="B1070" s="44">
        <v>19.46</v>
      </c>
      <c r="C1070" s="44">
        <v>20.84</v>
      </c>
      <c r="D1070" s="44">
        <v>21.19</v>
      </c>
    </row>
    <row r="1071" spans="1:4" ht="21" customHeight="1" x14ac:dyDescent="0.3">
      <c r="A1071" t="s">
        <v>1084</v>
      </c>
      <c r="B1071" s="44">
        <v>19.46</v>
      </c>
      <c r="C1071" s="44">
        <v>20.85</v>
      </c>
      <c r="D1071" s="44">
        <v>21.21</v>
      </c>
    </row>
    <row r="1072" spans="1:4" ht="21" customHeight="1" x14ac:dyDescent="0.3">
      <c r="A1072" t="s">
        <v>1085</v>
      </c>
      <c r="B1072" s="44">
        <v>19.47</v>
      </c>
      <c r="C1072" s="44">
        <v>20.85</v>
      </c>
      <c r="D1072" s="44">
        <v>21.21</v>
      </c>
    </row>
    <row r="1073" spans="1:4" ht="21" customHeight="1" x14ac:dyDescent="0.3">
      <c r="A1073" t="s">
        <v>1086</v>
      </c>
      <c r="B1073" s="44">
        <v>19.47</v>
      </c>
      <c r="C1073" s="44">
        <v>20.85</v>
      </c>
      <c r="D1073" s="44">
        <v>21.21</v>
      </c>
    </row>
    <row r="1074" spans="1:4" ht="21" customHeight="1" x14ac:dyDescent="0.3">
      <c r="A1074" t="s">
        <v>1087</v>
      </c>
      <c r="B1074" s="44">
        <v>19.47</v>
      </c>
      <c r="C1074" s="44">
        <v>20.84</v>
      </c>
      <c r="D1074" s="44">
        <v>21.22</v>
      </c>
    </row>
    <row r="1075" spans="1:4" ht="21" customHeight="1" x14ac:dyDescent="0.3">
      <c r="A1075" t="s">
        <v>1088</v>
      </c>
      <c r="B1075" s="44">
        <v>19.45</v>
      </c>
      <c r="C1075" s="44">
        <v>20.83</v>
      </c>
      <c r="D1075" s="44">
        <v>21.22</v>
      </c>
    </row>
    <row r="1076" spans="1:4" ht="21" customHeight="1" x14ac:dyDescent="0.3">
      <c r="A1076" t="s">
        <v>1089</v>
      </c>
      <c r="B1076" s="44">
        <v>19.45</v>
      </c>
      <c r="C1076" s="44">
        <v>20.82</v>
      </c>
      <c r="D1076" s="44">
        <v>21.21</v>
      </c>
    </row>
    <row r="1077" spans="1:4" ht="21" customHeight="1" x14ac:dyDescent="0.3">
      <c r="A1077" t="s">
        <v>1090</v>
      </c>
      <c r="B1077" s="44">
        <v>19.45</v>
      </c>
      <c r="C1077" s="44">
        <v>20.82</v>
      </c>
      <c r="D1077" s="44">
        <v>21.21</v>
      </c>
    </row>
    <row r="1078" spans="1:4" ht="21" customHeight="1" x14ac:dyDescent="0.3">
      <c r="A1078" t="s">
        <v>1091</v>
      </c>
      <c r="B1078" s="44">
        <v>19.43</v>
      </c>
      <c r="C1078" s="44">
        <v>20.79</v>
      </c>
      <c r="D1078" s="44">
        <v>21.2</v>
      </c>
    </row>
    <row r="1079" spans="1:4" ht="21" customHeight="1" x14ac:dyDescent="0.3">
      <c r="A1079" t="s">
        <v>1092</v>
      </c>
      <c r="B1079" s="44">
        <v>19.41</v>
      </c>
      <c r="C1079" s="44">
        <v>20.78</v>
      </c>
      <c r="D1079" s="44">
        <v>21.19</v>
      </c>
    </row>
    <row r="1080" spans="1:4" ht="21" customHeight="1" x14ac:dyDescent="0.3">
      <c r="A1080" t="s">
        <v>1093</v>
      </c>
      <c r="B1080" s="44">
        <v>19.399999999999999</v>
      </c>
      <c r="C1080" s="44">
        <v>20.75</v>
      </c>
      <c r="D1080" s="44">
        <v>21.19</v>
      </c>
    </row>
    <row r="1081" spans="1:4" ht="21" customHeight="1" x14ac:dyDescent="0.3">
      <c r="A1081" t="s">
        <v>1094</v>
      </c>
      <c r="B1081" s="44">
        <v>19.39</v>
      </c>
      <c r="C1081" s="44">
        <v>20.73</v>
      </c>
      <c r="D1081" s="44">
        <v>21.18</v>
      </c>
    </row>
    <row r="1082" spans="1:4" ht="21" customHeight="1" x14ac:dyDescent="0.3">
      <c r="A1082" t="s">
        <v>1095</v>
      </c>
      <c r="B1082" s="44">
        <v>19.39</v>
      </c>
      <c r="C1082" s="44">
        <v>20.72</v>
      </c>
      <c r="D1082" s="44">
        <v>21.18</v>
      </c>
    </row>
    <row r="1083" spans="1:4" ht="21" customHeight="1" x14ac:dyDescent="0.3">
      <c r="A1083" t="s">
        <v>1096</v>
      </c>
      <c r="B1083" s="44">
        <v>19.39</v>
      </c>
      <c r="C1083" s="44">
        <v>20.72</v>
      </c>
      <c r="D1083" s="44">
        <v>21.19</v>
      </c>
    </row>
    <row r="1084" spans="1:4" ht="21" customHeight="1" x14ac:dyDescent="0.3">
      <c r="A1084" t="s">
        <v>1097</v>
      </c>
      <c r="B1084" s="44">
        <v>19.39</v>
      </c>
      <c r="C1084" s="44">
        <v>20.72</v>
      </c>
      <c r="D1084" s="44">
        <v>21.19</v>
      </c>
    </row>
    <row r="1085" spans="1:4" ht="21" customHeight="1" x14ac:dyDescent="0.3">
      <c r="A1085" t="s">
        <v>1098</v>
      </c>
      <c r="B1085" s="44">
        <v>19.399999999999999</v>
      </c>
      <c r="C1085" s="44">
        <v>20.72</v>
      </c>
      <c r="D1085" s="44">
        <v>21.19</v>
      </c>
    </row>
    <row r="1086" spans="1:4" ht="21" customHeight="1" x14ac:dyDescent="0.3">
      <c r="A1086" t="s">
        <v>1099</v>
      </c>
      <c r="B1086" s="44">
        <v>19.399999999999999</v>
      </c>
      <c r="C1086" s="44">
        <v>20.71</v>
      </c>
      <c r="D1086" s="44">
        <v>21.18</v>
      </c>
    </row>
    <row r="1087" spans="1:4" ht="21" customHeight="1" x14ac:dyDescent="0.3">
      <c r="A1087" t="s">
        <v>1100</v>
      </c>
      <c r="B1087" s="44">
        <v>19.399999999999999</v>
      </c>
      <c r="C1087" s="44">
        <v>20.71</v>
      </c>
      <c r="D1087" s="44">
        <v>21.19</v>
      </c>
    </row>
    <row r="1088" spans="1:4" ht="21" customHeight="1" x14ac:dyDescent="0.3">
      <c r="A1088" t="s">
        <v>1101</v>
      </c>
      <c r="B1088" s="44">
        <v>19.399999999999999</v>
      </c>
      <c r="C1088" s="44">
        <v>20.7</v>
      </c>
      <c r="D1088" s="44">
        <v>21.19</v>
      </c>
    </row>
    <row r="1089" spans="1:4" ht="21" customHeight="1" x14ac:dyDescent="0.3">
      <c r="A1089" t="s">
        <v>1102</v>
      </c>
      <c r="B1089" s="44">
        <v>19.41</v>
      </c>
      <c r="C1089" s="44">
        <v>20.71</v>
      </c>
      <c r="D1089" s="44">
        <v>21.19</v>
      </c>
    </row>
    <row r="1090" spans="1:4" ht="21" customHeight="1" x14ac:dyDescent="0.3">
      <c r="A1090" t="s">
        <v>1103</v>
      </c>
      <c r="B1090" s="44">
        <v>19.41</v>
      </c>
      <c r="C1090" s="44">
        <v>20.71</v>
      </c>
      <c r="D1090" s="44">
        <v>21.19</v>
      </c>
    </row>
    <row r="1091" spans="1:4" ht="21" customHeight="1" x14ac:dyDescent="0.3">
      <c r="A1091" t="s">
        <v>1104</v>
      </c>
      <c r="B1091" s="44">
        <v>19.41</v>
      </c>
      <c r="C1091" s="44">
        <v>20.71</v>
      </c>
      <c r="D1091" s="44">
        <v>21.19</v>
      </c>
    </row>
    <row r="1092" spans="1:4" ht="21" customHeight="1" x14ac:dyDescent="0.3">
      <c r="A1092" t="s">
        <v>1105</v>
      </c>
      <c r="B1092" s="44">
        <v>19.43</v>
      </c>
      <c r="C1092" s="44">
        <v>20.73</v>
      </c>
      <c r="D1092" s="44">
        <v>21.21</v>
      </c>
    </row>
    <row r="1093" spans="1:4" ht="21" customHeight="1" x14ac:dyDescent="0.3">
      <c r="A1093" t="s">
        <v>1106</v>
      </c>
      <c r="B1093" s="44">
        <v>19.45</v>
      </c>
      <c r="C1093" s="44">
        <v>20.75</v>
      </c>
      <c r="D1093" s="44">
        <v>21.23</v>
      </c>
    </row>
    <row r="1094" spans="1:4" ht="21" customHeight="1" x14ac:dyDescent="0.3">
      <c r="A1094" t="s">
        <v>1107</v>
      </c>
      <c r="B1094" s="44">
        <v>19.47</v>
      </c>
      <c r="C1094" s="44">
        <v>20.77</v>
      </c>
      <c r="D1094" s="44">
        <v>21.24</v>
      </c>
    </row>
    <row r="1095" spans="1:4" ht="21" customHeight="1" x14ac:dyDescent="0.3">
      <c r="A1095" t="s">
        <v>1108</v>
      </c>
      <c r="B1095" s="44">
        <v>19.5</v>
      </c>
      <c r="C1095" s="44">
        <v>20.79</v>
      </c>
      <c r="D1095" s="44">
        <v>21.27</v>
      </c>
    </row>
    <row r="1096" spans="1:4" ht="21" customHeight="1" x14ac:dyDescent="0.3">
      <c r="A1096" t="s">
        <v>1109</v>
      </c>
      <c r="B1096" s="44">
        <v>19.510000000000002</v>
      </c>
      <c r="C1096" s="44">
        <v>20.82</v>
      </c>
      <c r="D1096" s="44">
        <v>21.28</v>
      </c>
    </row>
    <row r="1097" spans="1:4" ht="21" customHeight="1" x14ac:dyDescent="0.3">
      <c r="A1097" t="s">
        <v>1110</v>
      </c>
      <c r="B1097" s="44">
        <v>19.510000000000002</v>
      </c>
      <c r="C1097" s="44">
        <v>20.82</v>
      </c>
      <c r="D1097" s="44">
        <v>21.28</v>
      </c>
    </row>
    <row r="1098" spans="1:4" ht="21" customHeight="1" x14ac:dyDescent="0.3">
      <c r="A1098" t="s">
        <v>1111</v>
      </c>
      <c r="B1098" s="44">
        <v>19.510000000000002</v>
      </c>
      <c r="C1098" s="44">
        <v>20.82</v>
      </c>
      <c r="D1098" s="44">
        <v>21.28</v>
      </c>
    </row>
    <row r="1099" spans="1:4" ht="21" customHeight="1" x14ac:dyDescent="0.3">
      <c r="A1099" t="s">
        <v>1112</v>
      </c>
      <c r="B1099" s="44">
        <v>19.52</v>
      </c>
      <c r="C1099" s="44">
        <v>20.86</v>
      </c>
      <c r="D1099" s="44">
        <v>21.29</v>
      </c>
    </row>
    <row r="1100" spans="1:4" ht="21" customHeight="1" x14ac:dyDescent="0.3">
      <c r="A1100" t="s">
        <v>1113</v>
      </c>
      <c r="B1100" s="44">
        <v>19.52</v>
      </c>
      <c r="C1100" s="44">
        <v>20.87</v>
      </c>
      <c r="D1100" s="44">
        <v>21.29</v>
      </c>
    </row>
    <row r="1101" spans="1:4" ht="21" customHeight="1" x14ac:dyDescent="0.3">
      <c r="A1101" t="s">
        <v>1114</v>
      </c>
      <c r="B1101" s="44">
        <v>19.53</v>
      </c>
      <c r="C1101" s="44">
        <v>20.87</v>
      </c>
      <c r="D1101" s="44">
        <v>21.29</v>
      </c>
    </row>
    <row r="1102" spans="1:4" ht="21" customHeight="1" x14ac:dyDescent="0.3">
      <c r="A1102" t="s">
        <v>1115</v>
      </c>
      <c r="B1102" s="44">
        <v>19.53</v>
      </c>
      <c r="C1102" s="44">
        <v>20.87</v>
      </c>
      <c r="D1102" s="44">
        <v>21.3</v>
      </c>
    </row>
    <row r="1103" spans="1:4" ht="21" customHeight="1" x14ac:dyDescent="0.3">
      <c r="A1103" t="s">
        <v>1116</v>
      </c>
      <c r="B1103" s="44">
        <v>19.54</v>
      </c>
      <c r="C1103" s="44">
        <v>20.87</v>
      </c>
      <c r="D1103" s="44">
        <v>21.29</v>
      </c>
    </row>
    <row r="1104" spans="1:4" ht="21" customHeight="1" x14ac:dyDescent="0.3">
      <c r="A1104" t="s">
        <v>1117</v>
      </c>
      <c r="B1104" s="44">
        <v>19.54</v>
      </c>
      <c r="C1104" s="44">
        <v>20.86</v>
      </c>
      <c r="D1104" s="44">
        <v>21.29</v>
      </c>
    </row>
    <row r="1105" spans="1:4" ht="21" customHeight="1" x14ac:dyDescent="0.3">
      <c r="A1105" t="s">
        <v>1118</v>
      </c>
      <c r="B1105" s="44">
        <v>19.54</v>
      </c>
      <c r="C1105" s="44">
        <v>20.86</v>
      </c>
      <c r="D1105" s="44">
        <v>21.29</v>
      </c>
    </row>
    <row r="1106" spans="1:4" ht="21" customHeight="1" x14ac:dyDescent="0.3">
      <c r="A1106" t="s">
        <v>1119</v>
      </c>
      <c r="B1106" s="44">
        <v>19.53</v>
      </c>
      <c r="C1106" s="44">
        <v>20.87</v>
      </c>
      <c r="D1106" s="44">
        <v>21.29</v>
      </c>
    </row>
    <row r="1107" spans="1:4" ht="21" customHeight="1" x14ac:dyDescent="0.3">
      <c r="A1107" t="s">
        <v>1120</v>
      </c>
      <c r="B1107" s="44">
        <v>19.53</v>
      </c>
      <c r="C1107" s="44">
        <v>20.87</v>
      </c>
      <c r="D1107" s="44">
        <v>21.29</v>
      </c>
    </row>
    <row r="1108" spans="1:4" ht="21" customHeight="1" x14ac:dyDescent="0.3">
      <c r="A1108" t="s">
        <v>1121</v>
      </c>
      <c r="B1108" s="44">
        <v>19.52</v>
      </c>
      <c r="C1108" s="44">
        <v>20.87</v>
      </c>
      <c r="D1108" s="44">
        <v>21.28</v>
      </c>
    </row>
    <row r="1109" spans="1:4" ht="21" customHeight="1" x14ac:dyDescent="0.3">
      <c r="A1109" t="s">
        <v>1122</v>
      </c>
      <c r="B1109" s="44">
        <v>19.510000000000002</v>
      </c>
      <c r="C1109" s="44">
        <v>20.87</v>
      </c>
      <c r="D1109" s="44">
        <v>21.27</v>
      </c>
    </row>
    <row r="1110" spans="1:4" ht="21" customHeight="1" x14ac:dyDescent="0.3">
      <c r="A1110" t="s">
        <v>1123</v>
      </c>
      <c r="B1110" s="44">
        <v>19.5</v>
      </c>
      <c r="C1110" s="44">
        <v>20.87</v>
      </c>
      <c r="D1110" s="44">
        <v>21.27</v>
      </c>
    </row>
    <row r="1111" spans="1:4" ht="21" customHeight="1" x14ac:dyDescent="0.3">
      <c r="A1111" t="s">
        <v>1124</v>
      </c>
      <c r="B1111" s="44">
        <v>19.5</v>
      </c>
      <c r="C1111" s="44">
        <v>20.87</v>
      </c>
      <c r="D1111" s="44">
        <v>21.28</v>
      </c>
    </row>
    <row r="1112" spans="1:4" ht="21" customHeight="1" x14ac:dyDescent="0.3">
      <c r="A1112" t="s">
        <v>1125</v>
      </c>
      <c r="B1112" s="44">
        <v>19.510000000000002</v>
      </c>
      <c r="C1112" s="44">
        <v>20.88</v>
      </c>
      <c r="D1112" s="44">
        <v>21.27</v>
      </c>
    </row>
    <row r="1113" spans="1:4" ht="21" customHeight="1" x14ac:dyDescent="0.3">
      <c r="A1113" t="s">
        <v>1126</v>
      </c>
      <c r="B1113" s="44">
        <v>19.510000000000002</v>
      </c>
      <c r="C1113" s="44">
        <v>20.87</v>
      </c>
      <c r="D1113" s="44">
        <v>21.27</v>
      </c>
    </row>
    <row r="1114" spans="1:4" ht="21" customHeight="1" x14ac:dyDescent="0.3">
      <c r="A1114" t="s">
        <v>1127</v>
      </c>
      <c r="B1114" s="44">
        <v>19.5</v>
      </c>
      <c r="C1114" s="44">
        <v>20.86</v>
      </c>
      <c r="D1114" s="44">
        <v>21.25</v>
      </c>
    </row>
    <row r="1115" spans="1:4" ht="21" customHeight="1" x14ac:dyDescent="0.3">
      <c r="A1115" t="s">
        <v>1128</v>
      </c>
      <c r="B1115" s="44">
        <v>19.489999999999998</v>
      </c>
      <c r="C1115" s="44">
        <v>20.86</v>
      </c>
      <c r="D1115" s="44">
        <v>21.24</v>
      </c>
    </row>
    <row r="1116" spans="1:4" ht="21" customHeight="1" x14ac:dyDescent="0.3">
      <c r="A1116" t="s">
        <v>1129</v>
      </c>
      <c r="B1116" s="44">
        <v>19.47</v>
      </c>
      <c r="C1116" s="44">
        <v>20.84</v>
      </c>
      <c r="D1116" s="44">
        <v>21.22</v>
      </c>
    </row>
    <row r="1117" spans="1:4" ht="21" customHeight="1" x14ac:dyDescent="0.3">
      <c r="A1117" t="s">
        <v>1130</v>
      </c>
      <c r="B1117" s="44">
        <v>19.489999999999998</v>
      </c>
      <c r="C1117" s="44">
        <v>20.83</v>
      </c>
      <c r="D1117" s="44">
        <v>21.26</v>
      </c>
    </row>
    <row r="1118" spans="1:4" ht="21" customHeight="1" x14ac:dyDescent="0.3">
      <c r="A1118" t="s">
        <v>1131</v>
      </c>
      <c r="B1118" s="44">
        <v>19.5</v>
      </c>
      <c r="C1118" s="44">
        <v>20.83</v>
      </c>
      <c r="D1118" s="44">
        <v>21.28</v>
      </c>
    </row>
    <row r="1119" spans="1:4" ht="21" customHeight="1" x14ac:dyDescent="0.3">
      <c r="A1119" t="s">
        <v>1132</v>
      </c>
      <c r="B1119" s="44">
        <v>19.510000000000002</v>
      </c>
      <c r="C1119" s="44">
        <v>20.83</v>
      </c>
      <c r="D1119" s="44">
        <v>21.29</v>
      </c>
    </row>
    <row r="1120" spans="1:4" ht="21" customHeight="1" x14ac:dyDescent="0.3">
      <c r="A1120" t="s">
        <v>1133</v>
      </c>
      <c r="B1120" s="44">
        <v>19.53</v>
      </c>
      <c r="C1120" s="44">
        <v>20.82</v>
      </c>
      <c r="D1120" s="44">
        <v>21.31</v>
      </c>
    </row>
    <row r="1121" spans="1:4" ht="21" customHeight="1" x14ac:dyDescent="0.3">
      <c r="A1121" t="s">
        <v>1134</v>
      </c>
      <c r="B1121" s="44">
        <v>19.53</v>
      </c>
      <c r="C1121" s="44">
        <v>20.82</v>
      </c>
      <c r="D1121" s="44">
        <v>21.3</v>
      </c>
    </row>
    <row r="1122" spans="1:4" ht="21" customHeight="1" x14ac:dyDescent="0.3">
      <c r="A1122" t="s">
        <v>1135</v>
      </c>
      <c r="B1122" s="44">
        <v>19.53</v>
      </c>
      <c r="C1122" s="44">
        <v>20.81</v>
      </c>
      <c r="D1122" s="44">
        <v>21.3</v>
      </c>
    </row>
    <row r="1123" spans="1:4" ht="21" customHeight="1" x14ac:dyDescent="0.3">
      <c r="A1123" t="s">
        <v>1136</v>
      </c>
      <c r="B1123" s="44">
        <v>19.53</v>
      </c>
      <c r="C1123" s="44">
        <v>20.8</v>
      </c>
      <c r="D1123" s="44">
        <v>21.29</v>
      </c>
    </row>
    <row r="1124" spans="1:4" ht="21" customHeight="1" x14ac:dyDescent="0.3">
      <c r="A1124" t="s">
        <v>1137</v>
      </c>
      <c r="B1124" s="44">
        <v>19.54</v>
      </c>
      <c r="C1124" s="44">
        <v>20.79</v>
      </c>
      <c r="D1124" s="44">
        <v>21.29</v>
      </c>
    </row>
    <row r="1125" spans="1:4" ht="21" customHeight="1" x14ac:dyDescent="0.3">
      <c r="A1125" t="s">
        <v>1138</v>
      </c>
      <c r="B1125" s="44">
        <v>19.54</v>
      </c>
      <c r="C1125" s="44">
        <v>20.78</v>
      </c>
      <c r="D1125" s="44">
        <v>21.29</v>
      </c>
    </row>
    <row r="1126" spans="1:4" ht="21" customHeight="1" x14ac:dyDescent="0.3">
      <c r="A1126" t="s">
        <v>1139</v>
      </c>
      <c r="B1126" s="44">
        <v>19.54</v>
      </c>
      <c r="C1126" s="44">
        <v>20.76</v>
      </c>
      <c r="D1126" s="44">
        <v>21.29</v>
      </c>
    </row>
    <row r="1127" spans="1:4" ht="21" customHeight="1" x14ac:dyDescent="0.3">
      <c r="A1127" t="s">
        <v>1140</v>
      </c>
      <c r="B1127" s="44">
        <v>19.54</v>
      </c>
      <c r="C1127" s="44">
        <v>20.75</v>
      </c>
      <c r="D1127" s="44">
        <v>21.29</v>
      </c>
    </row>
    <row r="1128" spans="1:4" ht="21" customHeight="1" x14ac:dyDescent="0.3">
      <c r="A1128" t="s">
        <v>1141</v>
      </c>
      <c r="B1128" s="44">
        <v>19.53</v>
      </c>
      <c r="C1128" s="44">
        <v>20.73</v>
      </c>
      <c r="D1128" s="44">
        <v>21.27</v>
      </c>
    </row>
    <row r="1129" spans="1:4" ht="21" customHeight="1" x14ac:dyDescent="0.3">
      <c r="A1129" t="s">
        <v>1142</v>
      </c>
      <c r="B1129" s="44">
        <v>19.510000000000002</v>
      </c>
      <c r="C1129" s="44">
        <v>20.7</v>
      </c>
      <c r="D1129" s="44">
        <v>21.25</v>
      </c>
    </row>
    <row r="1130" spans="1:4" ht="21" customHeight="1" x14ac:dyDescent="0.3">
      <c r="A1130" t="s">
        <v>1143</v>
      </c>
      <c r="B1130" s="44">
        <v>19.48</v>
      </c>
      <c r="C1130" s="44">
        <v>20.66</v>
      </c>
      <c r="D1130" s="44">
        <v>21.24</v>
      </c>
    </row>
    <row r="1131" spans="1:4" ht="21" customHeight="1" x14ac:dyDescent="0.3">
      <c r="A1131" t="s">
        <v>1144</v>
      </c>
      <c r="B1131" s="44">
        <v>19.45</v>
      </c>
      <c r="C1131" s="44">
        <v>20.63</v>
      </c>
      <c r="D1131" s="44">
        <v>21.19</v>
      </c>
    </row>
    <row r="1132" spans="1:4" ht="21" customHeight="1" x14ac:dyDescent="0.3">
      <c r="A1132" t="s">
        <v>1145</v>
      </c>
      <c r="B1132" s="44">
        <v>19.440000000000001</v>
      </c>
      <c r="C1132" s="44">
        <v>20.61</v>
      </c>
      <c r="D1132" s="44">
        <v>21.18</v>
      </c>
    </row>
    <row r="1133" spans="1:4" ht="21" customHeight="1" x14ac:dyDescent="0.3">
      <c r="A1133" t="s">
        <v>1146</v>
      </c>
      <c r="B1133" s="44">
        <v>19.43</v>
      </c>
      <c r="C1133" s="44">
        <v>20.6</v>
      </c>
      <c r="D1133" s="44">
        <v>21.17</v>
      </c>
    </row>
    <row r="1134" spans="1:4" ht="21" customHeight="1" x14ac:dyDescent="0.3">
      <c r="A1134" t="s">
        <v>1147</v>
      </c>
      <c r="B1134" s="44">
        <v>19.420000000000002</v>
      </c>
      <c r="C1134" s="44">
        <v>20.58</v>
      </c>
      <c r="D1134" s="44">
        <v>21.15</v>
      </c>
    </row>
    <row r="1135" spans="1:4" ht="21" customHeight="1" x14ac:dyDescent="0.3">
      <c r="A1135" t="s">
        <v>1148</v>
      </c>
      <c r="B1135" s="44">
        <v>19.39</v>
      </c>
      <c r="C1135" s="44">
        <v>20.55</v>
      </c>
      <c r="D1135" s="44">
        <v>21.12</v>
      </c>
    </row>
    <row r="1136" spans="1:4" ht="21" customHeight="1" x14ac:dyDescent="0.3">
      <c r="A1136" t="s">
        <v>1149</v>
      </c>
      <c r="B1136" s="44">
        <v>19.34</v>
      </c>
      <c r="C1136" s="44">
        <v>20.48</v>
      </c>
      <c r="D1136" s="44">
        <v>21.05</v>
      </c>
    </row>
    <row r="1137" spans="1:4" ht="21" customHeight="1" x14ac:dyDescent="0.3">
      <c r="A1137" t="s">
        <v>1150</v>
      </c>
      <c r="B1137" s="44">
        <v>19.29</v>
      </c>
      <c r="C1137" s="44">
        <v>20.420000000000002</v>
      </c>
      <c r="D1137" s="44">
        <v>21.02</v>
      </c>
    </row>
    <row r="1138" spans="1:4" ht="21" customHeight="1" x14ac:dyDescent="0.3">
      <c r="A1138" t="s">
        <v>1151</v>
      </c>
      <c r="B1138" s="44">
        <v>19.29</v>
      </c>
      <c r="C1138" s="44">
        <v>20.420000000000002</v>
      </c>
      <c r="D1138" s="44">
        <v>21.02</v>
      </c>
    </row>
    <row r="1139" spans="1:4" ht="21" customHeight="1" x14ac:dyDescent="0.3">
      <c r="A1139" t="s">
        <v>1152</v>
      </c>
      <c r="B1139" s="44">
        <v>19.28</v>
      </c>
      <c r="C1139" s="44">
        <v>20.420000000000002</v>
      </c>
      <c r="D1139" s="44">
        <v>21.02</v>
      </c>
    </row>
    <row r="1140" spans="1:4" ht="21" customHeight="1" x14ac:dyDescent="0.3">
      <c r="A1140" t="s">
        <v>1153</v>
      </c>
      <c r="B1140" s="44">
        <v>19.28</v>
      </c>
      <c r="C1140" s="44">
        <v>20.41</v>
      </c>
      <c r="D1140" s="44">
        <v>21.01</v>
      </c>
    </row>
    <row r="1141" spans="1:4" ht="21" customHeight="1" x14ac:dyDescent="0.3">
      <c r="A1141" t="s">
        <v>1154</v>
      </c>
      <c r="B1141" s="44">
        <v>19.29</v>
      </c>
      <c r="C1141" s="44">
        <v>20.41</v>
      </c>
      <c r="D1141" s="44">
        <v>21</v>
      </c>
    </row>
    <row r="1142" spans="1:4" ht="21" customHeight="1" x14ac:dyDescent="0.3">
      <c r="A1142" t="s">
        <v>1155</v>
      </c>
      <c r="B1142" s="44">
        <v>19.29</v>
      </c>
      <c r="C1142" s="44">
        <v>20.41</v>
      </c>
      <c r="D1142" s="44">
        <v>20.99</v>
      </c>
    </row>
    <row r="1143" spans="1:4" ht="21" customHeight="1" x14ac:dyDescent="0.3">
      <c r="A1143" t="s">
        <v>1156</v>
      </c>
      <c r="B1143" s="44">
        <v>19.29</v>
      </c>
      <c r="C1143" s="44">
        <v>20.399999999999999</v>
      </c>
      <c r="D1143" s="44">
        <v>20.97</v>
      </c>
    </row>
    <row r="1144" spans="1:4" ht="21" customHeight="1" x14ac:dyDescent="0.3">
      <c r="A1144" t="s">
        <v>1157</v>
      </c>
      <c r="B1144" s="44">
        <v>19.309999999999999</v>
      </c>
      <c r="C1144" s="44">
        <v>20.43</v>
      </c>
      <c r="D1144" s="44">
        <v>20.98</v>
      </c>
    </row>
    <row r="1145" spans="1:4" ht="21" customHeight="1" x14ac:dyDescent="0.3">
      <c r="A1145" t="s">
        <v>1158</v>
      </c>
      <c r="B1145" s="44">
        <v>19.350000000000001</v>
      </c>
      <c r="C1145" s="44">
        <v>20.440000000000001</v>
      </c>
      <c r="D1145" s="44">
        <v>20.98</v>
      </c>
    </row>
    <row r="1146" spans="1:4" ht="21" customHeight="1" x14ac:dyDescent="0.3">
      <c r="A1146" t="s">
        <v>1159</v>
      </c>
      <c r="B1146" s="44">
        <v>19.350000000000001</v>
      </c>
      <c r="C1146" s="44">
        <v>20.440000000000001</v>
      </c>
      <c r="D1146" s="44">
        <v>20.99</v>
      </c>
    </row>
    <row r="1147" spans="1:4" ht="21" customHeight="1" x14ac:dyDescent="0.3">
      <c r="A1147" t="s">
        <v>1160</v>
      </c>
      <c r="B1147" s="44">
        <v>19.36</v>
      </c>
      <c r="C1147" s="44">
        <v>20.45</v>
      </c>
      <c r="D1147" s="44">
        <v>20.99</v>
      </c>
    </row>
    <row r="1148" spans="1:4" ht="21" customHeight="1" x14ac:dyDescent="0.3">
      <c r="A1148" t="s">
        <v>1161</v>
      </c>
      <c r="B1148" s="44">
        <v>19.36</v>
      </c>
      <c r="C1148" s="44">
        <v>20.45</v>
      </c>
      <c r="D1148" s="44">
        <v>20.98</v>
      </c>
    </row>
    <row r="1149" spans="1:4" ht="21" customHeight="1" x14ac:dyDescent="0.3">
      <c r="A1149" t="s">
        <v>1162</v>
      </c>
      <c r="B1149" s="44">
        <v>19.37</v>
      </c>
      <c r="C1149" s="44">
        <v>20.45</v>
      </c>
      <c r="D1149" s="44">
        <v>20.98</v>
      </c>
    </row>
    <row r="1150" spans="1:4" ht="21" customHeight="1" x14ac:dyDescent="0.3">
      <c r="A1150" t="s">
        <v>1163</v>
      </c>
      <c r="B1150" s="44">
        <v>19.399999999999999</v>
      </c>
      <c r="C1150" s="44">
        <v>20.47</v>
      </c>
      <c r="D1150" s="44">
        <v>20.98</v>
      </c>
    </row>
    <row r="1151" spans="1:4" ht="21" customHeight="1" x14ac:dyDescent="0.3">
      <c r="A1151" t="s">
        <v>1164</v>
      </c>
      <c r="B1151" s="44">
        <v>19.47</v>
      </c>
      <c r="C1151" s="44">
        <v>20.52</v>
      </c>
      <c r="D1151" s="44">
        <v>20.99</v>
      </c>
    </row>
    <row r="1152" spans="1:4" ht="21" customHeight="1" x14ac:dyDescent="0.3">
      <c r="A1152" t="s">
        <v>1165</v>
      </c>
      <c r="B1152" s="44">
        <v>19.510000000000002</v>
      </c>
      <c r="C1152" s="44">
        <v>20.58</v>
      </c>
      <c r="D1152" s="44">
        <v>21</v>
      </c>
    </row>
    <row r="1153" spans="1:4" ht="21" customHeight="1" x14ac:dyDescent="0.3">
      <c r="A1153" t="s">
        <v>1166</v>
      </c>
      <c r="B1153" s="44">
        <v>19.52</v>
      </c>
      <c r="C1153" s="44">
        <v>20.59</v>
      </c>
      <c r="D1153" s="44">
        <v>21</v>
      </c>
    </row>
    <row r="1154" spans="1:4" ht="21" customHeight="1" x14ac:dyDescent="0.3">
      <c r="A1154" t="s">
        <v>1167</v>
      </c>
      <c r="B1154" s="44">
        <v>19.54</v>
      </c>
      <c r="C1154" s="44">
        <v>20.61</v>
      </c>
      <c r="D1154" s="44">
        <v>21</v>
      </c>
    </row>
    <row r="1155" spans="1:4" ht="21" customHeight="1" x14ac:dyDescent="0.3">
      <c r="A1155" t="s">
        <v>1168</v>
      </c>
      <c r="B1155" s="44">
        <v>19.55</v>
      </c>
      <c r="C1155" s="44">
        <v>20.63</v>
      </c>
      <c r="D1155" s="44">
        <v>21.01</v>
      </c>
    </row>
    <row r="1156" spans="1:4" ht="21" customHeight="1" x14ac:dyDescent="0.3">
      <c r="A1156" t="s">
        <v>1169</v>
      </c>
      <c r="B1156" s="44">
        <v>19.559999999999999</v>
      </c>
      <c r="C1156" s="44">
        <v>20.63</v>
      </c>
      <c r="D1156" s="44">
        <v>21</v>
      </c>
    </row>
    <row r="1157" spans="1:4" ht="21" customHeight="1" x14ac:dyDescent="0.3">
      <c r="A1157" t="s">
        <v>1170</v>
      </c>
      <c r="B1157" s="44">
        <v>19.57</v>
      </c>
      <c r="C1157" s="44">
        <v>20.61</v>
      </c>
      <c r="D1157" s="44">
        <v>20.98</v>
      </c>
    </row>
    <row r="1158" spans="1:4" ht="21" customHeight="1" x14ac:dyDescent="0.3">
      <c r="A1158" t="s">
        <v>1171</v>
      </c>
      <c r="B1158" s="44">
        <v>19.54</v>
      </c>
      <c r="C1158" s="44">
        <v>20.56</v>
      </c>
      <c r="D1158" s="44">
        <v>20.94</v>
      </c>
    </row>
    <row r="1159" spans="1:4" ht="21" customHeight="1" x14ac:dyDescent="0.3">
      <c r="A1159" t="s">
        <v>1172</v>
      </c>
      <c r="B1159" s="44">
        <v>19.5</v>
      </c>
      <c r="C1159" s="44">
        <v>20.51</v>
      </c>
      <c r="D1159" s="44">
        <v>20.9</v>
      </c>
    </row>
    <row r="1160" spans="1:4" ht="21" customHeight="1" x14ac:dyDescent="0.3">
      <c r="A1160" t="s">
        <v>1173</v>
      </c>
      <c r="B1160" s="44">
        <v>19.489999999999998</v>
      </c>
      <c r="C1160" s="44">
        <v>20.5</v>
      </c>
      <c r="D1160" s="44">
        <v>20.89</v>
      </c>
    </row>
    <row r="1161" spans="1:4" ht="21" customHeight="1" x14ac:dyDescent="0.3">
      <c r="A1161" t="s">
        <v>1174</v>
      </c>
      <c r="B1161" s="44">
        <v>19.48</v>
      </c>
      <c r="C1161" s="44">
        <v>20.49</v>
      </c>
      <c r="D1161" s="44">
        <v>20.88</v>
      </c>
    </row>
    <row r="1162" spans="1:4" ht="21" customHeight="1" x14ac:dyDescent="0.3">
      <c r="A1162" t="s">
        <v>1175</v>
      </c>
      <c r="B1162" s="44">
        <v>19.45</v>
      </c>
      <c r="C1162" s="44">
        <v>20.46</v>
      </c>
      <c r="D1162" s="44">
        <v>20.87</v>
      </c>
    </row>
    <row r="1163" spans="1:4" ht="21" customHeight="1" x14ac:dyDescent="0.3">
      <c r="A1163" t="s">
        <v>1176</v>
      </c>
      <c r="B1163" s="44">
        <v>19.440000000000001</v>
      </c>
      <c r="C1163" s="44">
        <v>20.45</v>
      </c>
      <c r="D1163" s="44">
        <v>20.87</v>
      </c>
    </row>
    <row r="1164" spans="1:4" ht="21" customHeight="1" x14ac:dyDescent="0.3">
      <c r="A1164" t="s">
        <v>1177</v>
      </c>
      <c r="B1164" s="44">
        <v>19.43</v>
      </c>
      <c r="C1164" s="44">
        <v>20.440000000000001</v>
      </c>
      <c r="D1164" s="44">
        <v>20.87</v>
      </c>
    </row>
    <row r="1165" spans="1:4" ht="21" customHeight="1" x14ac:dyDescent="0.3">
      <c r="A1165" t="s">
        <v>1178</v>
      </c>
      <c r="B1165" s="44">
        <v>19.43</v>
      </c>
      <c r="C1165" s="44">
        <v>20.43</v>
      </c>
      <c r="D1165" s="44">
        <v>20.86</v>
      </c>
    </row>
    <row r="1166" spans="1:4" ht="21" customHeight="1" x14ac:dyDescent="0.3">
      <c r="A1166" t="s">
        <v>1179</v>
      </c>
      <c r="B1166" s="44">
        <v>19.43</v>
      </c>
      <c r="C1166" s="44">
        <v>20.440000000000001</v>
      </c>
      <c r="D1166" s="44">
        <v>20.85</v>
      </c>
    </row>
    <row r="1167" spans="1:4" ht="21" customHeight="1" x14ac:dyDescent="0.3">
      <c r="A1167" t="s">
        <v>1180</v>
      </c>
      <c r="B1167" s="44">
        <v>19.43</v>
      </c>
      <c r="C1167" s="44">
        <v>20.43</v>
      </c>
      <c r="D1167" s="44">
        <v>20.84</v>
      </c>
    </row>
    <row r="1168" spans="1:4" ht="21" customHeight="1" x14ac:dyDescent="0.3">
      <c r="A1168" t="s">
        <v>1181</v>
      </c>
      <c r="B1168" s="44">
        <v>19.420000000000002</v>
      </c>
      <c r="C1168" s="44">
        <v>20.420000000000002</v>
      </c>
      <c r="D1168" s="44">
        <v>20.84</v>
      </c>
    </row>
    <row r="1169" spans="1:4" ht="21" customHeight="1" x14ac:dyDescent="0.3">
      <c r="A1169" t="s">
        <v>1182</v>
      </c>
      <c r="B1169" s="44">
        <v>19.37</v>
      </c>
      <c r="C1169" s="44">
        <v>20.37</v>
      </c>
      <c r="D1169" s="44">
        <v>20.8</v>
      </c>
    </row>
    <row r="1170" spans="1:4" ht="21" customHeight="1" x14ac:dyDescent="0.3">
      <c r="A1170" t="s">
        <v>1183</v>
      </c>
      <c r="B1170" s="44">
        <v>19.21</v>
      </c>
      <c r="C1170" s="44">
        <v>20.23</v>
      </c>
      <c r="D1170" s="44">
        <v>20.68</v>
      </c>
    </row>
    <row r="1171" spans="1:4" ht="21" customHeight="1" x14ac:dyDescent="0.3">
      <c r="A1171" t="s">
        <v>1184</v>
      </c>
      <c r="B1171" s="44">
        <v>19.05</v>
      </c>
      <c r="C1171" s="44">
        <v>20.100000000000001</v>
      </c>
      <c r="D1171" s="44">
        <v>20.58</v>
      </c>
    </row>
    <row r="1172" spans="1:4" ht="21" customHeight="1" x14ac:dyDescent="0.3">
      <c r="A1172" t="s">
        <v>1185</v>
      </c>
      <c r="B1172" s="44">
        <v>18.87</v>
      </c>
      <c r="C1172" s="44">
        <v>20</v>
      </c>
      <c r="D1172" s="44">
        <v>20.5</v>
      </c>
    </row>
    <row r="1173" spans="1:4" ht="21" customHeight="1" x14ac:dyDescent="0.3">
      <c r="A1173" t="s">
        <v>1186</v>
      </c>
      <c r="B1173" s="44">
        <v>18.59</v>
      </c>
      <c r="C1173" s="44">
        <v>19.78</v>
      </c>
      <c r="D1173" s="44">
        <v>20.399999999999999</v>
      </c>
    </row>
    <row r="1174" spans="1:4" ht="21" customHeight="1" x14ac:dyDescent="0.3">
      <c r="A1174" t="s">
        <v>1187</v>
      </c>
      <c r="B1174" s="44">
        <v>18.52</v>
      </c>
      <c r="C1174" s="44">
        <v>19.72</v>
      </c>
      <c r="D1174" s="44">
        <v>20.36</v>
      </c>
    </row>
    <row r="1175" spans="1:4" ht="21" customHeight="1" x14ac:dyDescent="0.3">
      <c r="A1175" t="s">
        <v>1188</v>
      </c>
      <c r="B1175" s="44">
        <v>18.45</v>
      </c>
      <c r="C1175" s="44">
        <v>19.66</v>
      </c>
      <c r="D1175" s="44">
        <v>20.329999999999998</v>
      </c>
    </row>
    <row r="1176" spans="1:4" ht="21" customHeight="1" x14ac:dyDescent="0.3">
      <c r="A1176" t="s">
        <v>1189</v>
      </c>
      <c r="B1176" s="44">
        <v>18.29</v>
      </c>
      <c r="C1176" s="44">
        <v>19.55</v>
      </c>
      <c r="D1176" s="44">
        <v>20.25</v>
      </c>
    </row>
    <row r="1177" spans="1:4" ht="21" customHeight="1" x14ac:dyDescent="0.3">
      <c r="A1177" t="s">
        <v>1190</v>
      </c>
      <c r="B1177" s="44">
        <v>18.05</v>
      </c>
      <c r="C1177" s="44">
        <v>19.309999999999999</v>
      </c>
      <c r="D1177" s="44">
        <v>20.11</v>
      </c>
    </row>
    <row r="1178" spans="1:4" ht="21" customHeight="1" x14ac:dyDescent="0.3">
      <c r="A1178" t="s">
        <v>1191</v>
      </c>
      <c r="B1178" s="44">
        <v>17.72</v>
      </c>
      <c r="C1178" s="44">
        <v>19.02</v>
      </c>
      <c r="D1178" s="44">
        <v>19.96</v>
      </c>
    </row>
    <row r="1179" spans="1:4" ht="21" customHeight="1" x14ac:dyDescent="0.3">
      <c r="A1179" t="s">
        <v>1192</v>
      </c>
      <c r="B1179" s="44">
        <v>17.239999999999998</v>
      </c>
      <c r="C1179" s="44">
        <v>18.579999999999998</v>
      </c>
      <c r="D1179" s="44">
        <v>19.760000000000002</v>
      </c>
    </row>
    <row r="1180" spans="1:4" ht="21" customHeight="1" x14ac:dyDescent="0.3">
      <c r="A1180" t="s">
        <v>1193</v>
      </c>
      <c r="B1180" s="44">
        <v>16.95</v>
      </c>
      <c r="C1180" s="44">
        <v>18.329999999999998</v>
      </c>
      <c r="D1180" s="44">
        <v>19.649999999999999</v>
      </c>
    </row>
    <row r="1181" spans="1:4" ht="21" customHeight="1" x14ac:dyDescent="0.3">
      <c r="A1181" t="s">
        <v>1194</v>
      </c>
      <c r="B1181" s="44">
        <v>16.88</v>
      </c>
      <c r="C1181" s="44">
        <v>18.27</v>
      </c>
      <c r="D1181" s="44">
        <v>19.61</v>
      </c>
    </row>
    <row r="1182" spans="1:4" ht="21" customHeight="1" x14ac:dyDescent="0.3">
      <c r="A1182" t="s">
        <v>1195</v>
      </c>
      <c r="B1182" s="44">
        <v>16.75</v>
      </c>
      <c r="C1182" s="44">
        <v>18.149999999999999</v>
      </c>
      <c r="D1182" s="44">
        <v>19.559999999999999</v>
      </c>
    </row>
    <row r="1183" spans="1:4" ht="21" customHeight="1" x14ac:dyDescent="0.3">
      <c r="A1183" t="s">
        <v>1196</v>
      </c>
      <c r="B1183" s="44">
        <v>16.45</v>
      </c>
      <c r="C1183" s="44">
        <v>17.86</v>
      </c>
      <c r="D1183" s="44">
        <v>19.52</v>
      </c>
    </row>
    <row r="1184" spans="1:4" ht="21" customHeight="1" x14ac:dyDescent="0.3">
      <c r="A1184" t="s">
        <v>1197</v>
      </c>
      <c r="B1184" s="44">
        <v>16.07</v>
      </c>
      <c r="C1184" s="44">
        <v>17.489999999999998</v>
      </c>
      <c r="D1184" s="44">
        <v>19.46</v>
      </c>
    </row>
    <row r="1185" spans="1:4" ht="21" customHeight="1" x14ac:dyDescent="0.3">
      <c r="A1185" t="s">
        <v>1198</v>
      </c>
      <c r="B1185" s="44">
        <v>15.81</v>
      </c>
      <c r="C1185" s="44">
        <v>17.260000000000002</v>
      </c>
      <c r="D1185" s="44">
        <v>19.45</v>
      </c>
    </row>
    <row r="1186" spans="1:4" ht="21" customHeight="1" x14ac:dyDescent="0.3">
      <c r="A1186" t="s">
        <v>1199</v>
      </c>
      <c r="B1186" s="44">
        <v>15.66</v>
      </c>
      <c r="C1186" s="44">
        <v>17.13</v>
      </c>
      <c r="D1186" s="44">
        <v>19.440000000000001</v>
      </c>
    </row>
    <row r="1187" spans="1:4" ht="21" customHeight="1" x14ac:dyDescent="0.3">
      <c r="A1187" t="s">
        <v>1200</v>
      </c>
      <c r="B1187" s="44">
        <v>15.48</v>
      </c>
      <c r="C1187" s="44">
        <v>16.96</v>
      </c>
      <c r="D1187" s="44">
        <v>19.37</v>
      </c>
    </row>
    <row r="1188" spans="1:4" ht="21" customHeight="1" x14ac:dyDescent="0.3">
      <c r="A1188" t="s">
        <v>1201</v>
      </c>
      <c r="B1188" s="44">
        <v>15.44</v>
      </c>
      <c r="C1188" s="44">
        <v>16.93</v>
      </c>
      <c r="D1188" s="44">
        <v>19.36</v>
      </c>
    </row>
    <row r="1189" spans="1:4" ht="21" customHeight="1" x14ac:dyDescent="0.3">
      <c r="A1189" t="s">
        <v>1202</v>
      </c>
      <c r="B1189" s="44">
        <v>15.34</v>
      </c>
      <c r="C1189" s="44">
        <v>16.850000000000001</v>
      </c>
      <c r="D1189" s="44">
        <v>19.32</v>
      </c>
    </row>
    <row r="1190" spans="1:4" ht="21" customHeight="1" x14ac:dyDescent="0.3">
      <c r="A1190" t="s">
        <v>1203</v>
      </c>
      <c r="B1190" s="44">
        <v>15.24</v>
      </c>
      <c r="C1190" s="44">
        <v>16.739999999999998</v>
      </c>
      <c r="D1190" s="44">
        <v>19.28</v>
      </c>
    </row>
    <row r="1191" spans="1:4" ht="21" customHeight="1" x14ac:dyDescent="0.3">
      <c r="A1191" t="s">
        <v>1204</v>
      </c>
      <c r="B1191" s="44">
        <v>15.22</v>
      </c>
      <c r="C1191" s="44">
        <v>16.72</v>
      </c>
      <c r="D1191" s="44">
        <v>19.27</v>
      </c>
    </row>
    <row r="1192" spans="1:4" ht="21" customHeight="1" x14ac:dyDescent="0.3">
      <c r="A1192" t="s">
        <v>1205</v>
      </c>
      <c r="B1192" s="44">
        <v>15.15</v>
      </c>
      <c r="C1192" s="44">
        <v>16.66</v>
      </c>
      <c r="D1192" s="44">
        <v>19.25</v>
      </c>
    </row>
    <row r="1193" spans="1:4" ht="21" customHeight="1" x14ac:dyDescent="0.3">
      <c r="A1193" t="s">
        <v>1206</v>
      </c>
      <c r="B1193" s="44">
        <v>15.09</v>
      </c>
      <c r="C1193" s="44">
        <v>16.59</v>
      </c>
      <c r="D1193" s="44">
        <v>19.2</v>
      </c>
    </row>
    <row r="1194" spans="1:4" ht="21" customHeight="1" x14ac:dyDescent="0.3">
      <c r="A1194" t="s">
        <v>1207</v>
      </c>
      <c r="B1194" s="44">
        <v>15.11</v>
      </c>
      <c r="C1194" s="44">
        <v>16.59</v>
      </c>
      <c r="D1194" s="44">
        <v>19.2</v>
      </c>
    </row>
    <row r="1195" spans="1:4" ht="21" customHeight="1" x14ac:dyDescent="0.3">
      <c r="A1195" t="s">
        <v>1208</v>
      </c>
      <c r="B1195" s="44">
        <v>15.12</v>
      </c>
      <c r="C1195" s="44">
        <v>16.59</v>
      </c>
      <c r="D1195" s="44">
        <v>19.2</v>
      </c>
    </row>
    <row r="1196" spans="1:4" ht="21" customHeight="1" x14ac:dyDescent="0.3">
      <c r="A1196" t="s">
        <v>1209</v>
      </c>
      <c r="B1196" s="44">
        <v>15.13</v>
      </c>
      <c r="C1196" s="44">
        <v>16.579999999999998</v>
      </c>
      <c r="D1196" s="44">
        <v>19.2</v>
      </c>
    </row>
    <row r="1197" spans="1:4" ht="21" customHeight="1" x14ac:dyDescent="0.3">
      <c r="A1197" t="s">
        <v>1210</v>
      </c>
      <c r="B1197" s="44">
        <v>15.18</v>
      </c>
      <c r="C1197" s="44">
        <v>16.61</v>
      </c>
      <c r="D1197" s="44">
        <v>19.25</v>
      </c>
    </row>
    <row r="1198" spans="1:4" ht="21" customHeight="1" x14ac:dyDescent="0.3">
      <c r="A1198" t="s">
        <v>1211</v>
      </c>
      <c r="B1198" s="44">
        <v>15.19</v>
      </c>
      <c r="C1198" s="44">
        <v>16.600000000000001</v>
      </c>
      <c r="D1198" s="44">
        <v>19.260000000000002</v>
      </c>
    </row>
    <row r="1199" spans="1:4" ht="21" customHeight="1" x14ac:dyDescent="0.3">
      <c r="A1199" t="s">
        <v>1212</v>
      </c>
      <c r="B1199" s="44">
        <v>15.15</v>
      </c>
      <c r="C1199" s="44">
        <v>16.559999999999999</v>
      </c>
      <c r="D1199" s="44">
        <v>19.23</v>
      </c>
    </row>
    <row r="1200" spans="1:4" ht="21" customHeight="1" x14ac:dyDescent="0.3">
      <c r="A1200" t="s">
        <v>1213</v>
      </c>
      <c r="B1200" s="44">
        <v>15.14</v>
      </c>
      <c r="C1200" s="44">
        <v>16.54</v>
      </c>
      <c r="D1200" s="44">
        <v>19.21</v>
      </c>
    </row>
    <row r="1201" spans="1:4" ht="21" customHeight="1" x14ac:dyDescent="0.3">
      <c r="A1201" t="s">
        <v>1214</v>
      </c>
      <c r="B1201" s="44">
        <v>15.14</v>
      </c>
      <c r="C1201" s="44">
        <v>16.54</v>
      </c>
      <c r="D1201" s="44">
        <v>19.21</v>
      </c>
    </row>
    <row r="1202" spans="1:4" ht="21" customHeight="1" x14ac:dyDescent="0.3">
      <c r="A1202" t="s">
        <v>1215</v>
      </c>
      <c r="B1202" s="44">
        <v>15.14</v>
      </c>
      <c r="C1202" s="44">
        <v>16.53</v>
      </c>
      <c r="D1202" s="44">
        <v>19.2</v>
      </c>
    </row>
    <row r="1203" spans="1:4" ht="21" customHeight="1" x14ac:dyDescent="0.3">
      <c r="A1203" t="s">
        <v>1216</v>
      </c>
      <c r="B1203" s="44">
        <v>15.13</v>
      </c>
      <c r="C1203" s="44">
        <v>16.52</v>
      </c>
      <c r="D1203" s="44">
        <v>19.190000000000001</v>
      </c>
    </row>
    <row r="1204" spans="1:4" ht="21" customHeight="1" x14ac:dyDescent="0.3">
      <c r="A1204" t="s">
        <v>1217</v>
      </c>
      <c r="B1204" s="44">
        <v>15.12</v>
      </c>
      <c r="C1204" s="44">
        <v>16.5</v>
      </c>
      <c r="D1204" s="44">
        <v>19.18</v>
      </c>
    </row>
    <row r="1205" spans="1:4" ht="21" customHeight="1" x14ac:dyDescent="0.3">
      <c r="A1205" t="s">
        <v>1218</v>
      </c>
      <c r="B1205" s="44">
        <v>15.13</v>
      </c>
      <c r="C1205" s="44">
        <v>16.48</v>
      </c>
      <c r="D1205" s="44">
        <v>19.16</v>
      </c>
    </row>
    <row r="1206" spans="1:4" ht="21" customHeight="1" x14ac:dyDescent="0.3">
      <c r="A1206" t="s">
        <v>1219</v>
      </c>
      <c r="B1206" s="44">
        <v>15.14</v>
      </c>
      <c r="C1206" s="44">
        <v>16.48</v>
      </c>
      <c r="D1206" s="44">
        <v>19.11</v>
      </c>
    </row>
    <row r="1207" spans="1:4" ht="21" customHeight="1" x14ac:dyDescent="0.3">
      <c r="A1207" t="s">
        <v>1220</v>
      </c>
      <c r="B1207" s="44">
        <v>15.15</v>
      </c>
      <c r="C1207" s="44">
        <v>16.47</v>
      </c>
      <c r="D1207" s="44">
        <v>19.079999999999998</v>
      </c>
    </row>
    <row r="1208" spans="1:4" ht="21" customHeight="1" x14ac:dyDescent="0.3">
      <c r="A1208" t="s">
        <v>1221</v>
      </c>
      <c r="B1208" s="44">
        <v>15.15</v>
      </c>
      <c r="C1208" s="44">
        <v>16.440000000000001</v>
      </c>
      <c r="D1208" s="44">
        <v>19.059999999999999</v>
      </c>
    </row>
    <row r="1209" spans="1:4" ht="21" customHeight="1" x14ac:dyDescent="0.3">
      <c r="A1209" t="s">
        <v>1222</v>
      </c>
      <c r="B1209" s="44">
        <v>15.15</v>
      </c>
      <c r="C1209" s="44">
        <v>16.43</v>
      </c>
      <c r="D1209" s="44">
        <v>19.05</v>
      </c>
    </row>
    <row r="1210" spans="1:4" ht="21" customHeight="1" x14ac:dyDescent="0.3">
      <c r="A1210" t="s">
        <v>1223</v>
      </c>
      <c r="B1210" s="44">
        <v>15.14</v>
      </c>
      <c r="C1210" s="44">
        <v>16.420000000000002</v>
      </c>
      <c r="D1210" s="44">
        <v>19.04</v>
      </c>
    </row>
    <row r="1211" spans="1:4" ht="21" customHeight="1" x14ac:dyDescent="0.3">
      <c r="A1211" t="s">
        <v>1224</v>
      </c>
      <c r="B1211" s="44">
        <v>15.13</v>
      </c>
      <c r="C1211" s="44">
        <v>16.399999999999999</v>
      </c>
      <c r="D1211" s="44">
        <v>19.03</v>
      </c>
    </row>
    <row r="1212" spans="1:4" ht="21" customHeight="1" x14ac:dyDescent="0.3">
      <c r="A1212" t="s">
        <v>1225</v>
      </c>
      <c r="B1212" s="44">
        <v>15.11</v>
      </c>
      <c r="C1212" s="44">
        <v>16.37</v>
      </c>
      <c r="D1212" s="44">
        <v>18.98</v>
      </c>
    </row>
    <row r="1213" spans="1:4" ht="21" customHeight="1" x14ac:dyDescent="0.3">
      <c r="A1213" t="s">
        <v>1226</v>
      </c>
      <c r="B1213" s="44">
        <v>15.03</v>
      </c>
      <c r="C1213" s="44">
        <v>16.28</v>
      </c>
      <c r="D1213" s="44">
        <v>18.86</v>
      </c>
    </row>
    <row r="1214" spans="1:4" ht="21" customHeight="1" x14ac:dyDescent="0.3">
      <c r="A1214" t="s">
        <v>1227</v>
      </c>
      <c r="B1214" s="44">
        <v>15.01</v>
      </c>
      <c r="C1214" s="44">
        <v>16.25</v>
      </c>
      <c r="D1214" s="44">
        <v>18.77</v>
      </c>
    </row>
    <row r="1215" spans="1:4" ht="21" customHeight="1" x14ac:dyDescent="0.3">
      <c r="A1215" t="s">
        <v>1228</v>
      </c>
      <c r="B1215" s="44">
        <v>15</v>
      </c>
      <c r="C1215" s="44">
        <v>16.239999999999998</v>
      </c>
      <c r="D1215" s="44">
        <v>18.73</v>
      </c>
    </row>
    <row r="1216" spans="1:4" ht="21" customHeight="1" x14ac:dyDescent="0.3">
      <c r="A1216" t="s">
        <v>1229</v>
      </c>
      <c r="B1216" s="44">
        <v>15</v>
      </c>
      <c r="C1216" s="44">
        <v>16.23</v>
      </c>
      <c r="D1216" s="44">
        <v>18.71</v>
      </c>
    </row>
    <row r="1217" spans="1:4" ht="21" customHeight="1" x14ac:dyDescent="0.3">
      <c r="A1217" t="s">
        <v>1230</v>
      </c>
      <c r="B1217" s="44">
        <v>14.99</v>
      </c>
      <c r="C1217" s="44">
        <v>16.21</v>
      </c>
      <c r="D1217" s="44">
        <v>18.68</v>
      </c>
    </row>
    <row r="1218" spans="1:4" ht="21" customHeight="1" x14ac:dyDescent="0.3">
      <c r="A1218" t="s">
        <v>1231</v>
      </c>
      <c r="B1218" s="44">
        <v>14.98</v>
      </c>
      <c r="C1218" s="44">
        <v>16.2</v>
      </c>
      <c r="D1218" s="44">
        <v>18.59</v>
      </c>
    </row>
    <row r="1219" spans="1:4" ht="21" customHeight="1" x14ac:dyDescent="0.3">
      <c r="A1219" t="s">
        <v>1232</v>
      </c>
      <c r="B1219" s="44">
        <v>14.97</v>
      </c>
      <c r="C1219" s="44">
        <v>16.170000000000002</v>
      </c>
      <c r="D1219" s="44">
        <v>18.47</v>
      </c>
    </row>
    <row r="1220" spans="1:4" ht="21" customHeight="1" x14ac:dyDescent="0.3">
      <c r="A1220" t="s">
        <v>1233</v>
      </c>
      <c r="B1220" s="44">
        <v>14.97</v>
      </c>
      <c r="C1220" s="44">
        <v>16.16</v>
      </c>
      <c r="D1220" s="44">
        <v>18.399999999999999</v>
      </c>
    </row>
    <row r="1221" spans="1:4" ht="21" customHeight="1" x14ac:dyDescent="0.3">
      <c r="A1221" t="s">
        <v>1234</v>
      </c>
      <c r="B1221" s="44">
        <v>15.01</v>
      </c>
      <c r="C1221" s="44">
        <v>16.18</v>
      </c>
      <c r="D1221" s="44">
        <v>18.38</v>
      </c>
    </row>
    <row r="1222" spans="1:4" ht="21" customHeight="1" x14ac:dyDescent="0.3">
      <c r="A1222" t="s">
        <v>1235</v>
      </c>
      <c r="B1222" s="44">
        <v>15.06</v>
      </c>
      <c r="C1222" s="44">
        <v>16.21</v>
      </c>
      <c r="D1222" s="44">
        <v>18.39</v>
      </c>
    </row>
    <row r="1223" spans="1:4" ht="21" customHeight="1" x14ac:dyDescent="0.3">
      <c r="A1223" t="s">
        <v>1236</v>
      </c>
      <c r="B1223" s="44">
        <v>15.07</v>
      </c>
      <c r="C1223" s="44">
        <v>16.21</v>
      </c>
      <c r="D1223" s="44">
        <v>18.38</v>
      </c>
    </row>
    <row r="1224" spans="1:4" ht="21" customHeight="1" x14ac:dyDescent="0.3">
      <c r="A1224" t="s">
        <v>1237</v>
      </c>
      <c r="B1224" s="44">
        <v>15.08</v>
      </c>
      <c r="C1224" s="44">
        <v>16.22</v>
      </c>
      <c r="D1224" s="44">
        <v>18.37</v>
      </c>
    </row>
    <row r="1225" spans="1:4" ht="21" customHeight="1" x14ac:dyDescent="0.3">
      <c r="A1225" t="s">
        <v>1238</v>
      </c>
      <c r="B1225" s="44">
        <v>15.14</v>
      </c>
      <c r="C1225" s="44">
        <v>16.25</v>
      </c>
      <c r="D1225" s="44">
        <v>18.37</v>
      </c>
    </row>
    <row r="1226" spans="1:4" ht="21" customHeight="1" x14ac:dyDescent="0.3">
      <c r="A1226" t="s">
        <v>1239</v>
      </c>
      <c r="B1226" s="44">
        <v>15.33</v>
      </c>
      <c r="C1226" s="44">
        <v>16.39</v>
      </c>
      <c r="D1226" s="44">
        <v>18.39</v>
      </c>
    </row>
    <row r="1227" spans="1:4" ht="21" customHeight="1" x14ac:dyDescent="0.3">
      <c r="A1227" t="s">
        <v>1240</v>
      </c>
      <c r="B1227" s="44">
        <v>15.6</v>
      </c>
      <c r="C1227" s="44">
        <v>16.59</v>
      </c>
      <c r="D1227" s="44">
        <v>18.45</v>
      </c>
    </row>
    <row r="1228" spans="1:4" ht="21" customHeight="1" x14ac:dyDescent="0.3">
      <c r="A1228" t="s">
        <v>1241</v>
      </c>
      <c r="B1228" s="44">
        <v>15.77</v>
      </c>
      <c r="C1228" s="44">
        <v>16.7</v>
      </c>
      <c r="D1228" s="44">
        <v>18.45</v>
      </c>
    </row>
    <row r="1229" spans="1:4" ht="21" customHeight="1" x14ac:dyDescent="0.3">
      <c r="A1229" t="s">
        <v>1242</v>
      </c>
      <c r="B1229" s="44">
        <v>15.95</v>
      </c>
      <c r="C1229" s="44">
        <v>16.829999999999998</v>
      </c>
      <c r="D1229" s="44">
        <v>18.45</v>
      </c>
    </row>
    <row r="1230" spans="1:4" ht="21" customHeight="1" x14ac:dyDescent="0.3">
      <c r="A1230" t="s">
        <v>1243</v>
      </c>
      <c r="B1230" s="44">
        <v>15.99</v>
      </c>
      <c r="C1230" s="44">
        <v>16.86</v>
      </c>
      <c r="D1230" s="44">
        <v>18.46</v>
      </c>
    </row>
    <row r="1231" spans="1:4" ht="21" customHeight="1" x14ac:dyDescent="0.3">
      <c r="A1231" t="s">
        <v>1244</v>
      </c>
      <c r="B1231" s="44">
        <v>16.059999999999999</v>
      </c>
      <c r="C1231" s="44">
        <v>16.899999999999999</v>
      </c>
      <c r="D1231" s="44">
        <v>18.46</v>
      </c>
    </row>
    <row r="1232" spans="1:4" ht="21" customHeight="1" x14ac:dyDescent="0.3">
      <c r="A1232" t="s">
        <v>1245</v>
      </c>
      <c r="B1232" s="44">
        <v>16.190000000000001</v>
      </c>
      <c r="C1232" s="44">
        <v>17</v>
      </c>
      <c r="D1232" s="44">
        <v>18.489999999999998</v>
      </c>
    </row>
    <row r="1233" spans="1:4" ht="21" customHeight="1" x14ac:dyDescent="0.3">
      <c r="A1233" t="s">
        <v>1246</v>
      </c>
      <c r="B1233" s="44">
        <v>16.27</v>
      </c>
      <c r="C1233" s="44">
        <v>17.05</v>
      </c>
      <c r="D1233" s="44">
        <v>18.5</v>
      </c>
    </row>
    <row r="1234" spans="1:4" ht="21" customHeight="1" x14ac:dyDescent="0.3">
      <c r="A1234" t="s">
        <v>1247</v>
      </c>
      <c r="B1234" s="44">
        <v>16.29</v>
      </c>
      <c r="C1234" s="44">
        <v>17.07</v>
      </c>
      <c r="D1234" s="44">
        <v>18.489999999999998</v>
      </c>
    </row>
    <row r="1235" spans="1:4" ht="21" customHeight="1" x14ac:dyDescent="0.3">
      <c r="A1235" t="s">
        <v>1248</v>
      </c>
      <c r="B1235" s="44">
        <v>16.3</v>
      </c>
      <c r="C1235" s="44">
        <v>17.07</v>
      </c>
      <c r="D1235" s="44">
        <v>18.48</v>
      </c>
    </row>
    <row r="1236" spans="1:4" ht="21" customHeight="1" x14ac:dyDescent="0.3">
      <c r="A1236" t="s">
        <v>1249</v>
      </c>
      <c r="B1236" s="44">
        <v>16.38</v>
      </c>
      <c r="C1236" s="44">
        <v>17.13</v>
      </c>
      <c r="D1236" s="44">
        <v>18.52</v>
      </c>
    </row>
    <row r="1237" spans="1:4" ht="21" customHeight="1" x14ac:dyDescent="0.3">
      <c r="A1237" t="s">
        <v>1250</v>
      </c>
      <c r="B1237" s="44">
        <v>16.39</v>
      </c>
      <c r="C1237" s="44">
        <v>17.149999999999999</v>
      </c>
      <c r="D1237" s="44">
        <v>18.52</v>
      </c>
    </row>
    <row r="1238" spans="1:4" ht="21" customHeight="1" x14ac:dyDescent="0.3">
      <c r="A1238" t="s">
        <v>1251</v>
      </c>
      <c r="B1238" s="44">
        <v>16.420000000000002</v>
      </c>
      <c r="C1238" s="44">
        <v>17.170000000000002</v>
      </c>
      <c r="D1238" s="44">
        <v>18.53</v>
      </c>
    </row>
    <row r="1239" spans="1:4" ht="21" customHeight="1" x14ac:dyDescent="0.3">
      <c r="A1239" t="s">
        <v>1252</v>
      </c>
      <c r="B1239" s="44">
        <v>16.53</v>
      </c>
      <c r="C1239" s="44">
        <v>17.25</v>
      </c>
      <c r="D1239" s="44">
        <v>18.579999999999998</v>
      </c>
    </row>
    <row r="1240" spans="1:4" ht="21" customHeight="1" x14ac:dyDescent="0.3">
      <c r="A1240" t="s">
        <v>1253</v>
      </c>
      <c r="B1240" s="44">
        <v>16.68</v>
      </c>
      <c r="C1240" s="44">
        <v>17.38</v>
      </c>
      <c r="D1240" s="44">
        <v>18.68</v>
      </c>
    </row>
    <row r="1241" spans="1:4" ht="21" customHeight="1" x14ac:dyDescent="0.3">
      <c r="A1241" t="s">
        <v>1254</v>
      </c>
      <c r="B1241" s="44">
        <v>16.809999999999999</v>
      </c>
      <c r="C1241" s="44">
        <v>17.48</v>
      </c>
      <c r="D1241" s="44">
        <v>18.73</v>
      </c>
    </row>
    <row r="1242" spans="1:4" ht="21" customHeight="1" x14ac:dyDescent="0.3">
      <c r="A1242" t="s">
        <v>1255</v>
      </c>
      <c r="B1242" s="44">
        <v>16.89</v>
      </c>
      <c r="C1242" s="44">
        <v>17.54</v>
      </c>
      <c r="D1242" s="44">
        <v>18.739999999999998</v>
      </c>
    </row>
    <row r="1243" spans="1:4" ht="21" customHeight="1" x14ac:dyDescent="0.3">
      <c r="A1243" t="s">
        <v>1256</v>
      </c>
      <c r="B1243" s="44">
        <v>16.920000000000002</v>
      </c>
      <c r="C1243" s="44">
        <v>17.57</v>
      </c>
      <c r="D1243" s="44">
        <v>18.760000000000002</v>
      </c>
    </row>
    <row r="1244" spans="1:4" ht="21" customHeight="1" x14ac:dyDescent="0.3">
      <c r="A1244" t="s">
        <v>1257</v>
      </c>
      <c r="B1244" s="44">
        <v>16.93</v>
      </c>
      <c r="C1244" s="44">
        <v>17.57</v>
      </c>
      <c r="D1244" s="44">
        <v>18.760000000000002</v>
      </c>
    </row>
    <row r="1245" spans="1:4" ht="21" customHeight="1" x14ac:dyDescent="0.3">
      <c r="A1245" t="s">
        <v>1258</v>
      </c>
      <c r="B1245" s="44">
        <v>16.95</v>
      </c>
      <c r="C1245" s="44">
        <v>17.579999999999998</v>
      </c>
      <c r="D1245" s="44">
        <v>18.760000000000002</v>
      </c>
    </row>
    <row r="1246" spans="1:4" ht="21" customHeight="1" x14ac:dyDescent="0.3">
      <c r="A1246" t="s">
        <v>1259</v>
      </c>
      <c r="B1246" s="44">
        <v>16.97</v>
      </c>
      <c r="C1246" s="44">
        <v>17.59</v>
      </c>
      <c r="D1246" s="44">
        <v>18.760000000000002</v>
      </c>
    </row>
    <row r="1247" spans="1:4" ht="21" customHeight="1" x14ac:dyDescent="0.3">
      <c r="A1247" t="s">
        <v>1260</v>
      </c>
      <c r="B1247" s="44">
        <v>16.98</v>
      </c>
      <c r="C1247" s="44">
        <v>17.600000000000001</v>
      </c>
      <c r="D1247" s="44">
        <v>18.760000000000002</v>
      </c>
    </row>
    <row r="1248" spans="1:4" ht="21" customHeight="1" x14ac:dyDescent="0.3">
      <c r="A1248" t="s">
        <v>1261</v>
      </c>
      <c r="B1248" s="44">
        <v>16.98</v>
      </c>
      <c r="C1248" s="44">
        <v>17.600000000000001</v>
      </c>
      <c r="D1248" s="44">
        <v>18.760000000000002</v>
      </c>
    </row>
    <row r="1249" spans="1:4" ht="21" customHeight="1" x14ac:dyDescent="0.3">
      <c r="A1249" t="s">
        <v>1262</v>
      </c>
      <c r="B1249" s="44">
        <v>16.98</v>
      </c>
      <c r="C1249" s="44">
        <v>17.59</v>
      </c>
      <c r="D1249" s="44">
        <v>18.75</v>
      </c>
    </row>
    <row r="1250" spans="1:4" ht="21" customHeight="1" x14ac:dyDescent="0.3">
      <c r="A1250" t="s">
        <v>1263</v>
      </c>
      <c r="B1250" s="44">
        <v>16.97</v>
      </c>
      <c r="C1250" s="44">
        <v>17.59</v>
      </c>
      <c r="D1250" s="44">
        <v>18.73</v>
      </c>
    </row>
    <row r="1251" spans="1:4" ht="21" customHeight="1" x14ac:dyDescent="0.3">
      <c r="A1251" t="s">
        <v>1264</v>
      </c>
      <c r="B1251" s="44">
        <v>16.97</v>
      </c>
      <c r="C1251" s="44">
        <v>17.59</v>
      </c>
      <c r="D1251" s="44">
        <v>18.73</v>
      </c>
    </row>
    <row r="1252" spans="1:4" ht="21" customHeight="1" x14ac:dyDescent="0.3">
      <c r="A1252" t="s">
        <v>1265</v>
      </c>
      <c r="B1252" s="44">
        <v>16.98</v>
      </c>
      <c r="C1252" s="44">
        <v>17.59</v>
      </c>
      <c r="D1252" s="44">
        <v>18.73</v>
      </c>
    </row>
    <row r="1253" spans="1:4" ht="21" customHeight="1" x14ac:dyDescent="0.3">
      <c r="A1253" t="s">
        <v>1266</v>
      </c>
      <c r="B1253" s="44">
        <v>17.010000000000002</v>
      </c>
      <c r="C1253" s="44">
        <v>17.62</v>
      </c>
      <c r="D1253" s="44">
        <v>18.739999999999998</v>
      </c>
    </row>
    <row r="1254" spans="1:4" ht="21" customHeight="1" x14ac:dyDescent="0.3">
      <c r="A1254" t="s">
        <v>1267</v>
      </c>
      <c r="B1254" s="44">
        <v>17.04</v>
      </c>
      <c r="C1254" s="44">
        <v>17.63</v>
      </c>
      <c r="D1254" s="44">
        <v>18.739999999999998</v>
      </c>
    </row>
    <row r="1255" spans="1:4" ht="21" customHeight="1" x14ac:dyDescent="0.3">
      <c r="A1255" t="s">
        <v>1268</v>
      </c>
      <c r="B1255" s="44">
        <v>17.079999999999998</v>
      </c>
      <c r="C1255" s="44">
        <v>17.670000000000002</v>
      </c>
      <c r="D1255" s="44">
        <v>18.77</v>
      </c>
    </row>
    <row r="1256" spans="1:4" ht="21" customHeight="1" x14ac:dyDescent="0.3">
      <c r="A1256" t="s">
        <v>1269</v>
      </c>
      <c r="B1256" s="44">
        <v>17.11</v>
      </c>
      <c r="C1256" s="44">
        <v>17.68</v>
      </c>
      <c r="D1256" s="44">
        <v>18.77</v>
      </c>
    </row>
    <row r="1257" spans="1:4" ht="21" customHeight="1" x14ac:dyDescent="0.3">
      <c r="A1257" t="s">
        <v>1270</v>
      </c>
      <c r="B1257" s="44">
        <v>17.149999999999999</v>
      </c>
      <c r="C1257" s="44">
        <v>17.71</v>
      </c>
      <c r="D1257" s="44">
        <v>18.78</v>
      </c>
    </row>
    <row r="1258" spans="1:4" ht="21" customHeight="1" x14ac:dyDescent="0.3">
      <c r="A1258" t="s">
        <v>1271</v>
      </c>
      <c r="B1258" s="44">
        <v>17.16</v>
      </c>
      <c r="C1258" s="44">
        <v>17.72</v>
      </c>
      <c r="D1258" s="44">
        <v>18.78</v>
      </c>
    </row>
    <row r="1259" spans="1:4" ht="21" customHeight="1" x14ac:dyDescent="0.3">
      <c r="A1259" t="s">
        <v>1272</v>
      </c>
      <c r="B1259" s="44">
        <v>17.190000000000001</v>
      </c>
      <c r="C1259" s="44">
        <v>17.75</v>
      </c>
      <c r="D1259" s="44">
        <v>18.78</v>
      </c>
    </row>
    <row r="1260" spans="1:4" ht="21" customHeight="1" x14ac:dyDescent="0.3">
      <c r="A1260" t="s">
        <v>1273</v>
      </c>
      <c r="B1260" s="44">
        <v>17.309999999999999</v>
      </c>
      <c r="C1260" s="44">
        <v>17.850000000000001</v>
      </c>
      <c r="D1260" s="44">
        <v>18.87</v>
      </c>
    </row>
    <row r="1261" spans="1:4" ht="21" customHeight="1" x14ac:dyDescent="0.3">
      <c r="A1261" t="s">
        <v>1274</v>
      </c>
      <c r="B1261" s="44">
        <v>17.39</v>
      </c>
      <c r="C1261" s="44">
        <v>17.91</v>
      </c>
      <c r="D1261" s="44">
        <v>18.920000000000002</v>
      </c>
    </row>
    <row r="1262" spans="1:4" ht="21" customHeight="1" x14ac:dyDescent="0.3">
      <c r="A1262" t="s">
        <v>1275</v>
      </c>
      <c r="B1262" s="44">
        <v>17.46</v>
      </c>
      <c r="C1262" s="44">
        <v>17.97</v>
      </c>
      <c r="D1262" s="44">
        <v>18.97</v>
      </c>
    </row>
    <row r="1263" spans="1:4" ht="21" customHeight="1" x14ac:dyDescent="0.3">
      <c r="A1263" t="s">
        <v>1276</v>
      </c>
      <c r="B1263" s="44">
        <v>17.52</v>
      </c>
      <c r="C1263" s="44">
        <v>18.02</v>
      </c>
      <c r="D1263" s="44">
        <v>19.02</v>
      </c>
    </row>
    <row r="1264" spans="1:4" ht="21" customHeight="1" x14ac:dyDescent="0.3">
      <c r="A1264" t="s">
        <v>1277</v>
      </c>
      <c r="B1264" s="44">
        <v>17.52</v>
      </c>
      <c r="C1264" s="44">
        <v>18.03</v>
      </c>
      <c r="D1264" s="44">
        <v>19.03</v>
      </c>
    </row>
    <row r="1265" spans="1:4" ht="21" customHeight="1" x14ac:dyDescent="0.3">
      <c r="A1265" t="s">
        <v>1278</v>
      </c>
      <c r="B1265" s="44">
        <v>17.53</v>
      </c>
      <c r="C1265" s="44">
        <v>18.03</v>
      </c>
      <c r="D1265" s="44">
        <v>19.03</v>
      </c>
    </row>
    <row r="1266" spans="1:4" ht="21" customHeight="1" x14ac:dyDescent="0.3">
      <c r="A1266" t="s">
        <v>1279</v>
      </c>
      <c r="B1266" s="44">
        <v>17.54</v>
      </c>
      <c r="C1266" s="44">
        <v>18.04</v>
      </c>
      <c r="D1266" s="44">
        <v>19.04</v>
      </c>
    </row>
    <row r="1267" spans="1:4" ht="21" customHeight="1" x14ac:dyDescent="0.3">
      <c r="A1267" t="s">
        <v>1280</v>
      </c>
      <c r="B1267" s="44">
        <v>17.559999999999999</v>
      </c>
      <c r="C1267" s="44">
        <v>18.05</v>
      </c>
      <c r="D1267" s="44">
        <v>19.05</v>
      </c>
    </row>
    <row r="1268" spans="1:4" ht="21" customHeight="1" x14ac:dyDescent="0.3">
      <c r="A1268" t="s">
        <v>1281</v>
      </c>
      <c r="B1268" s="44">
        <v>17.63</v>
      </c>
      <c r="C1268" s="44">
        <v>18.11</v>
      </c>
      <c r="D1268" s="44">
        <v>19.100000000000001</v>
      </c>
    </row>
    <row r="1269" spans="1:4" ht="21" customHeight="1" x14ac:dyDescent="0.3">
      <c r="A1269" t="s">
        <v>1282</v>
      </c>
      <c r="B1269" s="44">
        <v>17.72</v>
      </c>
      <c r="C1269" s="44">
        <v>18.190000000000001</v>
      </c>
      <c r="D1269" s="44">
        <v>19.170000000000002</v>
      </c>
    </row>
    <row r="1270" spans="1:4" ht="21" customHeight="1" x14ac:dyDescent="0.3">
      <c r="A1270" t="s">
        <v>1283</v>
      </c>
      <c r="B1270" s="44">
        <v>17.79</v>
      </c>
      <c r="C1270" s="44">
        <v>18.260000000000002</v>
      </c>
      <c r="D1270" s="44">
        <v>19.23</v>
      </c>
    </row>
    <row r="1271" spans="1:4" ht="21" customHeight="1" x14ac:dyDescent="0.3">
      <c r="A1271" t="s">
        <v>1284</v>
      </c>
      <c r="B1271" s="44">
        <v>17.920000000000002</v>
      </c>
      <c r="C1271" s="44">
        <v>18.399999999999999</v>
      </c>
      <c r="D1271" s="44">
        <v>19.329999999999998</v>
      </c>
    </row>
    <row r="1272" spans="1:4" ht="21" customHeight="1" x14ac:dyDescent="0.3">
      <c r="A1272" t="s">
        <v>1285</v>
      </c>
      <c r="B1272" s="44">
        <v>17.96</v>
      </c>
      <c r="C1272" s="44">
        <v>18.440000000000001</v>
      </c>
      <c r="D1272" s="44">
        <v>19.350000000000001</v>
      </c>
    </row>
    <row r="1273" spans="1:4" ht="21" customHeight="1" x14ac:dyDescent="0.3">
      <c r="A1273" t="s">
        <v>1286</v>
      </c>
      <c r="B1273" s="44">
        <v>18.010000000000002</v>
      </c>
      <c r="C1273" s="44">
        <v>18.489999999999998</v>
      </c>
      <c r="D1273" s="44">
        <v>19.39</v>
      </c>
    </row>
    <row r="1274" spans="1:4" ht="21" customHeight="1" x14ac:dyDescent="0.3">
      <c r="A1274" t="s">
        <v>1287</v>
      </c>
      <c r="B1274" s="44">
        <v>18.11</v>
      </c>
      <c r="C1274" s="44">
        <v>18.59</v>
      </c>
      <c r="D1274" s="44">
        <v>19.45</v>
      </c>
    </row>
    <row r="1275" spans="1:4" ht="21" customHeight="1" x14ac:dyDescent="0.3">
      <c r="A1275" t="s">
        <v>1288</v>
      </c>
      <c r="B1275" s="44">
        <v>18.2</v>
      </c>
      <c r="C1275" s="44">
        <v>18.66</v>
      </c>
      <c r="D1275" s="44">
        <v>19.5</v>
      </c>
    </row>
    <row r="1276" spans="1:4" ht="21" customHeight="1" x14ac:dyDescent="0.3">
      <c r="A1276" t="s">
        <v>1289</v>
      </c>
      <c r="B1276" s="44">
        <v>18.27</v>
      </c>
      <c r="C1276" s="44">
        <v>18.72</v>
      </c>
      <c r="D1276" s="44">
        <v>19.53</v>
      </c>
    </row>
    <row r="1277" spans="1:4" ht="21" customHeight="1" x14ac:dyDescent="0.3">
      <c r="A1277" t="s">
        <v>1290</v>
      </c>
      <c r="B1277" s="44">
        <v>18.28</v>
      </c>
      <c r="C1277" s="44">
        <v>18.73</v>
      </c>
      <c r="D1277" s="44">
        <v>19.54</v>
      </c>
    </row>
    <row r="1278" spans="1:4" ht="21" customHeight="1" x14ac:dyDescent="0.3">
      <c r="A1278" t="s">
        <v>1291</v>
      </c>
      <c r="B1278" s="44">
        <v>18.29</v>
      </c>
      <c r="C1278" s="44">
        <v>18.739999999999998</v>
      </c>
      <c r="D1278" s="44">
        <v>19.54</v>
      </c>
    </row>
    <row r="1279" spans="1:4" ht="21" customHeight="1" x14ac:dyDescent="0.3">
      <c r="A1279" t="s">
        <v>1292</v>
      </c>
      <c r="B1279" s="44">
        <v>18.29</v>
      </c>
      <c r="C1279" s="44">
        <v>18.739999999999998</v>
      </c>
      <c r="D1279" s="44">
        <v>19.54</v>
      </c>
    </row>
    <row r="1280" spans="1:4" ht="21" customHeight="1" x14ac:dyDescent="0.3">
      <c r="A1280" t="s">
        <v>1293</v>
      </c>
      <c r="B1280" s="44">
        <v>18.3</v>
      </c>
      <c r="C1280" s="44">
        <v>18.739999999999998</v>
      </c>
      <c r="D1280" s="44">
        <v>19.54</v>
      </c>
    </row>
    <row r="1281" spans="1:4" ht="21" customHeight="1" x14ac:dyDescent="0.3">
      <c r="A1281" t="s">
        <v>1294</v>
      </c>
      <c r="B1281" s="44">
        <v>18.3</v>
      </c>
      <c r="C1281" s="44">
        <v>18.75</v>
      </c>
      <c r="D1281" s="44">
        <v>19.54</v>
      </c>
    </row>
    <row r="1282" spans="1:4" ht="21" customHeight="1" x14ac:dyDescent="0.3">
      <c r="A1282" t="s">
        <v>1295</v>
      </c>
      <c r="B1282" s="44">
        <v>18.350000000000001</v>
      </c>
      <c r="C1282" s="44">
        <v>18.8</v>
      </c>
      <c r="D1282" s="44">
        <v>19.559999999999999</v>
      </c>
    </row>
    <row r="1283" spans="1:4" ht="21" customHeight="1" x14ac:dyDescent="0.3">
      <c r="A1283" t="s">
        <v>1296</v>
      </c>
      <c r="B1283" s="44">
        <v>18.399999999999999</v>
      </c>
      <c r="C1283" s="44">
        <v>18.850000000000001</v>
      </c>
      <c r="D1283" s="44">
        <v>19.579999999999998</v>
      </c>
    </row>
    <row r="1284" spans="1:4" ht="21" customHeight="1" x14ac:dyDescent="0.3">
      <c r="A1284" t="s">
        <v>1297</v>
      </c>
      <c r="B1284" s="44">
        <v>18.43</v>
      </c>
      <c r="C1284" s="44">
        <v>18.88</v>
      </c>
      <c r="D1284" s="44">
        <v>19.600000000000001</v>
      </c>
    </row>
    <row r="1285" spans="1:4" ht="21" customHeight="1" x14ac:dyDescent="0.3">
      <c r="A1285" t="s">
        <v>1298</v>
      </c>
      <c r="B1285" s="44">
        <v>18.46</v>
      </c>
      <c r="C1285" s="44">
        <v>18.920000000000002</v>
      </c>
      <c r="D1285" s="44">
        <v>19.62</v>
      </c>
    </row>
    <row r="1286" spans="1:4" ht="21" customHeight="1" x14ac:dyDescent="0.3">
      <c r="A1286" t="s">
        <v>1299</v>
      </c>
      <c r="B1286" s="44">
        <v>18.47</v>
      </c>
      <c r="C1286" s="44">
        <v>18.93</v>
      </c>
      <c r="D1286" s="44">
        <v>19.62</v>
      </c>
    </row>
    <row r="1287" spans="1:4" ht="21" customHeight="1" x14ac:dyDescent="0.3">
      <c r="A1287" t="s">
        <v>1300</v>
      </c>
      <c r="B1287" s="44">
        <v>18.489999999999998</v>
      </c>
      <c r="C1287" s="44">
        <v>18.95</v>
      </c>
      <c r="D1287" s="44">
        <v>19.63</v>
      </c>
    </row>
    <row r="1288" spans="1:4" ht="21" customHeight="1" x14ac:dyDescent="0.3">
      <c r="A1288" t="s">
        <v>1301</v>
      </c>
      <c r="B1288" s="44">
        <v>18.52</v>
      </c>
      <c r="C1288" s="44">
        <v>18.989999999999998</v>
      </c>
      <c r="D1288" s="44">
        <v>19.649999999999999</v>
      </c>
    </row>
    <row r="1289" spans="1:4" ht="21" customHeight="1" x14ac:dyDescent="0.3">
      <c r="A1289" t="s">
        <v>1302</v>
      </c>
      <c r="B1289" s="44">
        <v>18.53</v>
      </c>
      <c r="C1289" s="44">
        <v>19</v>
      </c>
      <c r="D1289" s="44">
        <v>19.66</v>
      </c>
    </row>
    <row r="1290" spans="1:4" ht="21" customHeight="1" x14ac:dyDescent="0.3">
      <c r="A1290" t="s">
        <v>1303</v>
      </c>
      <c r="B1290" s="44">
        <v>18.57</v>
      </c>
      <c r="C1290" s="44">
        <v>19.04</v>
      </c>
      <c r="D1290" s="44">
        <v>19.68</v>
      </c>
    </row>
    <row r="1291" spans="1:4" ht="21" customHeight="1" x14ac:dyDescent="0.3">
      <c r="A1291" t="s">
        <v>1304</v>
      </c>
      <c r="B1291" s="44">
        <v>18.63</v>
      </c>
      <c r="C1291" s="44">
        <v>19.11</v>
      </c>
      <c r="D1291" s="44">
        <v>19.7</v>
      </c>
    </row>
    <row r="1292" spans="1:4" ht="21" customHeight="1" x14ac:dyDescent="0.3">
      <c r="A1292" t="s">
        <v>1305</v>
      </c>
      <c r="B1292" s="44">
        <v>18.649999999999999</v>
      </c>
      <c r="C1292" s="44">
        <v>19.12</v>
      </c>
      <c r="D1292" s="44">
        <v>19.72</v>
      </c>
    </row>
    <row r="1293" spans="1:4" ht="21" customHeight="1" x14ac:dyDescent="0.3">
      <c r="A1293" t="s">
        <v>1306</v>
      </c>
      <c r="B1293" s="44">
        <v>18.649999999999999</v>
      </c>
      <c r="C1293" s="44">
        <v>19.13</v>
      </c>
      <c r="D1293" s="44">
        <v>19.72</v>
      </c>
    </row>
    <row r="1294" spans="1:4" ht="21" customHeight="1" x14ac:dyDescent="0.3">
      <c r="A1294" t="s">
        <v>1307</v>
      </c>
      <c r="B1294" s="44">
        <v>18.649999999999999</v>
      </c>
      <c r="C1294" s="44">
        <v>19.13</v>
      </c>
      <c r="D1294" s="44">
        <v>19.72</v>
      </c>
    </row>
    <row r="1295" spans="1:4" ht="21" customHeight="1" x14ac:dyDescent="0.3">
      <c r="A1295" t="s">
        <v>1308</v>
      </c>
      <c r="B1295" s="44">
        <v>18.670000000000002</v>
      </c>
      <c r="C1295" s="44">
        <v>19.149999999999999</v>
      </c>
      <c r="D1295" s="44">
        <v>19.73</v>
      </c>
    </row>
    <row r="1296" spans="1:4" ht="21" customHeight="1" x14ac:dyDescent="0.3">
      <c r="A1296" t="s">
        <v>1309</v>
      </c>
      <c r="B1296" s="44">
        <v>18.68</v>
      </c>
      <c r="C1296" s="44">
        <v>19.16</v>
      </c>
      <c r="D1296" s="44">
        <v>19.73</v>
      </c>
    </row>
    <row r="1297" spans="1:4" ht="21" customHeight="1" x14ac:dyDescent="0.3">
      <c r="A1297" t="s">
        <v>1310</v>
      </c>
      <c r="B1297" s="44">
        <v>18.670000000000002</v>
      </c>
      <c r="C1297" s="44">
        <v>19.149999999999999</v>
      </c>
      <c r="D1297" s="44">
        <v>19.73</v>
      </c>
    </row>
    <row r="1298" spans="1:4" ht="21" customHeight="1" x14ac:dyDescent="0.3">
      <c r="A1298" t="s">
        <v>1311</v>
      </c>
      <c r="B1298" s="44">
        <v>18.670000000000002</v>
      </c>
      <c r="C1298" s="44">
        <v>19.149999999999999</v>
      </c>
      <c r="D1298" s="44">
        <v>19.73</v>
      </c>
    </row>
    <row r="1299" spans="1:4" ht="21" customHeight="1" x14ac:dyDescent="0.3">
      <c r="A1299" t="s">
        <v>1312</v>
      </c>
      <c r="B1299" s="44">
        <v>18.66</v>
      </c>
      <c r="C1299" s="44">
        <v>19.14</v>
      </c>
      <c r="D1299" s="44">
        <v>19.72</v>
      </c>
    </row>
    <row r="1300" spans="1:4" ht="21" customHeight="1" x14ac:dyDescent="0.3">
      <c r="A1300" t="s">
        <v>1313</v>
      </c>
      <c r="B1300" s="44">
        <v>18.66</v>
      </c>
      <c r="C1300" s="44">
        <v>19.14</v>
      </c>
      <c r="D1300" s="44">
        <v>19.72</v>
      </c>
    </row>
    <row r="1301" spans="1:4" ht="21" customHeight="1" x14ac:dyDescent="0.3">
      <c r="A1301" t="s">
        <v>1314</v>
      </c>
      <c r="B1301" s="44">
        <v>18.649999999999999</v>
      </c>
      <c r="C1301" s="44">
        <v>19.13</v>
      </c>
      <c r="D1301" s="44">
        <v>19.7</v>
      </c>
    </row>
    <row r="1302" spans="1:4" ht="21" customHeight="1" x14ac:dyDescent="0.3">
      <c r="A1302" t="s">
        <v>1315</v>
      </c>
      <c r="B1302" s="44">
        <v>18.64</v>
      </c>
      <c r="C1302" s="44">
        <v>19.12</v>
      </c>
      <c r="D1302" s="44">
        <v>19.7</v>
      </c>
    </row>
    <row r="1303" spans="1:4" ht="21" customHeight="1" x14ac:dyDescent="0.3">
      <c r="A1303" t="s">
        <v>1316</v>
      </c>
      <c r="B1303" s="44">
        <v>18.64</v>
      </c>
      <c r="C1303" s="44">
        <v>19.12</v>
      </c>
      <c r="D1303" s="44">
        <v>19.71</v>
      </c>
    </row>
    <row r="1304" spans="1:4" ht="21" customHeight="1" x14ac:dyDescent="0.3">
      <c r="A1304" t="s">
        <v>1317</v>
      </c>
      <c r="B1304" s="44">
        <v>18.649999999999999</v>
      </c>
      <c r="C1304" s="44">
        <v>19.14</v>
      </c>
      <c r="D1304" s="44">
        <v>19.739999999999998</v>
      </c>
    </row>
    <row r="1305" spans="1:4" ht="21" customHeight="1" x14ac:dyDescent="0.3">
      <c r="A1305" t="s">
        <v>1318</v>
      </c>
      <c r="B1305" s="44">
        <v>18.66</v>
      </c>
      <c r="C1305" s="44">
        <v>19.149999999999999</v>
      </c>
      <c r="D1305" s="44">
        <v>19.739999999999998</v>
      </c>
    </row>
    <row r="1306" spans="1:4" ht="21" customHeight="1" x14ac:dyDescent="0.3">
      <c r="A1306" t="s">
        <v>1319</v>
      </c>
      <c r="B1306" s="44">
        <v>18.66</v>
      </c>
      <c r="C1306" s="44">
        <v>19.149999999999999</v>
      </c>
      <c r="D1306" s="44">
        <v>19.739999999999998</v>
      </c>
    </row>
    <row r="1307" spans="1:4" ht="21" customHeight="1" x14ac:dyDescent="0.3">
      <c r="A1307" t="s">
        <v>1320</v>
      </c>
      <c r="B1307" s="44">
        <v>18.66</v>
      </c>
      <c r="C1307" s="44">
        <v>19.149999999999999</v>
      </c>
      <c r="D1307" s="44">
        <v>19.739999999999998</v>
      </c>
    </row>
    <row r="1308" spans="1:4" ht="21" customHeight="1" x14ac:dyDescent="0.3">
      <c r="A1308" t="s">
        <v>1321</v>
      </c>
      <c r="B1308" s="44">
        <v>18.66</v>
      </c>
      <c r="C1308" s="44">
        <v>19.149999999999999</v>
      </c>
      <c r="D1308" s="44">
        <v>19.739999999999998</v>
      </c>
    </row>
    <row r="1309" spans="1:4" ht="21" customHeight="1" x14ac:dyDescent="0.3">
      <c r="A1309" t="s">
        <v>1322</v>
      </c>
      <c r="B1309" s="44">
        <v>18.66</v>
      </c>
      <c r="C1309" s="44">
        <v>19.149999999999999</v>
      </c>
      <c r="D1309" s="44">
        <v>19.739999999999998</v>
      </c>
    </row>
    <row r="1310" spans="1:4" ht="21" customHeight="1" x14ac:dyDescent="0.3">
      <c r="A1310" t="s">
        <v>1323</v>
      </c>
      <c r="B1310" s="44">
        <v>18.649999999999999</v>
      </c>
      <c r="C1310" s="44">
        <v>19.149999999999999</v>
      </c>
      <c r="D1310" s="44">
        <v>19.739999999999998</v>
      </c>
    </row>
    <row r="1311" spans="1:4" ht="21" customHeight="1" x14ac:dyDescent="0.3">
      <c r="A1311" t="s">
        <v>1324</v>
      </c>
      <c r="B1311" s="44">
        <v>18.64</v>
      </c>
      <c r="C1311" s="44">
        <v>19.13</v>
      </c>
      <c r="D1311" s="44">
        <v>19.73</v>
      </c>
    </row>
    <row r="1312" spans="1:4" ht="21" customHeight="1" x14ac:dyDescent="0.3">
      <c r="A1312" t="s">
        <v>1325</v>
      </c>
      <c r="B1312" s="44">
        <v>18.61</v>
      </c>
      <c r="C1312" s="44">
        <v>19.100000000000001</v>
      </c>
      <c r="D1312" s="44">
        <v>19.72</v>
      </c>
    </row>
    <row r="1313" spans="1:4" ht="21" customHeight="1" x14ac:dyDescent="0.3">
      <c r="A1313" t="s">
        <v>1326</v>
      </c>
      <c r="B1313" s="44">
        <v>18.59</v>
      </c>
      <c r="C1313" s="44">
        <v>19.079999999999998</v>
      </c>
      <c r="D1313" s="44">
        <v>19.71</v>
      </c>
    </row>
    <row r="1314" spans="1:4" ht="21" customHeight="1" x14ac:dyDescent="0.3">
      <c r="A1314" t="s">
        <v>1327</v>
      </c>
      <c r="B1314" s="44">
        <v>18.59</v>
      </c>
      <c r="C1314" s="44">
        <v>19.07</v>
      </c>
      <c r="D1314" s="44">
        <v>19.71</v>
      </c>
    </row>
    <row r="1315" spans="1:4" ht="21" customHeight="1" x14ac:dyDescent="0.3">
      <c r="A1315" t="s">
        <v>1328</v>
      </c>
      <c r="B1315" s="44">
        <v>18.579999999999998</v>
      </c>
      <c r="C1315" s="44">
        <v>19.07</v>
      </c>
      <c r="D1315" s="44">
        <v>19.7</v>
      </c>
    </row>
    <row r="1316" spans="1:4" ht="21" customHeight="1" x14ac:dyDescent="0.3">
      <c r="A1316" t="s">
        <v>1329</v>
      </c>
      <c r="B1316" s="44">
        <v>18.57</v>
      </c>
      <c r="C1316" s="44">
        <v>19.05</v>
      </c>
      <c r="D1316" s="44">
        <v>19.7</v>
      </c>
    </row>
    <row r="1317" spans="1:4" ht="21" customHeight="1" x14ac:dyDescent="0.3">
      <c r="A1317" t="s">
        <v>1330</v>
      </c>
      <c r="B1317" s="44">
        <v>18.579999999999998</v>
      </c>
      <c r="C1317" s="44">
        <v>19.07</v>
      </c>
      <c r="D1317" s="44">
        <v>19.71</v>
      </c>
    </row>
    <row r="1318" spans="1:4" ht="21" customHeight="1" x14ac:dyDescent="0.3">
      <c r="A1318" t="s">
        <v>1331</v>
      </c>
      <c r="B1318" s="44">
        <v>18.59</v>
      </c>
      <c r="C1318" s="44">
        <v>19.07</v>
      </c>
      <c r="D1318" s="44">
        <v>19.73</v>
      </c>
    </row>
    <row r="1319" spans="1:4" ht="21" customHeight="1" x14ac:dyDescent="0.3">
      <c r="A1319" t="s">
        <v>1332</v>
      </c>
      <c r="B1319" s="44">
        <v>18.59</v>
      </c>
      <c r="C1319" s="44">
        <v>19.07</v>
      </c>
      <c r="D1319" s="44">
        <v>19.73</v>
      </c>
    </row>
    <row r="1320" spans="1:4" ht="21" customHeight="1" x14ac:dyDescent="0.3">
      <c r="A1320" t="s">
        <v>1333</v>
      </c>
      <c r="B1320" s="44">
        <v>18.579999999999998</v>
      </c>
      <c r="C1320" s="44">
        <v>19.059999999999999</v>
      </c>
      <c r="D1320" s="44">
        <v>19.72</v>
      </c>
    </row>
    <row r="1321" spans="1:4" ht="21" customHeight="1" x14ac:dyDescent="0.3">
      <c r="A1321" t="s">
        <v>1334</v>
      </c>
      <c r="B1321" s="44">
        <v>18.57</v>
      </c>
      <c r="C1321" s="44">
        <v>19.04</v>
      </c>
      <c r="D1321" s="44">
        <v>19.71</v>
      </c>
    </row>
    <row r="1322" spans="1:4" ht="21" customHeight="1" x14ac:dyDescent="0.3">
      <c r="A1322" t="s">
        <v>1335</v>
      </c>
      <c r="B1322" s="44">
        <v>18.559999999999999</v>
      </c>
      <c r="C1322" s="44">
        <v>19.03</v>
      </c>
      <c r="D1322" s="44">
        <v>19.71</v>
      </c>
    </row>
    <row r="1323" spans="1:4" ht="21" customHeight="1" x14ac:dyDescent="0.3">
      <c r="A1323" t="s">
        <v>1336</v>
      </c>
      <c r="B1323" s="44">
        <v>18.55</v>
      </c>
      <c r="C1323" s="44">
        <v>19.03</v>
      </c>
      <c r="D1323" s="44">
        <v>19.7</v>
      </c>
    </row>
    <row r="1324" spans="1:4" ht="21" customHeight="1" x14ac:dyDescent="0.3">
      <c r="A1324" t="s">
        <v>1337</v>
      </c>
      <c r="B1324" s="44">
        <v>18.55</v>
      </c>
      <c r="C1324" s="44">
        <v>19.02</v>
      </c>
      <c r="D1324" s="44">
        <v>19.7</v>
      </c>
    </row>
    <row r="1325" spans="1:4" ht="21" customHeight="1" x14ac:dyDescent="0.3">
      <c r="A1325" t="s">
        <v>1338</v>
      </c>
      <c r="B1325" s="44">
        <v>18.53</v>
      </c>
      <c r="C1325" s="44">
        <v>19.02</v>
      </c>
      <c r="D1325" s="44">
        <v>19.7</v>
      </c>
    </row>
    <row r="1326" spans="1:4" ht="21" customHeight="1" x14ac:dyDescent="0.3">
      <c r="A1326" t="s">
        <v>1339</v>
      </c>
      <c r="B1326" s="44">
        <v>18.54</v>
      </c>
      <c r="C1326" s="44">
        <v>19.02</v>
      </c>
      <c r="D1326" s="44">
        <v>19.71</v>
      </c>
    </row>
    <row r="1327" spans="1:4" ht="21" customHeight="1" x14ac:dyDescent="0.3">
      <c r="A1327" t="s">
        <v>1340</v>
      </c>
      <c r="B1327" s="44">
        <v>18.53</v>
      </c>
      <c r="C1327" s="44">
        <v>19.02</v>
      </c>
      <c r="D1327" s="44">
        <v>19.7</v>
      </c>
    </row>
    <row r="1328" spans="1:4" ht="21" customHeight="1" x14ac:dyDescent="0.3">
      <c r="A1328" t="s">
        <v>1341</v>
      </c>
      <c r="B1328" s="44">
        <v>18.53</v>
      </c>
      <c r="C1328" s="44">
        <v>19.02</v>
      </c>
      <c r="D1328" s="44">
        <v>19.7</v>
      </c>
    </row>
    <row r="1329" spans="1:4" ht="21" customHeight="1" x14ac:dyDescent="0.3">
      <c r="A1329" t="s">
        <v>1342</v>
      </c>
      <c r="B1329" s="44">
        <v>18.53</v>
      </c>
      <c r="C1329" s="44">
        <v>19.010000000000002</v>
      </c>
      <c r="D1329" s="44">
        <v>19.7</v>
      </c>
    </row>
    <row r="1330" spans="1:4" ht="21" customHeight="1" x14ac:dyDescent="0.3">
      <c r="A1330" t="s">
        <v>1343</v>
      </c>
      <c r="B1330" s="44">
        <v>18.53</v>
      </c>
      <c r="C1330" s="44">
        <v>19.02</v>
      </c>
      <c r="D1330" s="44">
        <v>19.7</v>
      </c>
    </row>
    <row r="1331" spans="1:4" ht="21" customHeight="1" x14ac:dyDescent="0.3">
      <c r="A1331" t="s">
        <v>1344</v>
      </c>
      <c r="B1331" s="44">
        <v>18.55</v>
      </c>
      <c r="C1331" s="44">
        <v>19.03</v>
      </c>
      <c r="D1331" s="44">
        <v>19.7</v>
      </c>
    </row>
    <row r="1332" spans="1:4" ht="21" customHeight="1" x14ac:dyDescent="0.3">
      <c r="A1332" t="s">
        <v>1345</v>
      </c>
      <c r="B1332" s="44">
        <v>18.57</v>
      </c>
      <c r="C1332" s="44">
        <v>19.05</v>
      </c>
      <c r="D1332" s="44">
        <v>19.7</v>
      </c>
    </row>
    <row r="1333" spans="1:4" ht="21" customHeight="1" x14ac:dyDescent="0.3">
      <c r="A1333" t="s">
        <v>1346</v>
      </c>
      <c r="B1333" s="44">
        <v>18.579999999999998</v>
      </c>
      <c r="C1333" s="44">
        <v>19.059999999999999</v>
      </c>
      <c r="D1333" s="44">
        <v>19.690000000000001</v>
      </c>
    </row>
    <row r="1334" spans="1:4" ht="21" customHeight="1" x14ac:dyDescent="0.3">
      <c r="A1334" t="s">
        <v>1347</v>
      </c>
      <c r="B1334" s="44">
        <v>18.579999999999998</v>
      </c>
      <c r="C1334" s="44">
        <v>19.07</v>
      </c>
      <c r="D1334" s="44">
        <v>19.68</v>
      </c>
    </row>
    <row r="1335" spans="1:4" ht="21" customHeight="1" x14ac:dyDescent="0.3">
      <c r="A1335" t="s">
        <v>1348</v>
      </c>
      <c r="B1335" s="44">
        <v>18.579999999999998</v>
      </c>
      <c r="C1335" s="44">
        <v>19.079999999999998</v>
      </c>
      <c r="D1335" s="44">
        <v>19.68</v>
      </c>
    </row>
    <row r="1336" spans="1:4" ht="21" customHeight="1" x14ac:dyDescent="0.3">
      <c r="A1336" t="s">
        <v>1349</v>
      </c>
      <c r="B1336" s="44">
        <v>18.59</v>
      </c>
      <c r="C1336" s="44">
        <v>19.079999999999998</v>
      </c>
      <c r="D1336" s="44">
        <v>19.670000000000002</v>
      </c>
    </row>
    <row r="1337" spans="1:4" ht="21" customHeight="1" x14ac:dyDescent="0.3">
      <c r="A1337" t="s">
        <v>1350</v>
      </c>
      <c r="B1337" s="44">
        <v>18.59</v>
      </c>
      <c r="C1337" s="44">
        <v>19.09</v>
      </c>
      <c r="D1337" s="44">
        <v>19.66</v>
      </c>
    </row>
    <row r="1338" spans="1:4" ht="21" customHeight="1" x14ac:dyDescent="0.3">
      <c r="A1338" t="s">
        <v>1351</v>
      </c>
      <c r="B1338" s="44">
        <v>18.68</v>
      </c>
      <c r="C1338" s="44">
        <v>19.18</v>
      </c>
      <c r="D1338" s="44">
        <v>19.690000000000001</v>
      </c>
    </row>
    <row r="1339" spans="1:4" ht="21" customHeight="1" x14ac:dyDescent="0.3">
      <c r="A1339" t="s">
        <v>1352</v>
      </c>
      <c r="B1339" s="44">
        <v>18.75</v>
      </c>
      <c r="C1339" s="44">
        <v>19.239999999999998</v>
      </c>
      <c r="D1339" s="44">
        <v>19.72</v>
      </c>
    </row>
    <row r="1340" spans="1:4" ht="21" customHeight="1" x14ac:dyDescent="0.3">
      <c r="A1340" t="s">
        <v>1353</v>
      </c>
      <c r="B1340" s="44">
        <v>18.78</v>
      </c>
      <c r="C1340" s="44">
        <v>19.260000000000002</v>
      </c>
      <c r="D1340" s="44">
        <v>19.72</v>
      </c>
    </row>
    <row r="1341" spans="1:4" ht="21" customHeight="1" x14ac:dyDescent="0.3">
      <c r="A1341" t="s">
        <v>1354</v>
      </c>
      <c r="B1341" s="44">
        <v>18.760000000000002</v>
      </c>
      <c r="C1341" s="44">
        <v>19.239999999999998</v>
      </c>
      <c r="D1341" s="44">
        <v>19.71</v>
      </c>
    </row>
    <row r="1342" spans="1:4" ht="21" customHeight="1" x14ac:dyDescent="0.3">
      <c r="A1342" t="s">
        <v>1355</v>
      </c>
      <c r="B1342" s="44">
        <v>18.760000000000002</v>
      </c>
      <c r="C1342" s="44">
        <v>19.239999999999998</v>
      </c>
      <c r="D1342" s="44">
        <v>19.71</v>
      </c>
    </row>
    <row r="1343" spans="1:4" ht="21" customHeight="1" x14ac:dyDescent="0.3">
      <c r="A1343" t="s">
        <v>1356</v>
      </c>
      <c r="B1343" s="44">
        <v>18.760000000000002</v>
      </c>
      <c r="C1343" s="44">
        <v>19.239999999999998</v>
      </c>
      <c r="D1343" s="44">
        <v>19.71</v>
      </c>
    </row>
    <row r="1344" spans="1:4" ht="21" customHeight="1" x14ac:dyDescent="0.3">
      <c r="A1344" t="s">
        <v>1357</v>
      </c>
      <c r="B1344" s="44">
        <v>18.760000000000002</v>
      </c>
      <c r="C1344" s="44">
        <v>19.23</v>
      </c>
      <c r="D1344" s="44">
        <v>19.7</v>
      </c>
    </row>
    <row r="1345" spans="1:4" ht="21" customHeight="1" x14ac:dyDescent="0.3">
      <c r="A1345" t="s">
        <v>1358</v>
      </c>
      <c r="B1345" s="44">
        <v>18.739999999999998</v>
      </c>
      <c r="C1345" s="44">
        <v>19.22</v>
      </c>
      <c r="D1345" s="44">
        <v>19.68</v>
      </c>
    </row>
    <row r="1346" spans="1:4" ht="21" customHeight="1" x14ac:dyDescent="0.3">
      <c r="A1346" t="s">
        <v>1359</v>
      </c>
      <c r="B1346" s="44">
        <v>18.739999999999998</v>
      </c>
      <c r="C1346" s="44">
        <v>19.21</v>
      </c>
      <c r="D1346" s="44">
        <v>19.670000000000002</v>
      </c>
    </row>
    <row r="1347" spans="1:4" ht="21" customHeight="1" x14ac:dyDescent="0.3">
      <c r="A1347" t="s">
        <v>1360</v>
      </c>
      <c r="B1347" s="44">
        <v>18.72</v>
      </c>
      <c r="C1347" s="44">
        <v>19.190000000000001</v>
      </c>
      <c r="D1347" s="44">
        <v>19.649999999999999</v>
      </c>
    </row>
    <row r="1348" spans="1:4" ht="21" customHeight="1" x14ac:dyDescent="0.3">
      <c r="A1348" t="s">
        <v>1361</v>
      </c>
      <c r="B1348" s="44">
        <v>18.71</v>
      </c>
      <c r="C1348" s="44">
        <v>19.190000000000001</v>
      </c>
      <c r="D1348" s="44">
        <v>19.62</v>
      </c>
    </row>
    <row r="1349" spans="1:4" ht="21" customHeight="1" x14ac:dyDescent="0.3">
      <c r="A1349" t="s">
        <v>1362</v>
      </c>
      <c r="B1349" s="44">
        <v>18.71</v>
      </c>
      <c r="C1349" s="44">
        <v>19.190000000000001</v>
      </c>
      <c r="D1349" s="44">
        <v>19.62</v>
      </c>
    </row>
    <row r="1350" spans="1:4" ht="21" customHeight="1" x14ac:dyDescent="0.3">
      <c r="A1350" t="s">
        <v>1363</v>
      </c>
      <c r="B1350" s="44">
        <v>18.7</v>
      </c>
      <c r="C1350" s="44">
        <v>19.18</v>
      </c>
      <c r="D1350" s="44">
        <v>19.61</v>
      </c>
    </row>
    <row r="1351" spans="1:4" ht="21" customHeight="1" x14ac:dyDescent="0.3">
      <c r="A1351" t="s">
        <v>1364</v>
      </c>
      <c r="B1351" s="44">
        <v>18.68</v>
      </c>
      <c r="C1351" s="44">
        <v>19.16</v>
      </c>
      <c r="D1351" s="44">
        <v>19.579999999999998</v>
      </c>
    </row>
    <row r="1352" spans="1:4" ht="21" customHeight="1" x14ac:dyDescent="0.3">
      <c r="A1352" t="s">
        <v>1365</v>
      </c>
      <c r="B1352" s="44">
        <v>18.66</v>
      </c>
      <c r="C1352" s="44">
        <v>19.14</v>
      </c>
      <c r="D1352" s="44">
        <v>19.559999999999999</v>
      </c>
    </row>
    <row r="1353" spans="1:4" ht="21" customHeight="1" x14ac:dyDescent="0.3">
      <c r="A1353" t="s">
        <v>1366</v>
      </c>
      <c r="B1353" s="44">
        <v>18.61</v>
      </c>
      <c r="C1353" s="44">
        <v>19.09</v>
      </c>
      <c r="D1353" s="44">
        <v>19.5</v>
      </c>
    </row>
    <row r="1354" spans="1:4" ht="21" customHeight="1" x14ac:dyDescent="0.3">
      <c r="A1354" t="s">
        <v>1367</v>
      </c>
      <c r="B1354" s="44">
        <v>18.559999999999999</v>
      </c>
      <c r="C1354" s="44">
        <v>19.05</v>
      </c>
      <c r="D1354" s="44">
        <v>19.46</v>
      </c>
    </row>
    <row r="1355" spans="1:4" ht="21" customHeight="1" x14ac:dyDescent="0.3">
      <c r="A1355" t="s">
        <v>1368</v>
      </c>
      <c r="B1355" s="44">
        <v>18.510000000000002</v>
      </c>
      <c r="C1355" s="44">
        <v>19.010000000000002</v>
      </c>
      <c r="D1355" s="44">
        <v>19.41</v>
      </c>
    </row>
    <row r="1356" spans="1:4" ht="21" customHeight="1" x14ac:dyDescent="0.3">
      <c r="A1356" t="s">
        <v>1369</v>
      </c>
      <c r="B1356" s="44">
        <v>18.5</v>
      </c>
      <c r="C1356" s="44">
        <v>19.010000000000002</v>
      </c>
      <c r="D1356" s="44">
        <v>19.399999999999999</v>
      </c>
    </row>
    <row r="1357" spans="1:4" ht="21" customHeight="1" x14ac:dyDescent="0.3">
      <c r="A1357" t="s">
        <v>1370</v>
      </c>
      <c r="B1357" s="44">
        <v>18.48</v>
      </c>
      <c r="C1357" s="44">
        <v>18.989999999999998</v>
      </c>
      <c r="D1357" s="44">
        <v>19.38</v>
      </c>
    </row>
    <row r="1358" spans="1:4" ht="21" customHeight="1" x14ac:dyDescent="0.3">
      <c r="A1358" t="s">
        <v>1371</v>
      </c>
      <c r="B1358" s="44">
        <v>18.440000000000001</v>
      </c>
      <c r="C1358" s="44">
        <v>18.95</v>
      </c>
      <c r="D1358" s="44">
        <v>19.350000000000001</v>
      </c>
    </row>
    <row r="1359" spans="1:4" ht="21" customHeight="1" x14ac:dyDescent="0.3">
      <c r="A1359" t="s">
        <v>1372</v>
      </c>
      <c r="B1359" s="44">
        <v>18.420000000000002</v>
      </c>
      <c r="C1359" s="44">
        <v>18.940000000000001</v>
      </c>
      <c r="D1359" s="44">
        <v>19.32</v>
      </c>
    </row>
    <row r="1360" spans="1:4" ht="21" customHeight="1" x14ac:dyDescent="0.3">
      <c r="A1360" t="s">
        <v>1373</v>
      </c>
      <c r="B1360" s="44">
        <v>18.399999999999999</v>
      </c>
      <c r="C1360" s="44">
        <v>18.93</v>
      </c>
      <c r="D1360" s="44">
        <v>19.309999999999999</v>
      </c>
    </row>
    <row r="1361" spans="1:4" ht="21" customHeight="1" x14ac:dyDescent="0.3">
      <c r="A1361" t="s">
        <v>1374</v>
      </c>
      <c r="B1361" s="44">
        <v>18.39</v>
      </c>
      <c r="C1361" s="44">
        <v>18.920000000000002</v>
      </c>
      <c r="D1361" s="44">
        <v>19.28</v>
      </c>
    </row>
    <row r="1362" spans="1:4" ht="21" customHeight="1" x14ac:dyDescent="0.3">
      <c r="A1362" t="s">
        <v>1375</v>
      </c>
      <c r="B1362" s="44">
        <v>18.399999999999999</v>
      </c>
      <c r="C1362" s="44">
        <v>18.93</v>
      </c>
      <c r="D1362" s="44">
        <v>19.29</v>
      </c>
    </row>
    <row r="1363" spans="1:4" ht="21" customHeight="1" x14ac:dyDescent="0.3">
      <c r="A1363" t="s">
        <v>1376</v>
      </c>
      <c r="B1363" s="44">
        <v>18.41</v>
      </c>
      <c r="C1363" s="44">
        <v>18.93</v>
      </c>
      <c r="D1363" s="44">
        <v>19.29</v>
      </c>
    </row>
    <row r="1364" spans="1:4" ht="21" customHeight="1" x14ac:dyDescent="0.3">
      <c r="A1364" t="s">
        <v>1377</v>
      </c>
      <c r="B1364" s="44">
        <v>18.41</v>
      </c>
      <c r="C1364" s="44">
        <v>18.93</v>
      </c>
      <c r="D1364" s="44">
        <v>19.28</v>
      </c>
    </row>
    <row r="1365" spans="1:4" ht="21" customHeight="1" x14ac:dyDescent="0.3">
      <c r="A1365" t="s">
        <v>1378</v>
      </c>
      <c r="B1365" s="44">
        <v>18.420000000000002</v>
      </c>
      <c r="C1365" s="44">
        <v>18.95</v>
      </c>
      <c r="D1365" s="44">
        <v>19.27</v>
      </c>
    </row>
    <row r="1366" spans="1:4" ht="21" customHeight="1" x14ac:dyDescent="0.3">
      <c r="A1366" t="s">
        <v>1379</v>
      </c>
      <c r="B1366" s="44">
        <v>18.41</v>
      </c>
      <c r="C1366" s="44">
        <v>18.940000000000001</v>
      </c>
      <c r="D1366" s="44">
        <v>19.25</v>
      </c>
    </row>
    <row r="1367" spans="1:4" ht="21" customHeight="1" x14ac:dyDescent="0.3">
      <c r="A1367" t="s">
        <v>1380</v>
      </c>
      <c r="B1367" s="44">
        <v>18.399999999999999</v>
      </c>
      <c r="C1367" s="44">
        <v>18.920000000000002</v>
      </c>
      <c r="D1367" s="44">
        <v>19.22</v>
      </c>
    </row>
    <row r="1368" spans="1:4" ht="21" customHeight="1" x14ac:dyDescent="0.3">
      <c r="A1368" t="s">
        <v>1381</v>
      </c>
      <c r="B1368" s="44">
        <v>18.399999999999999</v>
      </c>
      <c r="C1368" s="44">
        <v>18.920000000000002</v>
      </c>
      <c r="D1368" s="44">
        <v>19.21</v>
      </c>
    </row>
    <row r="1369" spans="1:4" ht="21" customHeight="1" x14ac:dyDescent="0.3">
      <c r="A1369" t="s">
        <v>1382</v>
      </c>
      <c r="B1369" s="44">
        <v>18.43</v>
      </c>
      <c r="C1369" s="44">
        <v>18.940000000000001</v>
      </c>
      <c r="D1369" s="44">
        <v>19.21</v>
      </c>
    </row>
    <row r="1370" spans="1:4" ht="21" customHeight="1" x14ac:dyDescent="0.3">
      <c r="A1370" t="s">
        <v>1383</v>
      </c>
      <c r="B1370" s="44">
        <v>18.43</v>
      </c>
      <c r="C1370" s="44">
        <v>18.95</v>
      </c>
      <c r="D1370" s="44">
        <v>19.2</v>
      </c>
    </row>
    <row r="1371" spans="1:4" ht="21" customHeight="1" x14ac:dyDescent="0.3">
      <c r="A1371" t="s">
        <v>1384</v>
      </c>
      <c r="B1371" s="44">
        <v>18.45</v>
      </c>
      <c r="C1371" s="44">
        <v>18.96</v>
      </c>
      <c r="D1371" s="44">
        <v>19.2</v>
      </c>
    </row>
    <row r="1372" spans="1:4" ht="21" customHeight="1" x14ac:dyDescent="0.3">
      <c r="A1372" t="s">
        <v>1385</v>
      </c>
      <c r="B1372" s="44">
        <v>18.559999999999999</v>
      </c>
      <c r="C1372" s="44">
        <v>19.059999999999999</v>
      </c>
      <c r="D1372" s="44">
        <v>19.22</v>
      </c>
    </row>
    <row r="1373" spans="1:4" ht="21" customHeight="1" x14ac:dyDescent="0.3">
      <c r="A1373" t="s">
        <v>1386</v>
      </c>
      <c r="B1373" s="44">
        <v>18.62</v>
      </c>
      <c r="C1373" s="44">
        <v>19.11</v>
      </c>
      <c r="D1373" s="44">
        <v>19.23</v>
      </c>
    </row>
    <row r="1374" spans="1:4" ht="21" customHeight="1" x14ac:dyDescent="0.3">
      <c r="A1374" t="s">
        <v>1387</v>
      </c>
      <c r="B1374" s="44">
        <v>18.61</v>
      </c>
      <c r="C1374" s="44">
        <v>19.09</v>
      </c>
      <c r="D1374" s="44">
        <v>19.21</v>
      </c>
    </row>
    <row r="1375" spans="1:4" ht="21" customHeight="1" x14ac:dyDescent="0.3">
      <c r="A1375" t="s">
        <v>1388</v>
      </c>
      <c r="B1375" s="44">
        <v>18.59</v>
      </c>
      <c r="C1375" s="44">
        <v>19.07</v>
      </c>
      <c r="D1375" s="44">
        <v>19.2</v>
      </c>
    </row>
    <row r="1376" spans="1:4" ht="21" customHeight="1" x14ac:dyDescent="0.3">
      <c r="A1376" t="s">
        <v>1389</v>
      </c>
      <c r="B1376" s="44">
        <v>18.559999999999999</v>
      </c>
      <c r="C1376" s="44">
        <v>19.05</v>
      </c>
      <c r="D1376" s="44">
        <v>19.18</v>
      </c>
    </row>
    <row r="1377" spans="1:4" ht="21" customHeight="1" x14ac:dyDescent="0.3">
      <c r="A1377" t="s">
        <v>1390</v>
      </c>
      <c r="B1377" s="44">
        <v>18.559999999999999</v>
      </c>
      <c r="C1377" s="44">
        <v>19.05</v>
      </c>
      <c r="D1377" s="44">
        <v>19.18</v>
      </c>
    </row>
    <row r="1378" spans="1:4" ht="21" customHeight="1" x14ac:dyDescent="0.3">
      <c r="A1378" t="s">
        <v>1391</v>
      </c>
      <c r="B1378" s="44">
        <v>18.54</v>
      </c>
      <c r="C1378" s="44">
        <v>19.04</v>
      </c>
      <c r="D1378" s="44">
        <v>19.16</v>
      </c>
    </row>
    <row r="1379" spans="1:4" ht="21" customHeight="1" x14ac:dyDescent="0.3">
      <c r="A1379" t="s">
        <v>1392</v>
      </c>
      <c r="B1379" s="44">
        <v>18.5</v>
      </c>
      <c r="C1379" s="44">
        <v>19</v>
      </c>
      <c r="D1379" s="44">
        <v>19.12</v>
      </c>
    </row>
    <row r="1380" spans="1:4" ht="21" customHeight="1" x14ac:dyDescent="0.3">
      <c r="A1380" t="s">
        <v>1393</v>
      </c>
      <c r="B1380" s="44">
        <v>18.5</v>
      </c>
      <c r="C1380" s="44">
        <v>19</v>
      </c>
      <c r="D1380" s="44">
        <v>19.12</v>
      </c>
    </row>
    <row r="1381" spans="1:4" ht="21" customHeight="1" x14ac:dyDescent="0.3">
      <c r="A1381" t="s">
        <v>1394</v>
      </c>
      <c r="B1381" s="44">
        <v>18.53</v>
      </c>
      <c r="C1381" s="44">
        <v>19.04</v>
      </c>
      <c r="D1381" s="44">
        <v>19.14</v>
      </c>
    </row>
    <row r="1382" spans="1:4" ht="21" customHeight="1" x14ac:dyDescent="0.3">
      <c r="A1382" t="s">
        <v>1395</v>
      </c>
      <c r="B1382" s="44">
        <v>18.53</v>
      </c>
      <c r="C1382" s="44">
        <v>19.04</v>
      </c>
      <c r="D1382" s="44">
        <v>19.14</v>
      </c>
    </row>
    <row r="1383" spans="1:4" ht="21" customHeight="1" x14ac:dyDescent="0.3">
      <c r="A1383" t="s">
        <v>1396</v>
      </c>
      <c r="B1383" s="44">
        <v>18.54</v>
      </c>
      <c r="C1383" s="44">
        <v>19.04</v>
      </c>
      <c r="D1383" s="44">
        <v>19.14</v>
      </c>
    </row>
    <row r="1384" spans="1:4" ht="21" customHeight="1" x14ac:dyDescent="0.3">
      <c r="A1384" t="s">
        <v>1397</v>
      </c>
      <c r="B1384" s="44">
        <v>18.54</v>
      </c>
      <c r="C1384" s="44">
        <v>19.05</v>
      </c>
      <c r="D1384" s="44">
        <v>19.13</v>
      </c>
    </row>
    <row r="1385" spans="1:4" ht="21" customHeight="1" x14ac:dyDescent="0.3">
      <c r="A1385" t="s">
        <v>1398</v>
      </c>
      <c r="B1385" s="44">
        <v>18.54</v>
      </c>
      <c r="C1385" s="44">
        <v>19.04</v>
      </c>
      <c r="D1385" s="44">
        <v>19.13</v>
      </c>
    </row>
    <row r="1386" spans="1:4" ht="21" customHeight="1" x14ac:dyDescent="0.3">
      <c r="A1386" t="s">
        <v>1399</v>
      </c>
      <c r="B1386" s="44">
        <v>18.52</v>
      </c>
      <c r="C1386" s="44">
        <v>19.03</v>
      </c>
      <c r="D1386" s="44">
        <v>19.12</v>
      </c>
    </row>
    <row r="1387" spans="1:4" ht="21" customHeight="1" x14ac:dyDescent="0.3">
      <c r="A1387" t="s">
        <v>1400</v>
      </c>
      <c r="B1387" s="44">
        <v>18.5</v>
      </c>
      <c r="C1387" s="44">
        <v>19.010000000000002</v>
      </c>
      <c r="D1387" s="44">
        <v>19.11</v>
      </c>
    </row>
    <row r="1388" spans="1:4" ht="21" customHeight="1" x14ac:dyDescent="0.3">
      <c r="A1388" t="s">
        <v>1401</v>
      </c>
      <c r="B1388" s="44">
        <v>18.47</v>
      </c>
      <c r="C1388" s="44">
        <v>18.98</v>
      </c>
      <c r="D1388" s="44">
        <v>19.09</v>
      </c>
    </row>
    <row r="1389" spans="1:4" ht="21" customHeight="1" x14ac:dyDescent="0.3">
      <c r="A1389" t="s">
        <v>1402</v>
      </c>
      <c r="B1389" s="44">
        <v>18.45</v>
      </c>
      <c r="C1389" s="44">
        <v>18.97</v>
      </c>
      <c r="D1389" s="44">
        <v>19.079999999999998</v>
      </c>
    </row>
    <row r="1390" spans="1:4" ht="21" customHeight="1" x14ac:dyDescent="0.3">
      <c r="A1390" t="s">
        <v>1403</v>
      </c>
      <c r="B1390" s="44">
        <v>18.43</v>
      </c>
      <c r="C1390" s="44">
        <v>18.940000000000001</v>
      </c>
      <c r="D1390" s="44">
        <v>19.07</v>
      </c>
    </row>
    <row r="1391" spans="1:4" ht="21" customHeight="1" x14ac:dyDescent="0.3">
      <c r="A1391" t="s">
        <v>1404</v>
      </c>
      <c r="B1391" s="44">
        <v>18.420000000000002</v>
      </c>
      <c r="C1391" s="44">
        <v>18.940000000000001</v>
      </c>
      <c r="D1391" s="44">
        <v>19.07</v>
      </c>
    </row>
    <row r="1392" spans="1:4" ht="21" customHeight="1" x14ac:dyDescent="0.3">
      <c r="A1392" t="s">
        <v>1405</v>
      </c>
      <c r="B1392" s="44">
        <v>18.41</v>
      </c>
      <c r="C1392" s="44">
        <v>18.93</v>
      </c>
      <c r="D1392" s="44">
        <v>19.059999999999999</v>
      </c>
    </row>
    <row r="1393" spans="1:4" ht="21" customHeight="1" x14ac:dyDescent="0.3">
      <c r="A1393" t="s">
        <v>1406</v>
      </c>
      <c r="B1393" s="44">
        <v>18.36</v>
      </c>
      <c r="C1393" s="44">
        <v>18.899999999999999</v>
      </c>
      <c r="D1393" s="44">
        <v>19.04</v>
      </c>
    </row>
    <row r="1394" spans="1:4" ht="21" customHeight="1" x14ac:dyDescent="0.3">
      <c r="A1394" t="s">
        <v>1407</v>
      </c>
      <c r="B1394" s="44">
        <v>18.329999999999998</v>
      </c>
      <c r="C1394" s="44">
        <v>18.87</v>
      </c>
      <c r="D1394" s="44">
        <v>19.03</v>
      </c>
    </row>
    <row r="1395" spans="1:4" ht="21" customHeight="1" x14ac:dyDescent="0.3">
      <c r="A1395" t="s">
        <v>1408</v>
      </c>
      <c r="B1395" s="44">
        <v>18.309999999999999</v>
      </c>
      <c r="C1395" s="44">
        <v>18.86</v>
      </c>
      <c r="D1395" s="44">
        <v>19.010000000000002</v>
      </c>
    </row>
    <row r="1396" spans="1:4" ht="21" customHeight="1" x14ac:dyDescent="0.3">
      <c r="A1396" t="s">
        <v>1409</v>
      </c>
      <c r="B1396" s="44">
        <v>18.27</v>
      </c>
      <c r="C1396" s="44">
        <v>18.829999999999998</v>
      </c>
      <c r="D1396" s="44">
        <v>18.989999999999998</v>
      </c>
    </row>
    <row r="1397" spans="1:4" ht="21" customHeight="1" x14ac:dyDescent="0.3">
      <c r="A1397" t="s">
        <v>1410</v>
      </c>
      <c r="B1397" s="44">
        <v>18.239999999999998</v>
      </c>
      <c r="C1397" s="44">
        <v>18.8</v>
      </c>
      <c r="D1397" s="44">
        <v>18.97</v>
      </c>
    </row>
    <row r="1398" spans="1:4" ht="21" customHeight="1" x14ac:dyDescent="0.3">
      <c r="A1398" t="s">
        <v>1411</v>
      </c>
      <c r="B1398" s="44">
        <v>18.23</v>
      </c>
      <c r="C1398" s="44">
        <v>18.79</v>
      </c>
      <c r="D1398" s="44">
        <v>18.96</v>
      </c>
    </row>
    <row r="1399" spans="1:4" ht="21" customHeight="1" x14ac:dyDescent="0.3">
      <c r="A1399" t="s">
        <v>1412</v>
      </c>
      <c r="B1399" s="44">
        <v>18.22</v>
      </c>
      <c r="C1399" s="44">
        <v>18.78</v>
      </c>
      <c r="D1399" s="44">
        <v>18.95</v>
      </c>
    </row>
    <row r="1400" spans="1:4" ht="21" customHeight="1" x14ac:dyDescent="0.3">
      <c r="A1400" t="s">
        <v>1413</v>
      </c>
      <c r="B1400" s="44">
        <v>18.18</v>
      </c>
      <c r="C1400" s="44">
        <v>18.75</v>
      </c>
      <c r="D1400" s="44">
        <v>18.93</v>
      </c>
    </row>
    <row r="1401" spans="1:4" ht="21" customHeight="1" x14ac:dyDescent="0.3">
      <c r="A1401" t="s">
        <v>1414</v>
      </c>
      <c r="B1401" s="44">
        <v>18.14</v>
      </c>
      <c r="C1401" s="44">
        <v>18.72</v>
      </c>
      <c r="D1401" s="44">
        <v>18.91</v>
      </c>
    </row>
    <row r="1402" spans="1:4" ht="21" customHeight="1" x14ac:dyDescent="0.3">
      <c r="A1402" t="s">
        <v>1415</v>
      </c>
      <c r="B1402" s="44">
        <v>18.11</v>
      </c>
      <c r="C1402" s="44">
        <v>18.690000000000001</v>
      </c>
      <c r="D1402" s="44">
        <v>18.899999999999999</v>
      </c>
    </row>
    <row r="1403" spans="1:4" ht="21" customHeight="1" x14ac:dyDescent="0.3">
      <c r="A1403" t="s">
        <v>1416</v>
      </c>
      <c r="B1403" s="44">
        <v>18.04</v>
      </c>
      <c r="C1403" s="44">
        <v>18.62</v>
      </c>
      <c r="D1403" s="44">
        <v>18.86</v>
      </c>
    </row>
    <row r="1404" spans="1:4" ht="21" customHeight="1" x14ac:dyDescent="0.3">
      <c r="A1404" t="s">
        <v>1417</v>
      </c>
      <c r="B1404" s="44">
        <v>17.98</v>
      </c>
      <c r="C1404" s="44">
        <v>18.57</v>
      </c>
      <c r="D1404" s="44">
        <v>18.84</v>
      </c>
    </row>
    <row r="1405" spans="1:4" ht="21" customHeight="1" x14ac:dyDescent="0.3">
      <c r="A1405" t="s">
        <v>1418</v>
      </c>
      <c r="B1405" s="44">
        <v>17.96</v>
      </c>
      <c r="C1405" s="44">
        <v>18.559999999999999</v>
      </c>
      <c r="D1405" s="44">
        <v>18.829999999999998</v>
      </c>
    </row>
    <row r="1406" spans="1:4" ht="21" customHeight="1" x14ac:dyDescent="0.3">
      <c r="A1406" t="s">
        <v>1419</v>
      </c>
      <c r="B1406" s="44">
        <v>17.940000000000001</v>
      </c>
      <c r="C1406" s="44">
        <v>18.53</v>
      </c>
      <c r="D1406" s="44">
        <v>18.82</v>
      </c>
    </row>
    <row r="1407" spans="1:4" ht="21" customHeight="1" x14ac:dyDescent="0.3">
      <c r="A1407" t="s">
        <v>1420</v>
      </c>
      <c r="B1407" s="44">
        <v>17.89</v>
      </c>
      <c r="C1407" s="44">
        <v>18.489999999999998</v>
      </c>
      <c r="D1407" s="44">
        <v>18.8</v>
      </c>
    </row>
    <row r="1408" spans="1:4" ht="21" customHeight="1" x14ac:dyDescent="0.3">
      <c r="A1408" t="s">
        <v>1421</v>
      </c>
      <c r="B1408" s="44">
        <v>17.84</v>
      </c>
      <c r="C1408" s="44">
        <v>18.440000000000001</v>
      </c>
      <c r="D1408" s="44">
        <v>18.77</v>
      </c>
    </row>
    <row r="1409" spans="1:4" ht="21" customHeight="1" x14ac:dyDescent="0.3">
      <c r="A1409" t="s">
        <v>1422</v>
      </c>
      <c r="B1409" s="44">
        <v>17.8</v>
      </c>
      <c r="C1409" s="44">
        <v>18.41</v>
      </c>
      <c r="D1409" s="44">
        <v>18.77</v>
      </c>
    </row>
    <row r="1410" spans="1:4" ht="21" customHeight="1" x14ac:dyDescent="0.3">
      <c r="A1410" t="s">
        <v>1423</v>
      </c>
      <c r="B1410" s="44">
        <v>17.78</v>
      </c>
      <c r="C1410" s="44">
        <v>18.399999999999999</v>
      </c>
      <c r="D1410" s="44">
        <v>18.78</v>
      </c>
    </row>
    <row r="1411" spans="1:4" ht="21" customHeight="1" x14ac:dyDescent="0.3">
      <c r="A1411" t="s">
        <v>1424</v>
      </c>
      <c r="B1411" s="44">
        <v>17.77</v>
      </c>
      <c r="C1411" s="44">
        <v>18.39</v>
      </c>
      <c r="D1411" s="44">
        <v>18.78</v>
      </c>
    </row>
    <row r="1412" spans="1:4" ht="21" customHeight="1" x14ac:dyDescent="0.3">
      <c r="A1412" t="s">
        <v>1425</v>
      </c>
      <c r="B1412" s="44">
        <v>17.760000000000002</v>
      </c>
      <c r="C1412" s="44">
        <v>18.38</v>
      </c>
      <c r="D1412" s="44">
        <v>18.78</v>
      </c>
    </row>
    <row r="1413" spans="1:4" ht="21" customHeight="1" x14ac:dyDescent="0.3">
      <c r="A1413" t="s">
        <v>1426</v>
      </c>
      <c r="B1413" s="44">
        <v>17.75</v>
      </c>
      <c r="C1413" s="44">
        <v>18.37</v>
      </c>
      <c r="D1413" s="44">
        <v>18.77</v>
      </c>
    </row>
    <row r="1414" spans="1:4" ht="21" customHeight="1" x14ac:dyDescent="0.3">
      <c r="A1414" t="s">
        <v>1427</v>
      </c>
      <c r="B1414" s="44">
        <v>17.71</v>
      </c>
      <c r="C1414" s="44">
        <v>18.329999999999998</v>
      </c>
      <c r="D1414" s="44">
        <v>18.739999999999998</v>
      </c>
    </row>
    <row r="1415" spans="1:4" ht="21" customHeight="1" x14ac:dyDescent="0.3">
      <c r="A1415" t="s">
        <v>1428</v>
      </c>
      <c r="B1415" s="44">
        <v>17.7</v>
      </c>
      <c r="C1415" s="44">
        <v>18.32</v>
      </c>
      <c r="D1415" s="44">
        <v>18.75</v>
      </c>
    </row>
    <row r="1416" spans="1:4" ht="21" customHeight="1" x14ac:dyDescent="0.3">
      <c r="A1416" t="s">
        <v>1429</v>
      </c>
      <c r="B1416" s="44">
        <v>17.72</v>
      </c>
      <c r="C1416" s="44">
        <v>18.34</v>
      </c>
      <c r="D1416" s="44">
        <v>18.77</v>
      </c>
    </row>
    <row r="1417" spans="1:4" ht="21" customHeight="1" x14ac:dyDescent="0.3">
      <c r="A1417" t="s">
        <v>1430</v>
      </c>
      <c r="B1417" s="44">
        <v>17.71</v>
      </c>
      <c r="C1417" s="44">
        <v>18.34</v>
      </c>
      <c r="D1417" s="44">
        <v>18.78</v>
      </c>
    </row>
    <row r="1418" spans="1:4" ht="21" customHeight="1" x14ac:dyDescent="0.3">
      <c r="A1418" t="s">
        <v>1431</v>
      </c>
      <c r="B1418" s="44">
        <v>17.7</v>
      </c>
      <c r="C1418" s="44">
        <v>18.329999999999998</v>
      </c>
      <c r="D1418" s="44">
        <v>18.78</v>
      </c>
    </row>
    <row r="1419" spans="1:4" ht="21" customHeight="1" x14ac:dyDescent="0.3">
      <c r="A1419" t="s">
        <v>1432</v>
      </c>
      <c r="B1419" s="44">
        <v>17.690000000000001</v>
      </c>
      <c r="C1419" s="44">
        <v>18.32</v>
      </c>
      <c r="D1419" s="44">
        <v>18.77</v>
      </c>
    </row>
    <row r="1420" spans="1:4" ht="21" customHeight="1" x14ac:dyDescent="0.3">
      <c r="A1420" t="s">
        <v>1433</v>
      </c>
      <c r="B1420" s="44">
        <v>17.690000000000001</v>
      </c>
      <c r="C1420" s="44">
        <v>18.32</v>
      </c>
      <c r="D1420" s="44">
        <v>18.77</v>
      </c>
    </row>
    <row r="1421" spans="1:4" ht="21" customHeight="1" x14ac:dyDescent="0.3">
      <c r="A1421" t="s">
        <v>1434</v>
      </c>
      <c r="B1421" s="44">
        <v>17.670000000000002</v>
      </c>
      <c r="C1421" s="44">
        <v>18.309999999999999</v>
      </c>
      <c r="D1421" s="44">
        <v>18.760000000000002</v>
      </c>
    </row>
    <row r="1422" spans="1:4" ht="21" customHeight="1" x14ac:dyDescent="0.3">
      <c r="A1422" t="s">
        <v>1435</v>
      </c>
      <c r="B1422" s="44">
        <v>17.649999999999999</v>
      </c>
      <c r="C1422" s="44">
        <v>18.28</v>
      </c>
      <c r="D1422" s="44">
        <v>18.760000000000002</v>
      </c>
    </row>
    <row r="1423" spans="1:4" ht="21" customHeight="1" x14ac:dyDescent="0.3">
      <c r="A1423" t="s">
        <v>1436</v>
      </c>
      <c r="B1423" s="44">
        <v>17.64</v>
      </c>
      <c r="C1423" s="44">
        <v>18.27</v>
      </c>
      <c r="D1423" s="44">
        <v>18.760000000000002</v>
      </c>
    </row>
    <row r="1424" spans="1:4" ht="21" customHeight="1" x14ac:dyDescent="0.3">
      <c r="A1424" t="s">
        <v>1437</v>
      </c>
      <c r="B1424" s="44">
        <v>17.63</v>
      </c>
      <c r="C1424" s="44">
        <v>18.27</v>
      </c>
      <c r="D1424" s="44">
        <v>18.77</v>
      </c>
    </row>
    <row r="1425" spans="1:4" ht="21" customHeight="1" x14ac:dyDescent="0.3">
      <c r="A1425" t="s">
        <v>1438</v>
      </c>
      <c r="B1425" s="44">
        <v>17.62</v>
      </c>
      <c r="C1425" s="44">
        <v>18.25</v>
      </c>
      <c r="D1425" s="44">
        <v>18.77</v>
      </c>
    </row>
    <row r="1426" spans="1:4" ht="21" customHeight="1" x14ac:dyDescent="0.3">
      <c r="A1426" t="s">
        <v>1439</v>
      </c>
      <c r="B1426" s="44">
        <v>17.61</v>
      </c>
      <c r="C1426" s="44">
        <v>18.25</v>
      </c>
      <c r="D1426" s="44">
        <v>18.77</v>
      </c>
    </row>
    <row r="1427" spans="1:4" ht="21" customHeight="1" x14ac:dyDescent="0.3">
      <c r="A1427" t="s">
        <v>1440</v>
      </c>
      <c r="B1427" s="44">
        <v>17.61</v>
      </c>
      <c r="C1427" s="44">
        <v>18.239999999999998</v>
      </c>
      <c r="D1427" s="44">
        <v>18.77</v>
      </c>
    </row>
    <row r="1428" spans="1:4" ht="21" customHeight="1" x14ac:dyDescent="0.3">
      <c r="A1428" t="s">
        <v>1441</v>
      </c>
      <c r="B1428" s="44">
        <v>17.61</v>
      </c>
      <c r="C1428" s="44">
        <v>18.239999999999998</v>
      </c>
      <c r="D1428" s="44">
        <v>18.78</v>
      </c>
    </row>
    <row r="1429" spans="1:4" ht="21" customHeight="1" x14ac:dyDescent="0.3">
      <c r="A1429" t="s">
        <v>1442</v>
      </c>
      <c r="B1429" s="44">
        <v>17.62</v>
      </c>
      <c r="C1429" s="44">
        <v>18.25</v>
      </c>
      <c r="D1429" s="44">
        <v>18.8</v>
      </c>
    </row>
    <row r="1430" spans="1:4" ht="21" customHeight="1" x14ac:dyDescent="0.3">
      <c r="A1430" t="s">
        <v>1443</v>
      </c>
      <c r="B1430" s="44">
        <v>17.66</v>
      </c>
      <c r="C1430" s="44">
        <v>18.29</v>
      </c>
      <c r="D1430" s="44">
        <v>18.86</v>
      </c>
    </row>
    <row r="1431" spans="1:4" ht="21" customHeight="1" x14ac:dyDescent="0.3">
      <c r="A1431" t="s">
        <v>1444</v>
      </c>
      <c r="B1431" s="44">
        <v>17.7</v>
      </c>
      <c r="C1431" s="44">
        <v>18.32</v>
      </c>
      <c r="D1431" s="44">
        <v>18.920000000000002</v>
      </c>
    </row>
    <row r="1432" spans="1:4" ht="21" customHeight="1" x14ac:dyDescent="0.3">
      <c r="A1432" t="s">
        <v>1445</v>
      </c>
      <c r="B1432" s="44">
        <v>17.73</v>
      </c>
      <c r="C1432" s="44">
        <v>18.34</v>
      </c>
      <c r="D1432" s="44">
        <v>18.95</v>
      </c>
    </row>
    <row r="1433" spans="1:4" ht="21" customHeight="1" x14ac:dyDescent="0.3">
      <c r="A1433" t="s">
        <v>1446</v>
      </c>
      <c r="B1433" s="44">
        <v>17.73</v>
      </c>
      <c r="C1433" s="44">
        <v>18.34</v>
      </c>
      <c r="D1433" s="44">
        <v>18.95</v>
      </c>
    </row>
    <row r="1434" spans="1:4" ht="21" customHeight="1" x14ac:dyDescent="0.3">
      <c r="A1434" t="s">
        <v>1447</v>
      </c>
      <c r="B1434" s="44">
        <v>17.760000000000002</v>
      </c>
      <c r="C1434" s="44">
        <v>18.350000000000001</v>
      </c>
      <c r="D1434" s="44">
        <v>18.96</v>
      </c>
    </row>
    <row r="1435" spans="1:4" ht="21" customHeight="1" x14ac:dyDescent="0.3">
      <c r="A1435" t="s">
        <v>1448</v>
      </c>
      <c r="B1435" s="44">
        <v>17.78</v>
      </c>
      <c r="C1435" s="44">
        <v>18.36</v>
      </c>
      <c r="D1435" s="44">
        <v>18.98</v>
      </c>
    </row>
    <row r="1436" spans="1:4" ht="21" customHeight="1" x14ac:dyDescent="0.3">
      <c r="A1436" t="s">
        <v>1449</v>
      </c>
      <c r="B1436" s="44">
        <v>17.78</v>
      </c>
      <c r="C1436" s="44">
        <v>18.36</v>
      </c>
      <c r="D1436" s="44">
        <v>18.989999999999998</v>
      </c>
    </row>
    <row r="1437" spans="1:4" ht="21" customHeight="1" x14ac:dyDescent="0.3">
      <c r="A1437" t="s">
        <v>1450</v>
      </c>
      <c r="B1437" s="44">
        <v>17.77</v>
      </c>
      <c r="C1437" s="44">
        <v>18.34</v>
      </c>
      <c r="D1437" s="44">
        <v>18.98</v>
      </c>
    </row>
    <row r="1438" spans="1:4" ht="21" customHeight="1" x14ac:dyDescent="0.3">
      <c r="A1438" t="s">
        <v>1451</v>
      </c>
      <c r="B1438" s="44">
        <v>17.760000000000002</v>
      </c>
      <c r="C1438" s="44">
        <v>18.34</v>
      </c>
      <c r="D1438" s="44">
        <v>18.98</v>
      </c>
    </row>
    <row r="1439" spans="1:4" ht="21" customHeight="1" x14ac:dyDescent="0.3">
      <c r="A1439" t="s">
        <v>1452</v>
      </c>
      <c r="B1439" s="44">
        <v>17.760000000000002</v>
      </c>
      <c r="C1439" s="44">
        <v>18.350000000000001</v>
      </c>
      <c r="D1439" s="44">
        <v>18.989999999999998</v>
      </c>
    </row>
    <row r="1440" spans="1:4" ht="21" customHeight="1" x14ac:dyDescent="0.3">
      <c r="A1440" t="s">
        <v>1453</v>
      </c>
      <c r="B1440" s="44">
        <v>17.75</v>
      </c>
      <c r="C1440" s="44">
        <v>18.34</v>
      </c>
      <c r="D1440" s="44">
        <v>18.989999999999998</v>
      </c>
    </row>
    <row r="1441" spans="1:4" ht="21" customHeight="1" x14ac:dyDescent="0.3">
      <c r="A1441" t="s">
        <v>1454</v>
      </c>
      <c r="B1441" s="44">
        <v>17.75</v>
      </c>
      <c r="C1441" s="44">
        <v>18.34</v>
      </c>
      <c r="D1441" s="44">
        <v>18.98</v>
      </c>
    </row>
    <row r="1442" spans="1:4" ht="21" customHeight="1" x14ac:dyDescent="0.3">
      <c r="A1442" t="s">
        <v>1455</v>
      </c>
      <c r="B1442" s="44">
        <v>17.760000000000002</v>
      </c>
      <c r="C1442" s="44">
        <v>18.34</v>
      </c>
      <c r="D1442" s="44">
        <v>18.989999999999998</v>
      </c>
    </row>
    <row r="1443" spans="1:4" ht="21" customHeight="1" x14ac:dyDescent="0.3">
      <c r="A1443" t="s">
        <v>1456</v>
      </c>
      <c r="B1443" s="44">
        <v>17.75</v>
      </c>
      <c r="C1443" s="44">
        <v>18.34</v>
      </c>
      <c r="D1443" s="44">
        <v>18.989999999999998</v>
      </c>
    </row>
    <row r="1444" spans="1:4" ht="21" customHeight="1" x14ac:dyDescent="0.3">
      <c r="A1444" t="s">
        <v>1457</v>
      </c>
      <c r="B1444" s="44">
        <v>17.739999999999998</v>
      </c>
      <c r="C1444" s="44">
        <v>18.34</v>
      </c>
      <c r="D1444" s="44">
        <v>18.989999999999998</v>
      </c>
    </row>
    <row r="1445" spans="1:4" ht="21" customHeight="1" x14ac:dyDescent="0.3">
      <c r="A1445" t="s">
        <v>1458</v>
      </c>
      <c r="B1445" s="44">
        <v>17.75</v>
      </c>
      <c r="C1445" s="44">
        <v>18.34</v>
      </c>
      <c r="D1445" s="44">
        <v>19</v>
      </c>
    </row>
    <row r="1446" spans="1:4" ht="21" customHeight="1" x14ac:dyDescent="0.3">
      <c r="A1446" t="s">
        <v>1459</v>
      </c>
      <c r="B1446" s="44">
        <v>17.78</v>
      </c>
      <c r="C1446" s="44">
        <v>18.37</v>
      </c>
      <c r="D1446" s="44">
        <v>19.03</v>
      </c>
    </row>
    <row r="1447" spans="1:4" ht="21" customHeight="1" x14ac:dyDescent="0.3">
      <c r="A1447" t="s">
        <v>1460</v>
      </c>
      <c r="B1447" s="44">
        <v>17.78</v>
      </c>
      <c r="C1447" s="44">
        <v>18.37</v>
      </c>
      <c r="D1447" s="44">
        <v>19.04</v>
      </c>
    </row>
    <row r="1448" spans="1:4" ht="21" customHeight="1" x14ac:dyDescent="0.3">
      <c r="A1448" t="s">
        <v>1461</v>
      </c>
      <c r="B1448" s="44">
        <v>17.79</v>
      </c>
      <c r="C1448" s="44">
        <v>18.38</v>
      </c>
      <c r="D1448" s="44">
        <v>19.05</v>
      </c>
    </row>
    <row r="1449" spans="1:4" ht="21" customHeight="1" x14ac:dyDescent="0.3">
      <c r="A1449" t="s">
        <v>1462</v>
      </c>
      <c r="B1449" s="44">
        <v>17.82</v>
      </c>
      <c r="C1449" s="44">
        <v>18.41</v>
      </c>
      <c r="D1449" s="44">
        <v>19.079999999999998</v>
      </c>
    </row>
    <row r="1450" spans="1:4" ht="21" customHeight="1" x14ac:dyDescent="0.3">
      <c r="A1450" t="s">
        <v>1463</v>
      </c>
      <c r="B1450" s="44">
        <v>17.86</v>
      </c>
      <c r="C1450" s="44">
        <v>18.440000000000001</v>
      </c>
      <c r="D1450" s="44">
        <v>19.12</v>
      </c>
    </row>
    <row r="1451" spans="1:4" ht="21" customHeight="1" x14ac:dyDescent="0.3">
      <c r="A1451" t="s">
        <v>1464</v>
      </c>
      <c r="B1451" s="44">
        <v>17.87</v>
      </c>
      <c r="C1451" s="44">
        <v>18.45</v>
      </c>
      <c r="D1451" s="44">
        <v>19.16</v>
      </c>
    </row>
    <row r="1452" spans="1:4" ht="21" customHeight="1" x14ac:dyDescent="0.3">
      <c r="A1452" t="s">
        <v>1465</v>
      </c>
      <c r="B1452" s="44">
        <v>17.899999999999999</v>
      </c>
      <c r="C1452" s="44">
        <v>18.47</v>
      </c>
      <c r="D1452" s="44">
        <v>19.190000000000001</v>
      </c>
    </row>
    <row r="1453" spans="1:4" ht="21" customHeight="1" x14ac:dyDescent="0.3">
      <c r="A1453" t="s">
        <v>1466</v>
      </c>
      <c r="B1453" s="44">
        <v>17.97</v>
      </c>
      <c r="C1453" s="44">
        <v>18.53</v>
      </c>
      <c r="D1453" s="44">
        <v>19.23</v>
      </c>
    </row>
    <row r="1454" spans="1:4" ht="21" customHeight="1" x14ac:dyDescent="0.3">
      <c r="A1454" t="s">
        <v>1467</v>
      </c>
      <c r="B1454" s="44">
        <v>17.98</v>
      </c>
      <c r="C1454" s="44">
        <v>18.54</v>
      </c>
      <c r="D1454" s="44">
        <v>19.23</v>
      </c>
    </row>
    <row r="1455" spans="1:4" ht="21" customHeight="1" x14ac:dyDescent="0.3">
      <c r="A1455" t="s">
        <v>1468</v>
      </c>
      <c r="B1455" s="44">
        <v>18</v>
      </c>
      <c r="C1455" s="44">
        <v>18.559999999999999</v>
      </c>
      <c r="D1455" s="44">
        <v>19.25</v>
      </c>
    </row>
    <row r="1456" spans="1:4" ht="21" customHeight="1" x14ac:dyDescent="0.3">
      <c r="A1456" t="s">
        <v>1469</v>
      </c>
      <c r="B1456" s="44">
        <v>18.059999999999999</v>
      </c>
      <c r="C1456" s="44">
        <v>18.61</v>
      </c>
      <c r="D1456" s="44">
        <v>19.3</v>
      </c>
    </row>
    <row r="1457" spans="1:4" ht="21" customHeight="1" x14ac:dyDescent="0.3">
      <c r="A1457" t="s">
        <v>1470</v>
      </c>
      <c r="B1457" s="44">
        <v>18.09</v>
      </c>
      <c r="C1457" s="44">
        <v>18.63</v>
      </c>
      <c r="D1457" s="44">
        <v>19.32</v>
      </c>
    </row>
    <row r="1458" spans="1:4" ht="21" customHeight="1" x14ac:dyDescent="0.3">
      <c r="A1458" t="s">
        <v>1471</v>
      </c>
      <c r="B1458" s="44">
        <v>18.100000000000001</v>
      </c>
      <c r="C1458" s="44">
        <v>18.64</v>
      </c>
      <c r="D1458" s="44">
        <v>19.329999999999998</v>
      </c>
    </row>
    <row r="1459" spans="1:4" ht="21" customHeight="1" x14ac:dyDescent="0.3">
      <c r="A1459" t="s">
        <v>1472</v>
      </c>
      <c r="B1459" s="44">
        <v>18.12</v>
      </c>
      <c r="C1459" s="44">
        <v>18.649999999999999</v>
      </c>
      <c r="D1459" s="44">
        <v>19.34</v>
      </c>
    </row>
    <row r="1460" spans="1:4" ht="21" customHeight="1" x14ac:dyDescent="0.3">
      <c r="A1460" t="s">
        <v>1473</v>
      </c>
      <c r="B1460" s="44">
        <v>18.12</v>
      </c>
      <c r="C1460" s="44">
        <v>18.66</v>
      </c>
      <c r="D1460" s="44">
        <v>19.34</v>
      </c>
    </row>
    <row r="1461" spans="1:4" ht="21" customHeight="1" x14ac:dyDescent="0.3">
      <c r="A1461" t="s">
        <v>1474</v>
      </c>
      <c r="B1461" s="44">
        <v>18.12</v>
      </c>
      <c r="C1461" s="44">
        <v>18.66</v>
      </c>
      <c r="D1461" s="44">
        <v>19.350000000000001</v>
      </c>
    </row>
    <row r="1462" spans="1:4" ht="21" customHeight="1" x14ac:dyDescent="0.3">
      <c r="A1462" t="s">
        <v>1475</v>
      </c>
      <c r="B1462" s="44">
        <v>18.13</v>
      </c>
      <c r="C1462" s="44">
        <v>18.670000000000002</v>
      </c>
      <c r="D1462" s="44">
        <v>19.350000000000001</v>
      </c>
    </row>
    <row r="1463" spans="1:4" ht="21" customHeight="1" x14ac:dyDescent="0.3">
      <c r="A1463" t="s">
        <v>1476</v>
      </c>
      <c r="B1463" s="44">
        <v>18.14</v>
      </c>
      <c r="C1463" s="44">
        <v>18.68</v>
      </c>
      <c r="D1463" s="44">
        <v>19.37</v>
      </c>
    </row>
    <row r="1464" spans="1:4" ht="21" customHeight="1" x14ac:dyDescent="0.3">
      <c r="A1464" t="s">
        <v>1477</v>
      </c>
      <c r="B1464" s="44">
        <v>18.149999999999999</v>
      </c>
      <c r="C1464" s="44">
        <v>18.690000000000001</v>
      </c>
      <c r="D1464" s="44">
        <v>19.38</v>
      </c>
    </row>
    <row r="1465" spans="1:4" ht="21" customHeight="1" x14ac:dyDescent="0.3">
      <c r="A1465" t="s">
        <v>1478</v>
      </c>
      <c r="B1465" s="44">
        <v>18.16</v>
      </c>
      <c r="C1465" s="44">
        <v>18.7</v>
      </c>
      <c r="D1465" s="44">
        <v>19.39</v>
      </c>
    </row>
    <row r="1466" spans="1:4" ht="21" customHeight="1" x14ac:dyDescent="0.3">
      <c r="A1466" t="s">
        <v>1479</v>
      </c>
      <c r="B1466" s="44">
        <v>18.21</v>
      </c>
      <c r="C1466" s="44">
        <v>18.75</v>
      </c>
      <c r="D1466" s="44">
        <v>19.420000000000002</v>
      </c>
    </row>
    <row r="1467" spans="1:4" ht="21" customHeight="1" x14ac:dyDescent="0.3">
      <c r="A1467" t="s">
        <v>1480</v>
      </c>
      <c r="B1467" s="44">
        <v>18.25</v>
      </c>
      <c r="C1467" s="44">
        <v>18.79</v>
      </c>
      <c r="D1467" s="44">
        <v>19.440000000000001</v>
      </c>
    </row>
    <row r="1468" spans="1:4" ht="21" customHeight="1" x14ac:dyDescent="0.3">
      <c r="A1468" t="s">
        <v>1481</v>
      </c>
      <c r="B1468" s="44">
        <v>18.260000000000002</v>
      </c>
      <c r="C1468" s="44">
        <v>18.8</v>
      </c>
      <c r="D1468" s="44">
        <v>19.45</v>
      </c>
    </row>
    <row r="1469" spans="1:4" ht="21" customHeight="1" x14ac:dyDescent="0.3">
      <c r="A1469" t="s">
        <v>1482</v>
      </c>
      <c r="B1469" s="44">
        <v>18.29</v>
      </c>
      <c r="C1469" s="44">
        <v>18.829999999999998</v>
      </c>
      <c r="D1469" s="44">
        <v>19.46</v>
      </c>
    </row>
    <row r="1470" spans="1:4" ht="21" customHeight="1" x14ac:dyDescent="0.3">
      <c r="A1470" t="s">
        <v>1483</v>
      </c>
      <c r="B1470" s="44">
        <v>18.350000000000001</v>
      </c>
      <c r="C1470" s="44">
        <v>18.88</v>
      </c>
      <c r="D1470" s="44">
        <v>19.489999999999998</v>
      </c>
    </row>
    <row r="1471" spans="1:4" ht="21" customHeight="1" x14ac:dyDescent="0.3">
      <c r="A1471" t="s">
        <v>1484</v>
      </c>
      <c r="B1471" s="44">
        <v>18.38</v>
      </c>
      <c r="C1471" s="44">
        <v>18.899999999999999</v>
      </c>
      <c r="D1471" s="44">
        <v>19.510000000000002</v>
      </c>
    </row>
    <row r="1472" spans="1:4" ht="21" customHeight="1" x14ac:dyDescent="0.3">
      <c r="A1472" t="s">
        <v>1485</v>
      </c>
      <c r="B1472" s="44">
        <v>18.47</v>
      </c>
      <c r="C1472" s="44">
        <v>18.989999999999998</v>
      </c>
      <c r="D1472" s="44">
        <v>19.579999999999998</v>
      </c>
    </row>
    <row r="1473" spans="1:4" ht="21" customHeight="1" x14ac:dyDescent="0.3">
      <c r="A1473" t="s">
        <v>1486</v>
      </c>
      <c r="B1473" s="44">
        <v>18.559999999999999</v>
      </c>
      <c r="C1473" s="44">
        <v>19.07</v>
      </c>
      <c r="D1473" s="44">
        <v>19.64</v>
      </c>
    </row>
    <row r="1474" spans="1:4" ht="21" customHeight="1" x14ac:dyDescent="0.3">
      <c r="A1474" t="s">
        <v>1487</v>
      </c>
      <c r="B1474" s="44">
        <v>18.64</v>
      </c>
      <c r="C1474" s="44">
        <v>19.149999999999999</v>
      </c>
      <c r="D1474" s="44">
        <v>19.68</v>
      </c>
    </row>
    <row r="1475" spans="1:4" ht="21" customHeight="1" x14ac:dyDescent="0.3">
      <c r="A1475" t="s">
        <v>1488</v>
      </c>
      <c r="B1475" s="44">
        <v>18.649999999999999</v>
      </c>
      <c r="C1475" s="44">
        <v>19.16</v>
      </c>
      <c r="D1475" s="44">
        <v>19.690000000000001</v>
      </c>
    </row>
    <row r="1476" spans="1:4" ht="21" customHeight="1" x14ac:dyDescent="0.3">
      <c r="A1476" t="s">
        <v>1489</v>
      </c>
      <c r="B1476" s="44">
        <v>18.7</v>
      </c>
      <c r="C1476" s="44">
        <v>19.2</v>
      </c>
      <c r="D1476" s="44">
        <v>19.72</v>
      </c>
    </row>
    <row r="1477" spans="1:4" ht="21" customHeight="1" x14ac:dyDescent="0.3">
      <c r="A1477" t="s">
        <v>1490</v>
      </c>
      <c r="B1477" s="44">
        <v>18.850000000000001</v>
      </c>
      <c r="C1477" s="44">
        <v>19.36</v>
      </c>
      <c r="D1477" s="44">
        <v>19.829999999999998</v>
      </c>
    </row>
    <row r="1478" spans="1:4" ht="21" customHeight="1" x14ac:dyDescent="0.3">
      <c r="A1478" t="s">
        <v>1491</v>
      </c>
      <c r="B1478" s="44">
        <v>18.96</v>
      </c>
      <c r="C1478" s="44">
        <v>19.46</v>
      </c>
      <c r="D1478" s="44">
        <v>19.89</v>
      </c>
    </row>
    <row r="1479" spans="1:4" ht="21" customHeight="1" x14ac:dyDescent="0.3">
      <c r="A1479" t="s">
        <v>1492</v>
      </c>
      <c r="B1479" s="44">
        <v>19.04</v>
      </c>
      <c r="C1479" s="44">
        <v>19.54</v>
      </c>
      <c r="D1479" s="44">
        <v>19.940000000000001</v>
      </c>
    </row>
    <row r="1480" spans="1:4" ht="21" customHeight="1" x14ac:dyDescent="0.3">
      <c r="A1480" t="s">
        <v>1493</v>
      </c>
      <c r="B1480" s="44">
        <v>19.09</v>
      </c>
      <c r="C1480" s="44">
        <v>19.59</v>
      </c>
      <c r="D1480" s="44">
        <v>19.97</v>
      </c>
    </row>
    <row r="1481" spans="1:4" ht="21" customHeight="1" x14ac:dyDescent="0.3">
      <c r="A1481" t="s">
        <v>1494</v>
      </c>
      <c r="B1481" s="44">
        <v>19.13</v>
      </c>
      <c r="C1481" s="44">
        <v>19.63</v>
      </c>
      <c r="D1481" s="44">
        <v>19.989999999999998</v>
      </c>
    </row>
    <row r="1482" spans="1:4" ht="21" customHeight="1" x14ac:dyDescent="0.3">
      <c r="A1482" t="s">
        <v>1495</v>
      </c>
      <c r="B1482" s="44">
        <v>19.13</v>
      </c>
      <c r="C1482" s="44">
        <v>19.64</v>
      </c>
      <c r="D1482" s="44">
        <v>20</v>
      </c>
    </row>
    <row r="1483" spans="1:4" ht="21" customHeight="1" x14ac:dyDescent="0.3">
      <c r="A1483" t="s">
        <v>1496</v>
      </c>
      <c r="B1483" s="44">
        <v>19.149999999999999</v>
      </c>
      <c r="C1483" s="44">
        <v>19.649999999999999</v>
      </c>
      <c r="D1483" s="44">
        <v>20.010000000000002</v>
      </c>
    </row>
    <row r="1484" spans="1:4" ht="21" customHeight="1" x14ac:dyDescent="0.3">
      <c r="A1484" t="s">
        <v>1497</v>
      </c>
      <c r="B1484" s="44">
        <v>19.170000000000002</v>
      </c>
      <c r="C1484" s="44">
        <v>19.670000000000002</v>
      </c>
      <c r="D1484" s="44">
        <v>20.03</v>
      </c>
    </row>
    <row r="1485" spans="1:4" ht="21" customHeight="1" x14ac:dyDescent="0.3">
      <c r="A1485" t="s">
        <v>1498</v>
      </c>
      <c r="B1485" s="44">
        <v>19.18</v>
      </c>
      <c r="C1485" s="44">
        <v>19.68</v>
      </c>
      <c r="D1485" s="44">
        <v>20.04</v>
      </c>
    </row>
    <row r="1486" spans="1:4" ht="21" customHeight="1" x14ac:dyDescent="0.3">
      <c r="A1486" t="s">
        <v>1499</v>
      </c>
      <c r="B1486" s="44">
        <v>19.190000000000001</v>
      </c>
      <c r="C1486" s="44">
        <v>19.7</v>
      </c>
      <c r="D1486" s="44">
        <v>20.05</v>
      </c>
    </row>
    <row r="1487" spans="1:4" ht="21" customHeight="1" x14ac:dyDescent="0.3">
      <c r="A1487" t="s">
        <v>1500</v>
      </c>
      <c r="B1487" s="44">
        <v>19.2</v>
      </c>
      <c r="C1487" s="44">
        <v>19.71</v>
      </c>
      <c r="D1487" s="44">
        <v>20.05</v>
      </c>
    </row>
    <row r="1488" spans="1:4" ht="21" customHeight="1" x14ac:dyDescent="0.3">
      <c r="A1488" t="s">
        <v>1501</v>
      </c>
      <c r="B1488" s="44">
        <v>19.22</v>
      </c>
      <c r="C1488" s="44">
        <v>19.73</v>
      </c>
      <c r="D1488" s="44">
        <v>20.059999999999999</v>
      </c>
    </row>
    <row r="1489" spans="1:4" ht="21" customHeight="1" x14ac:dyDescent="0.3">
      <c r="A1489" t="s">
        <v>1502</v>
      </c>
      <c r="B1489" s="44">
        <v>19.22</v>
      </c>
      <c r="C1489" s="44">
        <v>19.73</v>
      </c>
      <c r="D1489" s="44">
        <v>20.059999999999999</v>
      </c>
    </row>
    <row r="1490" spans="1:4" ht="21" customHeight="1" x14ac:dyDescent="0.3">
      <c r="A1490" t="s">
        <v>1503</v>
      </c>
      <c r="B1490" s="44">
        <v>19.23</v>
      </c>
      <c r="C1490" s="44">
        <v>19.739999999999998</v>
      </c>
      <c r="D1490" s="44">
        <v>20.07</v>
      </c>
    </row>
    <row r="1491" spans="1:4" ht="21" customHeight="1" x14ac:dyDescent="0.3">
      <c r="A1491" t="s">
        <v>1504</v>
      </c>
      <c r="B1491" s="44">
        <v>19.260000000000002</v>
      </c>
      <c r="C1491" s="44">
        <v>19.77</v>
      </c>
      <c r="D1491" s="44">
        <v>20.079999999999998</v>
      </c>
    </row>
    <row r="1492" spans="1:4" ht="21" customHeight="1" x14ac:dyDescent="0.3">
      <c r="A1492" t="s">
        <v>1505</v>
      </c>
      <c r="B1492" s="44">
        <v>19.309999999999999</v>
      </c>
      <c r="C1492" s="44">
        <v>19.82</v>
      </c>
      <c r="D1492" s="44">
        <v>20.12</v>
      </c>
    </row>
    <row r="1493" spans="1:4" ht="21" customHeight="1" x14ac:dyDescent="0.3">
      <c r="A1493" t="s">
        <v>1506</v>
      </c>
      <c r="B1493" s="44">
        <v>19.350000000000001</v>
      </c>
      <c r="C1493" s="44">
        <v>19.86</v>
      </c>
      <c r="D1493" s="44">
        <v>20.14</v>
      </c>
    </row>
    <row r="1494" spans="1:4" ht="21" customHeight="1" x14ac:dyDescent="0.3">
      <c r="A1494" t="s">
        <v>1507</v>
      </c>
      <c r="B1494" s="44">
        <v>19.38</v>
      </c>
      <c r="C1494" s="44">
        <v>19.899999999999999</v>
      </c>
      <c r="D1494" s="44">
        <v>20.170000000000002</v>
      </c>
    </row>
    <row r="1495" spans="1:4" ht="21" customHeight="1" x14ac:dyDescent="0.3">
      <c r="A1495" t="s">
        <v>1508</v>
      </c>
      <c r="B1495" s="44">
        <v>19.420000000000002</v>
      </c>
      <c r="C1495" s="44">
        <v>19.93</v>
      </c>
      <c r="D1495" s="44">
        <v>20.2</v>
      </c>
    </row>
    <row r="1496" spans="1:4" ht="21" customHeight="1" x14ac:dyDescent="0.3">
      <c r="A1496" t="s">
        <v>1509</v>
      </c>
      <c r="B1496" s="44">
        <v>19.43</v>
      </c>
      <c r="C1496" s="44">
        <v>19.93</v>
      </c>
      <c r="D1496" s="44">
        <v>20.2</v>
      </c>
    </row>
    <row r="1497" spans="1:4" ht="21" customHeight="1" x14ac:dyDescent="0.3">
      <c r="A1497" t="s">
        <v>1510</v>
      </c>
      <c r="B1497" s="44">
        <v>19.440000000000001</v>
      </c>
      <c r="C1497" s="44">
        <v>19.940000000000001</v>
      </c>
      <c r="D1497" s="44">
        <v>20.21</v>
      </c>
    </row>
    <row r="1498" spans="1:4" ht="21" customHeight="1" x14ac:dyDescent="0.3">
      <c r="A1498" t="s">
        <v>1511</v>
      </c>
      <c r="B1498" s="44">
        <v>19.45</v>
      </c>
      <c r="C1498" s="44">
        <v>19.95</v>
      </c>
      <c r="D1498" s="44">
        <v>20.22</v>
      </c>
    </row>
    <row r="1499" spans="1:4" ht="21" customHeight="1" x14ac:dyDescent="0.3">
      <c r="A1499" t="s">
        <v>1512</v>
      </c>
      <c r="B1499" s="44">
        <v>19.47</v>
      </c>
      <c r="C1499" s="44">
        <v>19.97</v>
      </c>
      <c r="D1499" s="44">
        <v>20.239999999999998</v>
      </c>
    </row>
    <row r="1500" spans="1:4" ht="21" customHeight="1" x14ac:dyDescent="0.3">
      <c r="A1500" t="s">
        <v>1513</v>
      </c>
      <c r="B1500" s="44">
        <v>19.53</v>
      </c>
      <c r="C1500" s="44">
        <v>20.03</v>
      </c>
      <c r="D1500" s="44">
        <v>20.32</v>
      </c>
    </row>
    <row r="1501" spans="1:4" ht="21" customHeight="1" x14ac:dyDescent="0.3">
      <c r="A1501" t="s">
        <v>1514</v>
      </c>
      <c r="B1501" s="44">
        <v>19.579999999999998</v>
      </c>
      <c r="C1501" s="44">
        <v>20.079999999999998</v>
      </c>
      <c r="D1501" s="44">
        <v>20.39</v>
      </c>
    </row>
    <row r="1502" spans="1:4" ht="21" customHeight="1" x14ac:dyDescent="0.3">
      <c r="A1502" t="s">
        <v>1515</v>
      </c>
      <c r="B1502" s="44">
        <v>19.61</v>
      </c>
      <c r="C1502" s="44">
        <v>20.12</v>
      </c>
      <c r="D1502" s="44">
        <v>20.46</v>
      </c>
    </row>
    <row r="1503" spans="1:4" ht="21" customHeight="1" x14ac:dyDescent="0.3">
      <c r="A1503" t="s">
        <v>1516</v>
      </c>
      <c r="B1503" s="44">
        <v>19.62</v>
      </c>
      <c r="C1503" s="44">
        <v>20.12</v>
      </c>
      <c r="D1503" s="44">
        <v>20.47</v>
      </c>
    </row>
    <row r="1504" spans="1:4" ht="21" customHeight="1" x14ac:dyDescent="0.3">
      <c r="A1504" t="s">
        <v>1517</v>
      </c>
      <c r="B1504" s="44">
        <v>19.63</v>
      </c>
      <c r="C1504" s="44">
        <v>20.14</v>
      </c>
      <c r="D1504" s="44">
        <v>20.5</v>
      </c>
    </row>
    <row r="1505" spans="1:4" ht="21" customHeight="1" x14ac:dyDescent="0.3">
      <c r="A1505" t="s">
        <v>1518</v>
      </c>
      <c r="B1505" s="44">
        <v>19.66</v>
      </c>
      <c r="C1505" s="44">
        <v>20.170000000000002</v>
      </c>
      <c r="D1505" s="44">
        <v>20.55</v>
      </c>
    </row>
    <row r="1506" spans="1:4" ht="21" customHeight="1" x14ac:dyDescent="0.3">
      <c r="A1506" t="s">
        <v>1519</v>
      </c>
      <c r="B1506" s="44">
        <v>19.68</v>
      </c>
      <c r="C1506" s="44">
        <v>20.190000000000001</v>
      </c>
      <c r="D1506" s="44">
        <v>20.61</v>
      </c>
    </row>
    <row r="1507" spans="1:4" ht="21" customHeight="1" x14ac:dyDescent="0.3">
      <c r="A1507" t="s">
        <v>1520</v>
      </c>
      <c r="B1507" s="44">
        <v>19.7</v>
      </c>
      <c r="C1507" s="44">
        <v>20.21</v>
      </c>
      <c r="D1507" s="44">
        <v>20.66</v>
      </c>
    </row>
    <row r="1508" spans="1:4" ht="21" customHeight="1" x14ac:dyDescent="0.3">
      <c r="A1508" t="s">
        <v>1521</v>
      </c>
      <c r="B1508" s="44">
        <v>19.73</v>
      </c>
      <c r="C1508" s="44">
        <v>20.239999999999998</v>
      </c>
      <c r="D1508" s="44">
        <v>20.7</v>
      </c>
    </row>
    <row r="1509" spans="1:4" ht="21" customHeight="1" x14ac:dyDescent="0.3">
      <c r="A1509" t="s">
        <v>1522</v>
      </c>
      <c r="B1509" s="44">
        <v>19.739999999999998</v>
      </c>
      <c r="C1509" s="44">
        <v>20.260000000000002</v>
      </c>
      <c r="D1509" s="44">
        <v>20.72</v>
      </c>
    </row>
    <row r="1510" spans="1:4" ht="21" customHeight="1" x14ac:dyDescent="0.3">
      <c r="A1510" t="s">
        <v>1523</v>
      </c>
      <c r="B1510" s="44">
        <v>19.75</v>
      </c>
      <c r="C1510" s="44">
        <v>20.260000000000002</v>
      </c>
      <c r="D1510" s="44">
        <v>20.72</v>
      </c>
    </row>
    <row r="1511" spans="1:4" ht="21" customHeight="1" x14ac:dyDescent="0.3">
      <c r="A1511" t="s">
        <v>1524</v>
      </c>
      <c r="B1511" s="44">
        <v>19.760000000000002</v>
      </c>
      <c r="C1511" s="44">
        <v>20.27</v>
      </c>
      <c r="D1511" s="44">
        <v>20.73</v>
      </c>
    </row>
    <row r="1512" spans="1:4" ht="21" customHeight="1" x14ac:dyDescent="0.3">
      <c r="A1512" t="s">
        <v>1525</v>
      </c>
      <c r="B1512" s="44">
        <v>19.77</v>
      </c>
      <c r="C1512" s="44">
        <v>20.28</v>
      </c>
      <c r="D1512" s="44">
        <v>20.77</v>
      </c>
    </row>
    <row r="1513" spans="1:4" ht="21" customHeight="1" x14ac:dyDescent="0.3">
      <c r="A1513" t="s">
        <v>1526</v>
      </c>
      <c r="B1513" s="44">
        <v>19.78</v>
      </c>
      <c r="C1513" s="44">
        <v>20.3</v>
      </c>
      <c r="D1513" s="44">
        <v>20.79</v>
      </c>
    </row>
    <row r="1514" spans="1:4" ht="21" customHeight="1" x14ac:dyDescent="0.3">
      <c r="A1514" t="s">
        <v>1527</v>
      </c>
      <c r="B1514" s="44">
        <v>19.82</v>
      </c>
      <c r="C1514" s="44">
        <v>20.399999999999999</v>
      </c>
      <c r="D1514" s="44">
        <v>20.89</v>
      </c>
    </row>
    <row r="1515" spans="1:4" ht="21" customHeight="1" x14ac:dyDescent="0.3">
      <c r="A1515" t="s">
        <v>1528</v>
      </c>
      <c r="B1515" s="44">
        <v>19.87</v>
      </c>
      <c r="C1515" s="44">
        <v>20.54</v>
      </c>
      <c r="D1515" s="44">
        <v>20.96</v>
      </c>
    </row>
    <row r="1516" spans="1:4" ht="21" customHeight="1" x14ac:dyDescent="0.3">
      <c r="A1516" t="s">
        <v>1529</v>
      </c>
      <c r="B1516" s="44">
        <v>19.89</v>
      </c>
      <c r="C1516" s="44">
        <v>20.63</v>
      </c>
      <c r="D1516" s="44">
        <v>21.01</v>
      </c>
    </row>
    <row r="1517" spans="1:4" ht="21" customHeight="1" x14ac:dyDescent="0.3">
      <c r="A1517" t="s">
        <v>1530</v>
      </c>
      <c r="B1517" s="44">
        <v>19.899999999999999</v>
      </c>
      <c r="C1517" s="44">
        <v>20.65</v>
      </c>
      <c r="D1517" s="44">
        <v>21.02</v>
      </c>
    </row>
    <row r="1518" spans="1:4" ht="21" customHeight="1" x14ac:dyDescent="0.3">
      <c r="A1518" t="s">
        <v>1531</v>
      </c>
      <c r="B1518" s="44">
        <v>19.91</v>
      </c>
      <c r="C1518" s="44">
        <v>20.69</v>
      </c>
      <c r="D1518" s="44">
        <v>21.04</v>
      </c>
    </row>
    <row r="1519" spans="1:4" ht="21" customHeight="1" x14ac:dyDescent="0.3">
      <c r="A1519" t="s">
        <v>1532</v>
      </c>
      <c r="B1519" s="44">
        <v>19.93</v>
      </c>
      <c r="C1519" s="44">
        <v>20.81</v>
      </c>
      <c r="D1519" s="44">
        <v>21.08</v>
      </c>
    </row>
    <row r="1520" spans="1:4" ht="21" customHeight="1" x14ac:dyDescent="0.3">
      <c r="A1520" t="s">
        <v>1533</v>
      </c>
      <c r="B1520" s="44">
        <v>19.940000000000001</v>
      </c>
      <c r="C1520" s="44">
        <v>20.94</v>
      </c>
      <c r="D1520" s="44">
        <v>21.11</v>
      </c>
    </row>
    <row r="1521" spans="1:4" ht="21" customHeight="1" x14ac:dyDescent="0.3">
      <c r="A1521" t="s">
        <v>1534</v>
      </c>
      <c r="B1521" s="44">
        <v>19.95</v>
      </c>
      <c r="C1521" s="44">
        <v>21.05</v>
      </c>
      <c r="D1521" s="44">
        <v>21.14</v>
      </c>
    </row>
    <row r="1522" spans="1:4" ht="21" customHeight="1" x14ac:dyDescent="0.3">
      <c r="A1522" t="s">
        <v>1535</v>
      </c>
      <c r="B1522" s="44">
        <v>19.97</v>
      </c>
      <c r="C1522" s="44">
        <v>21.12</v>
      </c>
      <c r="D1522" s="44">
        <v>21.17</v>
      </c>
    </row>
    <row r="1523" spans="1:4" ht="21" customHeight="1" x14ac:dyDescent="0.3">
      <c r="A1523" t="s">
        <v>1536</v>
      </c>
      <c r="B1523" s="44">
        <v>19.97</v>
      </c>
      <c r="C1523" s="44">
        <v>21.18</v>
      </c>
      <c r="D1523" s="44">
        <v>21.19</v>
      </c>
    </row>
    <row r="1524" spans="1:4" ht="21" customHeight="1" x14ac:dyDescent="0.3">
      <c r="A1524" t="s">
        <v>1537</v>
      </c>
      <c r="B1524" s="44">
        <v>19.98</v>
      </c>
      <c r="C1524" s="44">
        <v>21.19</v>
      </c>
      <c r="D1524" s="44">
        <v>21.2</v>
      </c>
    </row>
    <row r="1525" spans="1:4" ht="21" customHeight="1" x14ac:dyDescent="0.3">
      <c r="A1525" t="s">
        <v>1538</v>
      </c>
      <c r="B1525" s="44">
        <v>19.98</v>
      </c>
      <c r="C1525" s="44">
        <v>21.22</v>
      </c>
      <c r="D1525" s="44">
        <v>21.22</v>
      </c>
    </row>
    <row r="1526" spans="1:4" ht="21" customHeight="1" x14ac:dyDescent="0.3">
      <c r="A1526" t="s">
        <v>1539</v>
      </c>
      <c r="B1526" s="44">
        <v>20</v>
      </c>
      <c r="C1526" s="44">
        <v>21.28</v>
      </c>
      <c r="D1526" s="44">
        <v>21.24</v>
      </c>
    </row>
    <row r="1527" spans="1:4" ht="21" customHeight="1" x14ac:dyDescent="0.3">
      <c r="A1527" t="s">
        <v>1540</v>
      </c>
      <c r="B1527" s="44">
        <v>20.010000000000002</v>
      </c>
      <c r="C1527" s="44">
        <v>21.32</v>
      </c>
      <c r="D1527" s="44">
        <v>21.27</v>
      </c>
    </row>
    <row r="1528" spans="1:4" ht="21" customHeight="1" x14ac:dyDescent="0.3">
      <c r="A1528" t="s">
        <v>1541</v>
      </c>
      <c r="B1528" s="44">
        <v>20.010000000000002</v>
      </c>
      <c r="C1528" s="44">
        <v>21.36</v>
      </c>
      <c r="D1528" s="44">
        <v>21.29</v>
      </c>
    </row>
    <row r="1529" spans="1:4" ht="21" customHeight="1" x14ac:dyDescent="0.3">
      <c r="A1529" t="s">
        <v>1542</v>
      </c>
      <c r="B1529" s="44">
        <v>20.02</v>
      </c>
      <c r="C1529" s="44">
        <v>21.39</v>
      </c>
      <c r="D1529" s="44">
        <v>21.31</v>
      </c>
    </row>
    <row r="1530" spans="1:4" ht="21" customHeight="1" x14ac:dyDescent="0.3">
      <c r="A1530" t="s">
        <v>1543</v>
      </c>
      <c r="B1530" s="44">
        <v>20.03</v>
      </c>
      <c r="C1530" s="44">
        <v>21.41</v>
      </c>
      <c r="D1530" s="44">
        <v>21.33</v>
      </c>
    </row>
    <row r="1531" spans="1:4" ht="21" customHeight="1" x14ac:dyDescent="0.3">
      <c r="A1531" t="s">
        <v>1544</v>
      </c>
      <c r="B1531" s="44">
        <v>20.02</v>
      </c>
      <c r="C1531" s="44">
        <v>21.42</v>
      </c>
      <c r="D1531" s="44">
        <v>21.33</v>
      </c>
    </row>
    <row r="1532" spans="1:4" ht="21" customHeight="1" x14ac:dyDescent="0.3">
      <c r="A1532" t="s">
        <v>1545</v>
      </c>
      <c r="B1532" s="44">
        <v>20.03</v>
      </c>
      <c r="C1532" s="44">
        <v>21.43</v>
      </c>
      <c r="D1532" s="44">
        <v>21.35</v>
      </c>
    </row>
    <row r="1533" spans="1:4" ht="21" customHeight="1" x14ac:dyDescent="0.3">
      <c r="A1533" t="s">
        <v>1546</v>
      </c>
      <c r="B1533" s="44">
        <v>20.04</v>
      </c>
      <c r="C1533" s="44">
        <v>21.45</v>
      </c>
      <c r="D1533" s="44">
        <v>21.36</v>
      </c>
    </row>
    <row r="1534" spans="1:4" ht="21" customHeight="1" x14ac:dyDescent="0.3">
      <c r="A1534" t="s">
        <v>1547</v>
      </c>
      <c r="B1534" s="44">
        <v>20.05</v>
      </c>
      <c r="C1534" s="44">
        <v>21.48</v>
      </c>
      <c r="D1534" s="44">
        <v>21.38</v>
      </c>
    </row>
    <row r="1535" spans="1:4" ht="21" customHeight="1" x14ac:dyDescent="0.3">
      <c r="A1535" t="s">
        <v>1548</v>
      </c>
      <c r="B1535" s="44">
        <v>20.079999999999998</v>
      </c>
      <c r="C1535" s="44">
        <v>21.53</v>
      </c>
      <c r="D1535" s="44">
        <v>21.42</v>
      </c>
    </row>
    <row r="1536" spans="1:4" ht="21" customHeight="1" x14ac:dyDescent="0.3">
      <c r="A1536" t="s">
        <v>1549</v>
      </c>
      <c r="B1536" s="44">
        <v>20.100000000000001</v>
      </c>
      <c r="C1536" s="44">
        <v>21.57</v>
      </c>
      <c r="D1536" s="44">
        <v>21.44</v>
      </c>
    </row>
    <row r="1537" spans="1:4" ht="21" customHeight="1" x14ac:dyDescent="0.3">
      <c r="A1537" t="s">
        <v>1550</v>
      </c>
      <c r="B1537" s="44">
        <v>20.11</v>
      </c>
      <c r="C1537" s="44">
        <v>21.59</v>
      </c>
      <c r="D1537" s="44">
        <v>21.46</v>
      </c>
    </row>
    <row r="1538" spans="1:4" ht="21" customHeight="1" x14ac:dyDescent="0.3">
      <c r="A1538" t="s">
        <v>1551</v>
      </c>
      <c r="B1538" s="44">
        <v>20.11</v>
      </c>
      <c r="C1538" s="44">
        <v>21.61</v>
      </c>
      <c r="D1538" s="44">
        <v>21.47</v>
      </c>
    </row>
    <row r="1539" spans="1:4" ht="21" customHeight="1" x14ac:dyDescent="0.3">
      <c r="A1539" t="s">
        <v>1552</v>
      </c>
      <c r="B1539" s="44">
        <v>20.12</v>
      </c>
      <c r="C1539" s="44">
        <v>21.62</v>
      </c>
      <c r="D1539" s="44">
        <v>21.47</v>
      </c>
    </row>
    <row r="1540" spans="1:4" ht="21" customHeight="1" x14ac:dyDescent="0.3">
      <c r="A1540" t="s">
        <v>1553</v>
      </c>
      <c r="B1540" s="44">
        <v>20.13</v>
      </c>
      <c r="C1540" s="44">
        <v>21.64</v>
      </c>
      <c r="D1540" s="44">
        <v>21.48</v>
      </c>
    </row>
    <row r="1541" spans="1:4" ht="21" customHeight="1" x14ac:dyDescent="0.3">
      <c r="A1541" t="s">
        <v>1554</v>
      </c>
      <c r="B1541" s="44">
        <v>20.14</v>
      </c>
      <c r="C1541" s="44">
        <v>21.66</v>
      </c>
      <c r="D1541" s="44">
        <v>21.5</v>
      </c>
    </row>
    <row r="1542" spans="1:4" ht="21" customHeight="1" x14ac:dyDescent="0.3">
      <c r="A1542" t="s">
        <v>1555</v>
      </c>
      <c r="B1542" s="44">
        <v>20.149999999999999</v>
      </c>
      <c r="C1542" s="44">
        <v>21.68</v>
      </c>
      <c r="D1542" s="44">
        <v>21.52</v>
      </c>
    </row>
    <row r="1543" spans="1:4" ht="21" customHeight="1" x14ac:dyDescent="0.3">
      <c r="A1543" t="s">
        <v>1556</v>
      </c>
      <c r="B1543" s="44">
        <v>20.16</v>
      </c>
      <c r="C1543" s="44">
        <v>21.7</v>
      </c>
      <c r="D1543" s="44">
        <v>21.53</v>
      </c>
    </row>
    <row r="1544" spans="1:4" ht="21" customHeight="1" x14ac:dyDescent="0.3">
      <c r="A1544" t="s">
        <v>1557</v>
      </c>
      <c r="B1544" s="44">
        <v>20.16</v>
      </c>
      <c r="C1544" s="44">
        <v>21.71</v>
      </c>
      <c r="D1544" s="44">
        <v>21.53</v>
      </c>
    </row>
    <row r="1545" spans="1:4" ht="21" customHeight="1" x14ac:dyDescent="0.3">
      <c r="A1545" t="s">
        <v>1558</v>
      </c>
      <c r="B1545" s="44">
        <v>20.16</v>
      </c>
      <c r="C1545" s="44">
        <v>21.72</v>
      </c>
      <c r="D1545" s="44">
        <v>21.53</v>
      </c>
    </row>
    <row r="1546" spans="1:4" ht="21" customHeight="1" x14ac:dyDescent="0.3">
      <c r="A1546" t="s">
        <v>1559</v>
      </c>
      <c r="B1546" s="44">
        <v>20.16</v>
      </c>
      <c r="C1546" s="44">
        <v>21.72</v>
      </c>
      <c r="D1546" s="44">
        <v>21.52</v>
      </c>
    </row>
    <row r="1547" spans="1:4" ht="21" customHeight="1" x14ac:dyDescent="0.3">
      <c r="A1547" t="s">
        <v>1560</v>
      </c>
      <c r="B1547" s="44">
        <v>20.170000000000002</v>
      </c>
      <c r="C1547" s="44">
        <v>21.73</v>
      </c>
      <c r="D1547" s="44">
        <v>21.49</v>
      </c>
    </row>
    <row r="1548" spans="1:4" ht="21" customHeight="1" x14ac:dyDescent="0.3">
      <c r="A1548" t="s">
        <v>1561</v>
      </c>
      <c r="B1548" s="44">
        <v>20.170000000000002</v>
      </c>
      <c r="C1548" s="44">
        <v>21.75</v>
      </c>
      <c r="D1548" s="44">
        <v>21.49</v>
      </c>
    </row>
    <row r="1549" spans="1:4" ht="21" customHeight="1" x14ac:dyDescent="0.3">
      <c r="A1549" t="s">
        <v>1562</v>
      </c>
      <c r="B1549" s="44">
        <v>20.170000000000002</v>
      </c>
      <c r="C1549" s="44">
        <v>21.75</v>
      </c>
      <c r="D1549" s="44">
        <v>21.46</v>
      </c>
    </row>
    <row r="1550" spans="1:4" ht="21" customHeight="1" x14ac:dyDescent="0.3">
      <c r="A1550" t="s">
        <v>1563</v>
      </c>
      <c r="B1550" s="44">
        <v>20.170000000000002</v>
      </c>
      <c r="C1550" s="44">
        <v>21.74</v>
      </c>
      <c r="D1550" s="44">
        <v>21.46</v>
      </c>
    </row>
    <row r="1551" spans="1:4" ht="21" customHeight="1" x14ac:dyDescent="0.3">
      <c r="A1551" t="s">
        <v>1564</v>
      </c>
      <c r="B1551" s="44">
        <v>20.16</v>
      </c>
      <c r="C1551" s="44">
        <v>21.74</v>
      </c>
      <c r="D1551" s="44">
        <v>21.47</v>
      </c>
    </row>
    <row r="1552" spans="1:4" ht="21" customHeight="1" x14ac:dyDescent="0.3">
      <c r="A1552" t="s">
        <v>1565</v>
      </c>
      <c r="B1552" s="44">
        <v>20.16</v>
      </c>
      <c r="C1552" s="44">
        <v>21.75</v>
      </c>
      <c r="D1552" s="44">
        <v>21.47</v>
      </c>
    </row>
    <row r="1553" spans="1:4" ht="21" customHeight="1" x14ac:dyDescent="0.3">
      <c r="A1553" t="s">
        <v>1566</v>
      </c>
      <c r="B1553" s="44">
        <v>20.16</v>
      </c>
      <c r="C1553" s="44">
        <v>21.76</v>
      </c>
      <c r="D1553" s="44">
        <v>21.47</v>
      </c>
    </row>
    <row r="1554" spans="1:4" ht="21" customHeight="1" x14ac:dyDescent="0.3">
      <c r="A1554" t="s">
        <v>1567</v>
      </c>
      <c r="B1554" s="44">
        <v>20.16</v>
      </c>
      <c r="C1554" s="44">
        <v>21.78</v>
      </c>
      <c r="D1554" s="44">
        <v>21.49</v>
      </c>
    </row>
    <row r="1555" spans="1:4" ht="21" customHeight="1" x14ac:dyDescent="0.3">
      <c r="A1555" t="s">
        <v>1568</v>
      </c>
      <c r="B1555" s="44">
        <v>20.2</v>
      </c>
      <c r="C1555" s="44">
        <v>21.82</v>
      </c>
      <c r="D1555" s="44">
        <v>21.51</v>
      </c>
    </row>
    <row r="1556" spans="1:4" ht="21" customHeight="1" x14ac:dyDescent="0.3">
      <c r="A1556" t="s">
        <v>1569</v>
      </c>
      <c r="B1556" s="44">
        <v>20.21</v>
      </c>
      <c r="C1556" s="44">
        <v>21.85</v>
      </c>
      <c r="D1556" s="44">
        <v>21.51</v>
      </c>
    </row>
    <row r="1557" spans="1:4" ht="21" customHeight="1" x14ac:dyDescent="0.3">
      <c r="A1557" t="s">
        <v>1570</v>
      </c>
      <c r="B1557" s="44">
        <v>20.21</v>
      </c>
      <c r="C1557" s="44">
        <v>21.85</v>
      </c>
      <c r="D1557" s="44">
        <v>21.51</v>
      </c>
    </row>
    <row r="1558" spans="1:4" ht="21" customHeight="1" x14ac:dyDescent="0.3">
      <c r="A1558" t="s">
        <v>1571</v>
      </c>
      <c r="B1558" s="44">
        <v>20.21</v>
      </c>
      <c r="C1558" s="44">
        <v>21.85</v>
      </c>
      <c r="D1558" s="44">
        <v>21.51</v>
      </c>
    </row>
    <row r="1559" spans="1:4" ht="21" customHeight="1" x14ac:dyDescent="0.3">
      <c r="A1559" t="s">
        <v>1572</v>
      </c>
      <c r="B1559" s="44">
        <v>20.22</v>
      </c>
      <c r="C1559" s="44">
        <v>21.86</v>
      </c>
      <c r="D1559" s="44">
        <v>21.51</v>
      </c>
    </row>
    <row r="1560" spans="1:4" ht="21" customHeight="1" x14ac:dyDescent="0.3">
      <c r="A1560" t="s">
        <v>1573</v>
      </c>
      <c r="B1560" s="44">
        <v>20.22</v>
      </c>
      <c r="C1560" s="44">
        <v>21.86</v>
      </c>
      <c r="D1560" s="44">
        <v>21.51</v>
      </c>
    </row>
    <row r="1561" spans="1:4" ht="21" customHeight="1" x14ac:dyDescent="0.3">
      <c r="A1561" t="s">
        <v>1574</v>
      </c>
      <c r="B1561" s="44">
        <v>20.21</v>
      </c>
      <c r="C1561" s="44">
        <v>21.86</v>
      </c>
      <c r="D1561" s="44">
        <v>21.51</v>
      </c>
    </row>
    <row r="1562" spans="1:4" ht="21" customHeight="1" x14ac:dyDescent="0.3">
      <c r="A1562" t="s">
        <v>1575</v>
      </c>
      <c r="B1562" s="44">
        <v>20.2</v>
      </c>
      <c r="C1562" s="44">
        <v>21.86</v>
      </c>
      <c r="D1562" s="44">
        <v>21.5</v>
      </c>
    </row>
    <row r="1563" spans="1:4" ht="21" customHeight="1" x14ac:dyDescent="0.3">
      <c r="A1563" t="s">
        <v>1576</v>
      </c>
      <c r="B1563" s="44">
        <v>20.2</v>
      </c>
      <c r="C1563" s="44">
        <v>21.86</v>
      </c>
      <c r="D1563" s="44">
        <v>21.5</v>
      </c>
    </row>
    <row r="1564" spans="1:4" ht="21" customHeight="1" x14ac:dyDescent="0.3">
      <c r="A1564" t="s">
        <v>1577</v>
      </c>
      <c r="B1564" s="44">
        <v>20.190000000000001</v>
      </c>
      <c r="C1564" s="44">
        <v>21.85</v>
      </c>
      <c r="D1564" s="44">
        <v>21.49</v>
      </c>
    </row>
    <row r="1565" spans="1:4" ht="21" customHeight="1" x14ac:dyDescent="0.3">
      <c r="A1565" t="s">
        <v>1578</v>
      </c>
      <c r="B1565" s="44">
        <v>20.170000000000002</v>
      </c>
      <c r="C1565" s="44">
        <v>21.84</v>
      </c>
      <c r="D1565" s="44">
        <v>21.49</v>
      </c>
    </row>
    <row r="1566" spans="1:4" ht="21" customHeight="1" x14ac:dyDescent="0.3">
      <c r="A1566" t="s">
        <v>1579</v>
      </c>
      <c r="B1566" s="44">
        <v>20.18</v>
      </c>
      <c r="C1566" s="44">
        <v>21.84</v>
      </c>
      <c r="D1566" s="44">
        <v>21.49</v>
      </c>
    </row>
    <row r="1567" spans="1:4" ht="21" customHeight="1" x14ac:dyDescent="0.3">
      <c r="A1567" t="s">
        <v>1580</v>
      </c>
      <c r="B1567" s="44">
        <v>20.18</v>
      </c>
      <c r="C1567" s="44">
        <v>21.83</v>
      </c>
      <c r="D1567" s="44">
        <v>21.48</v>
      </c>
    </row>
    <row r="1568" spans="1:4" ht="21" customHeight="1" x14ac:dyDescent="0.3">
      <c r="A1568" t="s">
        <v>1581</v>
      </c>
      <c r="B1568" s="44">
        <v>20.16</v>
      </c>
      <c r="C1568" s="44">
        <v>21.83</v>
      </c>
      <c r="D1568" s="44">
        <v>21.49</v>
      </c>
    </row>
    <row r="1569" spans="1:4" ht="21" customHeight="1" x14ac:dyDescent="0.3">
      <c r="A1569" t="s">
        <v>1582</v>
      </c>
      <c r="B1569" s="44">
        <v>20.149999999999999</v>
      </c>
      <c r="C1569" s="44">
        <v>21.83</v>
      </c>
      <c r="D1569" s="44">
        <v>21.48</v>
      </c>
    </row>
    <row r="1570" spans="1:4" ht="21" customHeight="1" x14ac:dyDescent="0.3">
      <c r="A1570" t="s">
        <v>1583</v>
      </c>
      <c r="B1570" s="44">
        <v>20.14</v>
      </c>
      <c r="C1570" s="44">
        <v>21.83</v>
      </c>
      <c r="D1570" s="44">
        <v>21.49</v>
      </c>
    </row>
    <row r="1571" spans="1:4" ht="21" customHeight="1" x14ac:dyDescent="0.3">
      <c r="A1571" t="s">
        <v>1584</v>
      </c>
      <c r="B1571" s="44">
        <v>20.16</v>
      </c>
      <c r="C1571" s="44">
        <v>21.86</v>
      </c>
      <c r="D1571" s="44">
        <v>21.53</v>
      </c>
    </row>
    <row r="1572" spans="1:4" ht="21" customHeight="1" x14ac:dyDescent="0.3">
      <c r="A1572" t="s">
        <v>1585</v>
      </c>
      <c r="B1572" s="44">
        <v>20.2</v>
      </c>
      <c r="C1572" s="44">
        <v>21.91</v>
      </c>
      <c r="D1572" s="44">
        <v>21.57</v>
      </c>
    </row>
    <row r="1573" spans="1:4" ht="21" customHeight="1" x14ac:dyDescent="0.3">
      <c r="A1573" t="s">
        <v>1586</v>
      </c>
      <c r="B1573" s="44">
        <v>20.190000000000001</v>
      </c>
      <c r="C1573" s="44">
        <v>21.91</v>
      </c>
      <c r="D1573" s="44">
        <v>21.58</v>
      </c>
    </row>
    <row r="1574" spans="1:4" ht="21" customHeight="1" x14ac:dyDescent="0.3">
      <c r="A1574" t="s">
        <v>1587</v>
      </c>
      <c r="B1574" s="44">
        <v>20.2</v>
      </c>
      <c r="C1574" s="44">
        <v>21.92</v>
      </c>
      <c r="D1574" s="44">
        <v>21.59</v>
      </c>
    </row>
    <row r="1575" spans="1:4" ht="21" customHeight="1" x14ac:dyDescent="0.3">
      <c r="A1575" t="s">
        <v>1588</v>
      </c>
      <c r="B1575" s="44">
        <v>20.21</v>
      </c>
      <c r="C1575" s="44">
        <v>21.93</v>
      </c>
      <c r="D1575" s="44">
        <v>21.61</v>
      </c>
    </row>
    <row r="1576" spans="1:4" ht="21" customHeight="1" x14ac:dyDescent="0.3">
      <c r="A1576" t="s">
        <v>1589</v>
      </c>
      <c r="B1576" s="44">
        <v>20.21</v>
      </c>
      <c r="C1576" s="44">
        <v>21.94</v>
      </c>
      <c r="D1576" s="44">
        <v>21.62</v>
      </c>
    </row>
    <row r="1577" spans="1:4" ht="21" customHeight="1" x14ac:dyDescent="0.3">
      <c r="A1577" t="s">
        <v>1590</v>
      </c>
      <c r="B1577" s="44">
        <v>20.2</v>
      </c>
      <c r="C1577" s="44">
        <v>21.94</v>
      </c>
      <c r="D1577" s="44">
        <v>21.62</v>
      </c>
    </row>
    <row r="1578" spans="1:4" ht="21" customHeight="1" x14ac:dyDescent="0.3">
      <c r="A1578" t="s">
        <v>1591</v>
      </c>
      <c r="B1578" s="44">
        <v>20.18</v>
      </c>
      <c r="C1578" s="44">
        <v>21.93</v>
      </c>
      <c r="D1578" s="44">
        <v>21.62</v>
      </c>
    </row>
    <row r="1579" spans="1:4" ht="21" customHeight="1" x14ac:dyDescent="0.3">
      <c r="A1579" t="s">
        <v>1592</v>
      </c>
      <c r="B1579" s="44">
        <v>20.170000000000002</v>
      </c>
      <c r="C1579" s="44">
        <v>21.92</v>
      </c>
      <c r="D1579" s="44">
        <v>21.6</v>
      </c>
    </row>
    <row r="1580" spans="1:4" ht="21" customHeight="1" x14ac:dyDescent="0.3">
      <c r="A1580" t="s">
        <v>1593</v>
      </c>
      <c r="B1580" s="44">
        <v>20.170000000000002</v>
      </c>
      <c r="C1580" s="44">
        <v>21.92</v>
      </c>
      <c r="D1580" s="44">
        <v>21.61</v>
      </c>
    </row>
    <row r="1581" spans="1:4" ht="21" customHeight="1" x14ac:dyDescent="0.3">
      <c r="A1581" t="s">
        <v>1594</v>
      </c>
      <c r="B1581" s="44">
        <v>20.170000000000002</v>
      </c>
      <c r="C1581" s="44">
        <v>21.92</v>
      </c>
      <c r="D1581" s="44">
        <v>21.61</v>
      </c>
    </row>
    <row r="1582" spans="1:4" ht="21" customHeight="1" x14ac:dyDescent="0.3">
      <c r="A1582" t="s">
        <v>1595</v>
      </c>
      <c r="B1582" s="44">
        <v>20.170000000000002</v>
      </c>
      <c r="C1582" s="44">
        <v>21.92</v>
      </c>
      <c r="D1582" s="44">
        <v>21.6</v>
      </c>
    </row>
    <row r="1583" spans="1:4" ht="21" customHeight="1" x14ac:dyDescent="0.3">
      <c r="A1583" t="s">
        <v>1596</v>
      </c>
      <c r="B1583" s="44">
        <v>20.16</v>
      </c>
      <c r="C1583" s="44">
        <v>21.92</v>
      </c>
      <c r="D1583" s="44">
        <v>21.6</v>
      </c>
    </row>
    <row r="1584" spans="1:4" ht="21" customHeight="1" x14ac:dyDescent="0.3">
      <c r="A1584" t="s">
        <v>1597</v>
      </c>
      <c r="B1584" s="44">
        <v>20.18</v>
      </c>
      <c r="C1584" s="44">
        <v>21.93</v>
      </c>
      <c r="D1584" s="44">
        <v>21.62</v>
      </c>
    </row>
    <row r="1585" spans="1:4" ht="21" customHeight="1" x14ac:dyDescent="0.3">
      <c r="A1585" t="s">
        <v>1598</v>
      </c>
      <c r="B1585" s="44">
        <v>20.190000000000001</v>
      </c>
      <c r="C1585" s="44">
        <v>21.94</v>
      </c>
      <c r="D1585" s="44">
        <v>21.63</v>
      </c>
    </row>
    <row r="1586" spans="1:4" ht="21" customHeight="1" x14ac:dyDescent="0.3">
      <c r="A1586" t="s">
        <v>1599</v>
      </c>
      <c r="B1586" s="44">
        <v>20.2</v>
      </c>
      <c r="C1586" s="44">
        <v>21.95</v>
      </c>
      <c r="D1586" s="44">
        <v>21.64</v>
      </c>
    </row>
    <row r="1587" spans="1:4" ht="21" customHeight="1" x14ac:dyDescent="0.3">
      <c r="A1587" t="s">
        <v>1600</v>
      </c>
      <c r="B1587" s="44">
        <v>20.2</v>
      </c>
      <c r="C1587" s="44">
        <v>21.96</v>
      </c>
      <c r="D1587" s="44">
        <v>21.65</v>
      </c>
    </row>
    <row r="1588" spans="1:4" ht="21" customHeight="1" x14ac:dyDescent="0.3">
      <c r="A1588" t="s">
        <v>1601</v>
      </c>
      <c r="B1588" s="44">
        <v>20.2</v>
      </c>
      <c r="C1588" s="44">
        <v>21.96</v>
      </c>
      <c r="D1588" s="44">
        <v>21.65</v>
      </c>
    </row>
    <row r="1589" spans="1:4" ht="21" customHeight="1" x14ac:dyDescent="0.3">
      <c r="A1589" t="s">
        <v>1602</v>
      </c>
      <c r="B1589" s="44">
        <v>20.21</v>
      </c>
      <c r="C1589" s="44">
        <v>21.97</v>
      </c>
      <c r="D1589" s="44">
        <v>21.66</v>
      </c>
    </row>
    <row r="1590" spans="1:4" ht="21" customHeight="1" x14ac:dyDescent="0.3">
      <c r="A1590" t="s">
        <v>1603</v>
      </c>
      <c r="B1590" s="44">
        <v>20.22</v>
      </c>
      <c r="C1590" s="44">
        <v>21.97</v>
      </c>
      <c r="D1590" s="44">
        <v>21.67</v>
      </c>
    </row>
    <row r="1591" spans="1:4" ht="21" customHeight="1" x14ac:dyDescent="0.3">
      <c r="A1591" t="s">
        <v>1604</v>
      </c>
      <c r="B1591" s="44">
        <v>20.22</v>
      </c>
      <c r="C1591" s="44">
        <v>21.97</v>
      </c>
      <c r="D1591" s="44">
        <v>21.67</v>
      </c>
    </row>
    <row r="1592" spans="1:4" ht="21" customHeight="1" x14ac:dyDescent="0.3">
      <c r="A1592" t="s">
        <v>1605</v>
      </c>
      <c r="B1592" s="44">
        <v>20.23</v>
      </c>
      <c r="C1592" s="44">
        <v>21.98</v>
      </c>
      <c r="D1592" s="44">
        <v>21.67</v>
      </c>
    </row>
    <row r="1593" spans="1:4" ht="21" customHeight="1" x14ac:dyDescent="0.3">
      <c r="A1593" t="s">
        <v>1606</v>
      </c>
      <c r="B1593" s="44">
        <v>20.23</v>
      </c>
      <c r="C1593" s="44">
        <v>21.99</v>
      </c>
      <c r="D1593" s="44">
        <v>21.68</v>
      </c>
    </row>
    <row r="1594" spans="1:4" ht="21" customHeight="1" x14ac:dyDescent="0.3">
      <c r="A1594" t="s">
        <v>1607</v>
      </c>
      <c r="B1594" s="44">
        <v>20.23</v>
      </c>
      <c r="C1594" s="44">
        <v>21.98</v>
      </c>
      <c r="D1594" s="44">
        <v>21.68</v>
      </c>
    </row>
    <row r="1595" spans="1:4" ht="21" customHeight="1" x14ac:dyDescent="0.3">
      <c r="A1595" t="s">
        <v>1608</v>
      </c>
      <c r="B1595" s="44">
        <v>20.23</v>
      </c>
      <c r="C1595" s="44">
        <v>21.99</v>
      </c>
      <c r="D1595" s="44">
        <v>21.68</v>
      </c>
    </row>
    <row r="1596" spans="1:4" ht="21" customHeight="1" x14ac:dyDescent="0.3">
      <c r="A1596" t="s">
        <v>1609</v>
      </c>
      <c r="B1596" s="44">
        <v>20.239999999999998</v>
      </c>
      <c r="C1596" s="44">
        <v>22</v>
      </c>
      <c r="D1596" s="44">
        <v>21.69</v>
      </c>
    </row>
    <row r="1597" spans="1:4" ht="21" customHeight="1" x14ac:dyDescent="0.3">
      <c r="A1597" t="s">
        <v>1610</v>
      </c>
      <c r="B1597" s="44">
        <v>20.25</v>
      </c>
      <c r="C1597" s="44">
        <v>22.01</v>
      </c>
      <c r="D1597" s="44">
        <v>21.7</v>
      </c>
    </row>
    <row r="1598" spans="1:4" ht="21" customHeight="1" x14ac:dyDescent="0.3">
      <c r="A1598" t="s">
        <v>1611</v>
      </c>
      <c r="B1598" s="44">
        <v>20.25</v>
      </c>
      <c r="C1598" s="44">
        <v>22.02</v>
      </c>
      <c r="D1598" s="44">
        <v>21.7</v>
      </c>
    </row>
    <row r="1599" spans="1:4" ht="21" customHeight="1" x14ac:dyDescent="0.3">
      <c r="A1599" t="s">
        <v>1612</v>
      </c>
      <c r="B1599" s="44">
        <v>20.25</v>
      </c>
      <c r="C1599" s="44">
        <v>22.03</v>
      </c>
      <c r="D1599" s="44">
        <v>21.7</v>
      </c>
    </row>
    <row r="1600" spans="1:4" ht="21" customHeight="1" x14ac:dyDescent="0.3">
      <c r="A1600" t="s">
        <v>1613</v>
      </c>
      <c r="B1600" s="44">
        <v>20.260000000000002</v>
      </c>
      <c r="C1600" s="44">
        <v>22.03</v>
      </c>
      <c r="D1600" s="44">
        <v>21.7</v>
      </c>
    </row>
    <row r="1601" spans="1:4" ht="21" customHeight="1" x14ac:dyDescent="0.3">
      <c r="A1601" t="s">
        <v>1614</v>
      </c>
      <c r="B1601" s="44">
        <v>20.25</v>
      </c>
      <c r="C1601" s="44">
        <v>22.03</v>
      </c>
      <c r="D1601" s="44">
        <v>21.7</v>
      </c>
    </row>
    <row r="1602" spans="1:4" ht="21" customHeight="1" x14ac:dyDescent="0.3">
      <c r="A1602" t="s">
        <v>1615</v>
      </c>
      <c r="B1602" s="44">
        <v>20.25</v>
      </c>
      <c r="C1602" s="44">
        <v>22.03</v>
      </c>
      <c r="D1602" s="44">
        <v>21.7</v>
      </c>
    </row>
    <row r="1603" spans="1:4" ht="21" customHeight="1" x14ac:dyDescent="0.3">
      <c r="A1603" t="s">
        <v>1616</v>
      </c>
      <c r="B1603" s="44">
        <v>20.260000000000002</v>
      </c>
      <c r="C1603" s="44">
        <v>22.03</v>
      </c>
      <c r="D1603" s="44">
        <v>21.7</v>
      </c>
    </row>
    <row r="1604" spans="1:4" ht="21" customHeight="1" x14ac:dyDescent="0.3">
      <c r="A1604" t="s">
        <v>1617</v>
      </c>
      <c r="B1604" s="44">
        <v>20.25</v>
      </c>
      <c r="C1604" s="44">
        <v>22.04</v>
      </c>
      <c r="D1604" s="44">
        <v>21.7</v>
      </c>
    </row>
    <row r="1605" spans="1:4" ht="21" customHeight="1" x14ac:dyDescent="0.3">
      <c r="A1605" t="s">
        <v>1618</v>
      </c>
      <c r="B1605" s="44">
        <v>20.25</v>
      </c>
      <c r="C1605" s="44">
        <v>22.05</v>
      </c>
      <c r="D1605" s="44">
        <v>21.71</v>
      </c>
    </row>
    <row r="1606" spans="1:4" ht="21" customHeight="1" x14ac:dyDescent="0.3">
      <c r="A1606" t="s">
        <v>1619</v>
      </c>
      <c r="B1606" s="44">
        <v>20.23</v>
      </c>
      <c r="C1606" s="44">
        <v>22.05</v>
      </c>
      <c r="D1606" s="44">
        <v>21.71</v>
      </c>
    </row>
    <row r="1607" spans="1:4" ht="21" customHeight="1" x14ac:dyDescent="0.3">
      <c r="A1607" t="s">
        <v>1620</v>
      </c>
      <c r="B1607" s="44">
        <v>20.21</v>
      </c>
      <c r="C1607" s="44">
        <v>22.04</v>
      </c>
      <c r="D1607" s="44">
        <v>21.69</v>
      </c>
    </row>
    <row r="1608" spans="1:4" ht="21" customHeight="1" x14ac:dyDescent="0.3">
      <c r="A1608" t="s">
        <v>1621</v>
      </c>
      <c r="B1608" s="44">
        <v>20.2</v>
      </c>
      <c r="C1608" s="44">
        <v>22.05</v>
      </c>
      <c r="D1608" s="44">
        <v>21.69</v>
      </c>
    </row>
    <row r="1609" spans="1:4" ht="21" customHeight="1" x14ac:dyDescent="0.3">
      <c r="A1609" t="s">
        <v>1622</v>
      </c>
      <c r="B1609" s="44">
        <v>20.190000000000001</v>
      </c>
      <c r="C1609" s="44">
        <v>22.04</v>
      </c>
      <c r="D1609" s="44">
        <v>21.69</v>
      </c>
    </row>
    <row r="1610" spans="1:4" ht="21" customHeight="1" x14ac:dyDescent="0.3">
      <c r="A1610" t="s">
        <v>1623</v>
      </c>
      <c r="B1610" s="44">
        <v>20.18</v>
      </c>
      <c r="C1610" s="44">
        <v>22.04</v>
      </c>
      <c r="D1610" s="44">
        <v>21.67</v>
      </c>
    </row>
    <row r="1611" spans="1:4" ht="21" customHeight="1" x14ac:dyDescent="0.3">
      <c r="A1611" t="s">
        <v>1624</v>
      </c>
      <c r="B1611" s="44">
        <v>20.18</v>
      </c>
      <c r="C1611" s="44">
        <v>22.04</v>
      </c>
      <c r="D1611" s="44">
        <v>21.68</v>
      </c>
    </row>
    <row r="1612" spans="1:4" ht="21" customHeight="1" x14ac:dyDescent="0.3">
      <c r="A1612" t="s">
        <v>1625</v>
      </c>
      <c r="B1612" s="44">
        <v>20.190000000000001</v>
      </c>
      <c r="C1612" s="44">
        <v>22.04</v>
      </c>
      <c r="D1612" s="44">
        <v>21.68</v>
      </c>
    </row>
    <row r="1613" spans="1:4" ht="21" customHeight="1" x14ac:dyDescent="0.3">
      <c r="A1613" t="s">
        <v>1626</v>
      </c>
      <c r="B1613" s="44">
        <v>20.2</v>
      </c>
      <c r="C1613" s="44">
        <v>22.04</v>
      </c>
      <c r="D1613" s="44">
        <v>21.68</v>
      </c>
    </row>
    <row r="1614" spans="1:4" ht="21" customHeight="1" x14ac:dyDescent="0.3">
      <c r="A1614" t="s">
        <v>1627</v>
      </c>
      <c r="B1614" s="44">
        <v>20.22</v>
      </c>
      <c r="C1614" s="44">
        <v>22.05</v>
      </c>
      <c r="D1614" s="44">
        <v>21.69</v>
      </c>
    </row>
    <row r="1615" spans="1:4" ht="21" customHeight="1" x14ac:dyDescent="0.3">
      <c r="A1615" t="s">
        <v>1628</v>
      </c>
      <c r="B1615" s="44">
        <v>20.22</v>
      </c>
      <c r="C1615" s="44">
        <v>22.05</v>
      </c>
      <c r="D1615" s="44">
        <v>21.69</v>
      </c>
    </row>
    <row r="1616" spans="1:4" ht="21" customHeight="1" x14ac:dyDescent="0.3">
      <c r="A1616" t="s">
        <v>1629</v>
      </c>
      <c r="B1616" s="44">
        <v>20.22</v>
      </c>
      <c r="C1616" s="44">
        <v>22.04</v>
      </c>
      <c r="D1616" s="44">
        <v>21.69</v>
      </c>
    </row>
    <row r="1617" spans="1:4" ht="21" customHeight="1" x14ac:dyDescent="0.3">
      <c r="A1617" t="s">
        <v>1630</v>
      </c>
      <c r="B1617" s="44">
        <v>20.23</v>
      </c>
      <c r="C1617" s="44">
        <v>22.05</v>
      </c>
      <c r="D1617" s="44">
        <v>21.69</v>
      </c>
    </row>
    <row r="1618" spans="1:4" ht="21" customHeight="1" x14ac:dyDescent="0.3">
      <c r="A1618" t="s">
        <v>1631</v>
      </c>
      <c r="B1618" s="44">
        <v>20.239999999999998</v>
      </c>
      <c r="C1618" s="44">
        <v>22.06</v>
      </c>
      <c r="D1618" s="44">
        <v>21.7</v>
      </c>
    </row>
    <row r="1619" spans="1:4" ht="21" customHeight="1" x14ac:dyDescent="0.3">
      <c r="A1619" t="s">
        <v>1632</v>
      </c>
      <c r="B1619" s="44">
        <v>20.239999999999998</v>
      </c>
      <c r="C1619" s="44">
        <v>22.1</v>
      </c>
      <c r="D1619" s="44">
        <v>21.71</v>
      </c>
    </row>
    <row r="1620" spans="1:4" ht="21" customHeight="1" x14ac:dyDescent="0.3">
      <c r="A1620" t="s">
        <v>1633</v>
      </c>
      <c r="B1620" s="44">
        <v>20.239999999999998</v>
      </c>
      <c r="C1620" s="44">
        <v>22.11</v>
      </c>
      <c r="D1620" s="44">
        <v>21.71</v>
      </c>
    </row>
    <row r="1621" spans="1:4" ht="21" customHeight="1" x14ac:dyDescent="0.3">
      <c r="A1621" t="s">
        <v>1634</v>
      </c>
      <c r="B1621" s="44">
        <v>20.25</v>
      </c>
      <c r="C1621" s="44">
        <v>22.11</v>
      </c>
      <c r="D1621" s="44">
        <v>21.72</v>
      </c>
    </row>
    <row r="1622" spans="1:4" ht="21" customHeight="1" x14ac:dyDescent="0.3">
      <c r="A1622" t="s">
        <v>1635</v>
      </c>
      <c r="B1622" s="44">
        <v>20.239999999999998</v>
      </c>
      <c r="C1622" s="44">
        <v>22.11</v>
      </c>
      <c r="D1622" s="44">
        <v>21.72</v>
      </c>
    </row>
    <row r="1623" spans="1:4" ht="21" customHeight="1" x14ac:dyDescent="0.3">
      <c r="A1623" t="s">
        <v>1636</v>
      </c>
      <c r="B1623" s="44">
        <v>20.25</v>
      </c>
      <c r="C1623" s="44">
        <v>22.11</v>
      </c>
      <c r="D1623" s="44">
        <v>21.72</v>
      </c>
    </row>
    <row r="1624" spans="1:4" ht="21" customHeight="1" x14ac:dyDescent="0.3">
      <c r="A1624" t="s">
        <v>1637</v>
      </c>
      <c r="B1624" s="44">
        <v>20.25</v>
      </c>
      <c r="C1624" s="44">
        <v>22.11</v>
      </c>
      <c r="D1624" s="44">
        <v>21.72</v>
      </c>
    </row>
    <row r="1625" spans="1:4" ht="21" customHeight="1" x14ac:dyDescent="0.3">
      <c r="A1625" t="s">
        <v>1638</v>
      </c>
      <c r="B1625" s="44">
        <v>20.25</v>
      </c>
      <c r="C1625" s="44">
        <v>22.12</v>
      </c>
      <c r="D1625" s="44">
        <v>21.73</v>
      </c>
    </row>
    <row r="1626" spans="1:4" ht="21" customHeight="1" x14ac:dyDescent="0.3">
      <c r="A1626" t="s">
        <v>1639</v>
      </c>
      <c r="B1626" s="44">
        <v>20.25</v>
      </c>
      <c r="C1626" s="44">
        <v>22.11</v>
      </c>
      <c r="D1626" s="44">
        <v>21.73</v>
      </c>
    </row>
    <row r="1627" spans="1:4" ht="21" customHeight="1" x14ac:dyDescent="0.3">
      <c r="A1627" t="s">
        <v>1640</v>
      </c>
      <c r="B1627" s="44">
        <v>20.25</v>
      </c>
      <c r="C1627" s="44">
        <v>22.12</v>
      </c>
      <c r="D1627" s="44">
        <v>21.73</v>
      </c>
    </row>
    <row r="1628" spans="1:4" ht="21" customHeight="1" x14ac:dyDescent="0.3">
      <c r="A1628" t="s">
        <v>1641</v>
      </c>
      <c r="B1628" s="44">
        <v>20.25</v>
      </c>
      <c r="C1628" s="44">
        <v>22.12</v>
      </c>
      <c r="D1628" s="44">
        <v>21.73</v>
      </c>
    </row>
    <row r="1629" spans="1:4" ht="21" customHeight="1" x14ac:dyDescent="0.3">
      <c r="A1629" t="s">
        <v>1642</v>
      </c>
      <c r="B1629" s="44">
        <v>20.239999999999998</v>
      </c>
      <c r="C1629" s="44">
        <v>22.12</v>
      </c>
      <c r="D1629" s="44">
        <v>21.73</v>
      </c>
    </row>
    <row r="1630" spans="1:4" ht="21" customHeight="1" x14ac:dyDescent="0.3">
      <c r="A1630" t="s">
        <v>1643</v>
      </c>
      <c r="B1630" s="44">
        <v>20.25</v>
      </c>
      <c r="C1630" s="44">
        <v>22.13</v>
      </c>
      <c r="D1630" s="44">
        <v>21.73</v>
      </c>
    </row>
    <row r="1631" spans="1:4" ht="21" customHeight="1" x14ac:dyDescent="0.3">
      <c r="A1631" t="s">
        <v>1644</v>
      </c>
      <c r="B1631" s="44">
        <v>20.239999999999998</v>
      </c>
      <c r="C1631" s="44">
        <v>22.12</v>
      </c>
      <c r="D1631" s="44">
        <v>21.72</v>
      </c>
    </row>
    <row r="1632" spans="1:4" ht="21" customHeight="1" x14ac:dyDescent="0.3">
      <c r="A1632" t="s">
        <v>1645</v>
      </c>
      <c r="B1632" s="44">
        <v>20.25</v>
      </c>
      <c r="C1632" s="44">
        <v>22.13</v>
      </c>
      <c r="D1632" s="44">
        <v>21.72</v>
      </c>
    </row>
    <row r="1633" spans="1:4" ht="21" customHeight="1" x14ac:dyDescent="0.3">
      <c r="A1633" t="s">
        <v>1646</v>
      </c>
      <c r="B1633" s="44">
        <v>20.25</v>
      </c>
      <c r="C1633" s="44">
        <v>22.14</v>
      </c>
      <c r="D1633" s="44">
        <v>21.73</v>
      </c>
    </row>
    <row r="1634" spans="1:4" ht="21" customHeight="1" x14ac:dyDescent="0.3">
      <c r="A1634" t="s">
        <v>1647</v>
      </c>
      <c r="B1634" s="44">
        <v>20.25</v>
      </c>
      <c r="C1634" s="44">
        <v>22.15</v>
      </c>
      <c r="D1634" s="44">
        <v>21.73</v>
      </c>
    </row>
    <row r="1635" spans="1:4" ht="21" customHeight="1" x14ac:dyDescent="0.3">
      <c r="A1635" t="s">
        <v>1648</v>
      </c>
      <c r="B1635" s="44">
        <v>20.25</v>
      </c>
      <c r="C1635" s="44">
        <v>22.15</v>
      </c>
      <c r="D1635" s="44">
        <v>21.72</v>
      </c>
    </row>
    <row r="1636" spans="1:4" ht="21" customHeight="1" x14ac:dyDescent="0.3">
      <c r="A1636" t="s">
        <v>1649</v>
      </c>
      <c r="B1636" s="44">
        <v>20.25</v>
      </c>
      <c r="C1636" s="44">
        <v>22.15</v>
      </c>
      <c r="D1636" s="44">
        <v>21.72</v>
      </c>
    </row>
    <row r="1637" spans="1:4" ht="21" customHeight="1" x14ac:dyDescent="0.3">
      <c r="A1637" t="s">
        <v>1650</v>
      </c>
      <c r="B1637" s="44">
        <v>20.29</v>
      </c>
      <c r="C1637" s="44">
        <v>22.15</v>
      </c>
      <c r="D1637" s="44">
        <v>21.72</v>
      </c>
    </row>
    <row r="1638" spans="1:4" ht="21" customHeight="1" x14ac:dyDescent="0.3">
      <c r="A1638" t="s">
        <v>1651</v>
      </c>
      <c r="B1638" s="44">
        <v>20.3</v>
      </c>
      <c r="C1638" s="44">
        <v>22.15</v>
      </c>
      <c r="D1638" s="44">
        <v>21.74</v>
      </c>
    </row>
    <row r="1639" spans="1:4" ht="21" customHeight="1" x14ac:dyDescent="0.3">
      <c r="A1639" t="s">
        <v>1652</v>
      </c>
      <c r="B1639" s="44">
        <v>20.309999999999999</v>
      </c>
      <c r="C1639" s="44">
        <v>22.16</v>
      </c>
      <c r="D1639" s="44">
        <v>21.76</v>
      </c>
    </row>
    <row r="1640" spans="1:4" ht="21" customHeight="1" x14ac:dyDescent="0.3">
      <c r="A1640" t="s">
        <v>1653</v>
      </c>
      <c r="B1640" s="44">
        <v>20.32</v>
      </c>
      <c r="C1640" s="44">
        <v>22.16</v>
      </c>
      <c r="D1640" s="44">
        <v>21.77</v>
      </c>
    </row>
    <row r="1641" spans="1:4" ht="21" customHeight="1" x14ac:dyDescent="0.3">
      <c r="A1641" t="s">
        <v>1654</v>
      </c>
      <c r="B1641" s="44">
        <v>20.329999999999998</v>
      </c>
      <c r="C1641" s="44">
        <v>22.15</v>
      </c>
      <c r="D1641" s="44">
        <v>21.78</v>
      </c>
    </row>
    <row r="1642" spans="1:4" ht="21" customHeight="1" x14ac:dyDescent="0.3">
      <c r="A1642" t="s">
        <v>1655</v>
      </c>
      <c r="B1642" s="44">
        <v>20.329999999999998</v>
      </c>
      <c r="C1642" s="44">
        <v>22.16</v>
      </c>
      <c r="D1642" s="44">
        <v>21.78</v>
      </c>
    </row>
    <row r="1643" spans="1:4" ht="21" customHeight="1" x14ac:dyDescent="0.3">
      <c r="A1643" t="s">
        <v>1656</v>
      </c>
      <c r="B1643" s="44">
        <v>20.329999999999998</v>
      </c>
      <c r="C1643" s="44">
        <v>22.15</v>
      </c>
      <c r="D1643" s="44">
        <v>21.78</v>
      </c>
    </row>
    <row r="1644" spans="1:4" ht="21" customHeight="1" x14ac:dyDescent="0.3">
      <c r="A1644" t="s">
        <v>1657</v>
      </c>
      <c r="B1644" s="44">
        <v>20.34</v>
      </c>
      <c r="C1644" s="44">
        <v>22.16</v>
      </c>
      <c r="D1644" s="44">
        <v>21.78</v>
      </c>
    </row>
    <row r="1645" spans="1:4" ht="21" customHeight="1" x14ac:dyDescent="0.3">
      <c r="A1645" t="s">
        <v>1658</v>
      </c>
      <c r="B1645" s="44">
        <v>20.32</v>
      </c>
      <c r="C1645" s="44">
        <v>22.16</v>
      </c>
      <c r="D1645" s="44">
        <v>21.75</v>
      </c>
    </row>
    <row r="1646" spans="1:4" ht="21" customHeight="1" x14ac:dyDescent="0.3">
      <c r="A1646" t="s">
        <v>1659</v>
      </c>
      <c r="B1646" s="44">
        <v>20.28</v>
      </c>
      <c r="C1646" s="44">
        <v>22.17</v>
      </c>
      <c r="D1646" s="44">
        <v>21.73</v>
      </c>
    </row>
    <row r="1647" spans="1:4" ht="21" customHeight="1" x14ac:dyDescent="0.3">
      <c r="A1647" t="s">
        <v>1660</v>
      </c>
      <c r="B1647" s="44">
        <v>20.27</v>
      </c>
      <c r="C1647" s="44">
        <v>22.18</v>
      </c>
      <c r="D1647" s="44">
        <v>21.71</v>
      </c>
    </row>
    <row r="1648" spans="1:4" ht="21" customHeight="1" x14ac:dyDescent="0.3">
      <c r="A1648" t="s">
        <v>1661</v>
      </c>
      <c r="B1648" s="44">
        <v>20.25</v>
      </c>
      <c r="C1648" s="44">
        <v>22.17</v>
      </c>
      <c r="D1648" s="44">
        <v>21.7</v>
      </c>
    </row>
    <row r="1649" spans="1:4" ht="21" customHeight="1" x14ac:dyDescent="0.3">
      <c r="A1649" t="s">
        <v>1662</v>
      </c>
      <c r="B1649" s="44">
        <v>20.27</v>
      </c>
      <c r="C1649" s="44">
        <v>22.18</v>
      </c>
      <c r="D1649" s="44">
        <v>21.73</v>
      </c>
    </row>
    <row r="1650" spans="1:4" ht="21" customHeight="1" x14ac:dyDescent="0.3">
      <c r="A1650" t="s">
        <v>1663</v>
      </c>
      <c r="B1650" s="44">
        <v>20.27</v>
      </c>
      <c r="C1650" s="44">
        <v>22.18</v>
      </c>
      <c r="D1650" s="44">
        <v>21.73</v>
      </c>
    </row>
    <row r="1651" spans="1:4" ht="21" customHeight="1" x14ac:dyDescent="0.3">
      <c r="A1651" t="s">
        <v>1664</v>
      </c>
      <c r="B1651" s="44">
        <v>20.28</v>
      </c>
      <c r="C1651" s="44">
        <v>22.19</v>
      </c>
      <c r="D1651" s="44">
        <v>21.73</v>
      </c>
    </row>
    <row r="1652" spans="1:4" ht="21" customHeight="1" x14ac:dyDescent="0.3">
      <c r="A1652" t="s">
        <v>1665</v>
      </c>
      <c r="B1652" s="44">
        <v>20.3</v>
      </c>
      <c r="C1652" s="44">
        <v>22.2</v>
      </c>
      <c r="D1652" s="44">
        <v>21.75</v>
      </c>
    </row>
    <row r="1653" spans="1:4" ht="21" customHeight="1" x14ac:dyDescent="0.3">
      <c r="A1653" t="s">
        <v>1666</v>
      </c>
      <c r="B1653" s="44">
        <v>20.3</v>
      </c>
      <c r="C1653" s="44">
        <v>22.2</v>
      </c>
      <c r="D1653" s="44">
        <v>21.75</v>
      </c>
    </row>
    <row r="1654" spans="1:4" ht="21" customHeight="1" x14ac:dyDescent="0.3">
      <c r="A1654" t="s">
        <v>1667</v>
      </c>
      <c r="B1654" s="44">
        <v>20.309999999999999</v>
      </c>
      <c r="C1654" s="44">
        <v>22.2</v>
      </c>
      <c r="D1654" s="44">
        <v>21.74</v>
      </c>
    </row>
    <row r="1655" spans="1:4" ht="21" customHeight="1" x14ac:dyDescent="0.3">
      <c r="A1655" t="s">
        <v>1668</v>
      </c>
      <c r="B1655" s="44">
        <v>20.3</v>
      </c>
      <c r="C1655" s="44">
        <v>22.2</v>
      </c>
      <c r="D1655" s="44">
        <v>21.73</v>
      </c>
    </row>
    <row r="1656" spans="1:4" ht="21" customHeight="1" x14ac:dyDescent="0.3">
      <c r="A1656" t="s">
        <v>1669</v>
      </c>
      <c r="B1656" s="44">
        <v>20.29</v>
      </c>
      <c r="C1656" s="44">
        <v>22.2</v>
      </c>
      <c r="D1656" s="44">
        <v>21.73</v>
      </c>
    </row>
    <row r="1657" spans="1:4" ht="21" customHeight="1" x14ac:dyDescent="0.3">
      <c r="A1657" t="s">
        <v>1670</v>
      </c>
      <c r="B1657" s="44">
        <v>20.29</v>
      </c>
      <c r="C1657" s="44">
        <v>22.2</v>
      </c>
      <c r="D1657" s="44">
        <v>21.73</v>
      </c>
    </row>
    <row r="1658" spans="1:4" ht="21" customHeight="1" x14ac:dyDescent="0.3">
      <c r="A1658" t="s">
        <v>1671</v>
      </c>
      <c r="B1658" s="44">
        <v>20.29</v>
      </c>
      <c r="C1658" s="44">
        <v>22.2</v>
      </c>
      <c r="D1658" s="44">
        <v>21.73</v>
      </c>
    </row>
    <row r="1659" spans="1:4" ht="21" customHeight="1" x14ac:dyDescent="0.3">
      <c r="A1659" t="s">
        <v>1672</v>
      </c>
      <c r="B1659" s="44">
        <v>20.29</v>
      </c>
      <c r="C1659" s="44">
        <v>22.21</v>
      </c>
      <c r="D1659" s="44">
        <v>21.72</v>
      </c>
    </row>
    <row r="1660" spans="1:4" ht="21" customHeight="1" x14ac:dyDescent="0.3">
      <c r="A1660" t="s">
        <v>1673</v>
      </c>
      <c r="B1660" s="44">
        <v>20.28</v>
      </c>
      <c r="C1660" s="44">
        <v>22.21</v>
      </c>
      <c r="D1660" s="44">
        <v>21.72</v>
      </c>
    </row>
    <row r="1661" spans="1:4" ht="21" customHeight="1" x14ac:dyDescent="0.3">
      <c r="A1661" t="s">
        <v>1674</v>
      </c>
      <c r="B1661" s="44">
        <v>20.3</v>
      </c>
      <c r="C1661" s="44">
        <v>22.21</v>
      </c>
      <c r="D1661" s="44">
        <v>21.73</v>
      </c>
    </row>
    <row r="1662" spans="1:4" ht="21" customHeight="1" x14ac:dyDescent="0.3">
      <c r="A1662" t="s">
        <v>1675</v>
      </c>
      <c r="B1662" s="44">
        <v>20.29</v>
      </c>
      <c r="C1662" s="44">
        <v>22.21</v>
      </c>
      <c r="D1662" s="44">
        <v>21.72</v>
      </c>
    </row>
    <row r="1663" spans="1:4" ht="21" customHeight="1" x14ac:dyDescent="0.3">
      <c r="A1663" t="s">
        <v>1676</v>
      </c>
      <c r="B1663" s="44">
        <v>20.28</v>
      </c>
      <c r="C1663" s="44">
        <v>22.21</v>
      </c>
      <c r="D1663" s="44">
        <v>21.72</v>
      </c>
    </row>
    <row r="1664" spans="1:4" ht="21" customHeight="1" x14ac:dyDescent="0.3">
      <c r="A1664" t="s">
        <v>1677</v>
      </c>
      <c r="B1664" s="44">
        <v>20.27</v>
      </c>
      <c r="C1664" s="44">
        <v>22.2</v>
      </c>
      <c r="D1664" s="44">
        <v>21.72</v>
      </c>
    </row>
    <row r="1665" spans="1:4" ht="21" customHeight="1" x14ac:dyDescent="0.3">
      <c r="A1665" t="s">
        <v>1678</v>
      </c>
      <c r="B1665" s="44">
        <v>20.27</v>
      </c>
      <c r="C1665" s="44">
        <v>22.2</v>
      </c>
      <c r="D1665" s="44">
        <v>21.72</v>
      </c>
    </row>
    <row r="1666" spans="1:4" ht="21" customHeight="1" x14ac:dyDescent="0.3">
      <c r="A1666" t="s">
        <v>1679</v>
      </c>
      <c r="B1666" s="44">
        <v>20.260000000000002</v>
      </c>
      <c r="C1666" s="44">
        <v>22.2</v>
      </c>
      <c r="D1666" s="44">
        <v>21.72</v>
      </c>
    </row>
    <row r="1667" spans="1:4" ht="21" customHeight="1" x14ac:dyDescent="0.3">
      <c r="A1667" t="s">
        <v>1680</v>
      </c>
      <c r="B1667" s="44">
        <v>20.23</v>
      </c>
      <c r="C1667" s="44">
        <v>22.21</v>
      </c>
      <c r="D1667" s="44">
        <v>21.69</v>
      </c>
    </row>
    <row r="1668" spans="1:4" ht="21" customHeight="1" x14ac:dyDescent="0.3">
      <c r="A1668" t="s">
        <v>1681</v>
      </c>
      <c r="B1668" s="44">
        <v>20.2</v>
      </c>
      <c r="C1668" s="44">
        <v>22.2</v>
      </c>
      <c r="D1668" s="44">
        <v>21.66</v>
      </c>
    </row>
    <row r="1669" spans="1:4" ht="21" customHeight="1" x14ac:dyDescent="0.3">
      <c r="A1669" t="s">
        <v>1682</v>
      </c>
      <c r="B1669" s="44">
        <v>20.2</v>
      </c>
      <c r="C1669" s="44">
        <v>22.21</v>
      </c>
      <c r="D1669" s="44">
        <v>21.67</v>
      </c>
    </row>
    <row r="1670" spans="1:4" ht="21" customHeight="1" x14ac:dyDescent="0.3">
      <c r="A1670" t="s">
        <v>1683</v>
      </c>
      <c r="B1670" s="44">
        <v>20.25</v>
      </c>
      <c r="C1670" s="44">
        <v>22.21</v>
      </c>
      <c r="D1670" s="44">
        <v>21.72</v>
      </c>
    </row>
    <row r="1671" spans="1:4" ht="21" customHeight="1" x14ac:dyDescent="0.3">
      <c r="A1671" t="s">
        <v>1684</v>
      </c>
      <c r="B1671" s="44">
        <v>20.260000000000002</v>
      </c>
      <c r="C1671" s="44">
        <v>22.22</v>
      </c>
      <c r="D1671" s="44">
        <v>21.73</v>
      </c>
    </row>
    <row r="1672" spans="1:4" ht="21" customHeight="1" x14ac:dyDescent="0.3">
      <c r="A1672" t="s">
        <v>1685</v>
      </c>
      <c r="B1672" s="44">
        <v>20.28</v>
      </c>
      <c r="C1672" s="44">
        <v>22.23</v>
      </c>
      <c r="D1672" s="44">
        <v>21.75</v>
      </c>
    </row>
    <row r="1673" spans="1:4" ht="21" customHeight="1" x14ac:dyDescent="0.3">
      <c r="A1673" t="s">
        <v>1686</v>
      </c>
      <c r="B1673" s="44">
        <v>20.32</v>
      </c>
      <c r="C1673" s="44">
        <v>22.24</v>
      </c>
      <c r="D1673" s="44">
        <v>21.78</v>
      </c>
    </row>
    <row r="1674" spans="1:4" ht="21" customHeight="1" x14ac:dyDescent="0.3">
      <c r="A1674" t="s">
        <v>1687</v>
      </c>
      <c r="B1674" s="44">
        <v>20.329999999999998</v>
      </c>
      <c r="C1674" s="44">
        <v>22.24</v>
      </c>
      <c r="D1674" s="44">
        <v>21.8</v>
      </c>
    </row>
    <row r="1675" spans="1:4" ht="21" customHeight="1" x14ac:dyDescent="0.3">
      <c r="A1675" t="s">
        <v>1688</v>
      </c>
      <c r="B1675" s="44">
        <v>20.350000000000001</v>
      </c>
      <c r="C1675" s="44">
        <v>22.25</v>
      </c>
      <c r="D1675" s="44">
        <v>21.81</v>
      </c>
    </row>
    <row r="1676" spans="1:4" ht="21" customHeight="1" x14ac:dyDescent="0.3">
      <c r="A1676" t="s">
        <v>1689</v>
      </c>
      <c r="B1676" s="44">
        <v>20.36</v>
      </c>
      <c r="C1676" s="44">
        <v>22.25</v>
      </c>
      <c r="D1676" s="44">
        <v>21.83</v>
      </c>
    </row>
    <row r="1677" spans="1:4" ht="21" customHeight="1" x14ac:dyDescent="0.3">
      <c r="A1677" t="s">
        <v>1690</v>
      </c>
      <c r="B1677" s="44">
        <v>20.37</v>
      </c>
      <c r="C1677" s="44">
        <v>22.26</v>
      </c>
      <c r="D1677" s="44">
        <v>21.84</v>
      </c>
    </row>
    <row r="1678" spans="1:4" ht="21" customHeight="1" x14ac:dyDescent="0.3">
      <c r="A1678" t="s">
        <v>1691</v>
      </c>
      <c r="B1678" s="44">
        <v>20.37</v>
      </c>
      <c r="C1678" s="44">
        <v>22.26</v>
      </c>
      <c r="D1678" s="44">
        <v>21.84</v>
      </c>
    </row>
    <row r="1679" spans="1:4" ht="21" customHeight="1" x14ac:dyDescent="0.3">
      <c r="A1679" t="s">
        <v>1692</v>
      </c>
      <c r="B1679" s="44">
        <v>20.37</v>
      </c>
      <c r="C1679" s="44">
        <v>22.26</v>
      </c>
      <c r="D1679" s="44">
        <v>21.84</v>
      </c>
    </row>
    <row r="1680" spans="1:4" ht="21" customHeight="1" x14ac:dyDescent="0.3">
      <c r="A1680" t="s">
        <v>1693</v>
      </c>
      <c r="B1680" s="44">
        <v>20.38</v>
      </c>
      <c r="C1680" s="44">
        <v>22.26</v>
      </c>
      <c r="D1680" s="44">
        <v>21.85</v>
      </c>
    </row>
    <row r="1681" spans="1:4" ht="21" customHeight="1" x14ac:dyDescent="0.3">
      <c r="A1681" t="s">
        <v>1694</v>
      </c>
      <c r="B1681" s="44">
        <v>20.39</v>
      </c>
      <c r="C1681" s="44">
        <v>22.27</v>
      </c>
      <c r="D1681" s="44">
        <v>21.86</v>
      </c>
    </row>
    <row r="1682" spans="1:4" ht="21" customHeight="1" x14ac:dyDescent="0.3">
      <c r="A1682" t="s">
        <v>1695</v>
      </c>
      <c r="B1682" s="44">
        <v>20.39</v>
      </c>
      <c r="C1682" s="44">
        <v>22.27</v>
      </c>
      <c r="D1682" s="44">
        <v>21.86</v>
      </c>
    </row>
    <row r="1683" spans="1:4" ht="21" customHeight="1" x14ac:dyDescent="0.3">
      <c r="A1683" t="s">
        <v>1696</v>
      </c>
      <c r="B1683" s="44">
        <v>20.39</v>
      </c>
      <c r="C1683" s="44">
        <v>22.28</v>
      </c>
      <c r="D1683" s="44">
        <v>21.85</v>
      </c>
    </row>
    <row r="1684" spans="1:4" ht="21" customHeight="1" x14ac:dyDescent="0.3">
      <c r="A1684" t="s">
        <v>1697</v>
      </c>
      <c r="B1684" s="44">
        <v>20.39</v>
      </c>
      <c r="C1684" s="44">
        <v>22.28</v>
      </c>
      <c r="D1684" s="44">
        <v>21.85</v>
      </c>
    </row>
    <row r="1685" spans="1:4" ht="21" customHeight="1" x14ac:dyDescent="0.3">
      <c r="A1685" t="s">
        <v>1698</v>
      </c>
      <c r="B1685" s="44">
        <v>20.39</v>
      </c>
      <c r="C1685" s="44">
        <v>22.28</v>
      </c>
      <c r="D1685" s="44">
        <v>21.85</v>
      </c>
    </row>
    <row r="1686" spans="1:4" ht="21" customHeight="1" x14ac:dyDescent="0.3">
      <c r="A1686" t="s">
        <v>1699</v>
      </c>
      <c r="B1686" s="44">
        <v>20.39</v>
      </c>
      <c r="C1686" s="44">
        <v>22.29</v>
      </c>
      <c r="D1686" s="44">
        <v>21.84</v>
      </c>
    </row>
    <row r="1687" spans="1:4" ht="21" customHeight="1" x14ac:dyDescent="0.3">
      <c r="A1687" t="s">
        <v>1700</v>
      </c>
      <c r="B1687" s="44">
        <v>20.38</v>
      </c>
      <c r="C1687" s="44">
        <v>22.29</v>
      </c>
      <c r="D1687" s="44">
        <v>21.83</v>
      </c>
    </row>
    <row r="1688" spans="1:4" ht="21" customHeight="1" x14ac:dyDescent="0.3">
      <c r="A1688" t="s">
        <v>1701</v>
      </c>
      <c r="B1688" s="44">
        <v>20.37</v>
      </c>
      <c r="C1688" s="44">
        <v>22.3</v>
      </c>
      <c r="D1688" s="44">
        <v>21.81</v>
      </c>
    </row>
    <row r="1689" spans="1:4" ht="21" customHeight="1" x14ac:dyDescent="0.3">
      <c r="A1689" t="s">
        <v>1702</v>
      </c>
      <c r="B1689" s="44">
        <v>20.36</v>
      </c>
      <c r="C1689" s="44">
        <v>22.3</v>
      </c>
      <c r="D1689" s="44">
        <v>21.8</v>
      </c>
    </row>
    <row r="1690" spans="1:4" ht="21" customHeight="1" x14ac:dyDescent="0.3">
      <c r="A1690" t="s">
        <v>1703</v>
      </c>
      <c r="B1690" s="44">
        <v>20.36</v>
      </c>
      <c r="C1690" s="44">
        <v>22.3</v>
      </c>
      <c r="D1690" s="44">
        <v>21.8</v>
      </c>
    </row>
    <row r="1691" spans="1:4" ht="21" customHeight="1" x14ac:dyDescent="0.3">
      <c r="A1691" t="s">
        <v>1704</v>
      </c>
      <c r="B1691" s="44">
        <v>20.350000000000001</v>
      </c>
      <c r="C1691" s="44">
        <v>22.3</v>
      </c>
      <c r="D1691" s="44">
        <v>21.8</v>
      </c>
    </row>
    <row r="1692" spans="1:4" ht="21" customHeight="1" x14ac:dyDescent="0.3">
      <c r="A1692" t="s">
        <v>1705</v>
      </c>
      <c r="B1692" s="44">
        <v>20.350000000000001</v>
      </c>
      <c r="C1692" s="44">
        <v>22.3</v>
      </c>
      <c r="D1692" s="44">
        <v>21.79</v>
      </c>
    </row>
    <row r="1693" spans="1:4" ht="21" customHeight="1" x14ac:dyDescent="0.3">
      <c r="A1693" t="s">
        <v>1706</v>
      </c>
      <c r="B1693" s="44">
        <v>20.34</v>
      </c>
      <c r="C1693" s="44">
        <v>22.3</v>
      </c>
      <c r="D1693" s="44">
        <v>21.79</v>
      </c>
    </row>
    <row r="1694" spans="1:4" ht="21" customHeight="1" x14ac:dyDescent="0.3">
      <c r="A1694" t="s">
        <v>1707</v>
      </c>
      <c r="B1694" s="44">
        <v>20.329999999999998</v>
      </c>
      <c r="C1694" s="44">
        <v>22.31</v>
      </c>
      <c r="D1694" s="44">
        <v>21.78</v>
      </c>
    </row>
    <row r="1695" spans="1:4" ht="21" customHeight="1" x14ac:dyDescent="0.3">
      <c r="A1695" t="s">
        <v>1708</v>
      </c>
      <c r="B1695" s="44">
        <v>20.309999999999999</v>
      </c>
      <c r="C1695" s="44">
        <v>22.31</v>
      </c>
      <c r="D1695" s="44">
        <v>21.76</v>
      </c>
    </row>
    <row r="1696" spans="1:4" ht="21" customHeight="1" x14ac:dyDescent="0.3">
      <c r="A1696" t="s">
        <v>1709</v>
      </c>
      <c r="B1696" s="44">
        <v>20.27</v>
      </c>
      <c r="C1696" s="44">
        <v>22.34</v>
      </c>
      <c r="D1696" s="44">
        <v>21.74</v>
      </c>
    </row>
    <row r="1697" spans="1:4" ht="21" customHeight="1" x14ac:dyDescent="0.3">
      <c r="A1697" t="s">
        <v>1710</v>
      </c>
      <c r="B1697" s="44">
        <v>20.2</v>
      </c>
      <c r="C1697" s="44">
        <v>22.3</v>
      </c>
      <c r="D1697" s="44">
        <v>21.73</v>
      </c>
    </row>
    <row r="1698" spans="1:4" ht="21" customHeight="1" x14ac:dyDescent="0.3">
      <c r="A1698" t="s">
        <v>1711</v>
      </c>
      <c r="B1698" s="44">
        <v>20.18</v>
      </c>
      <c r="C1698" s="44">
        <v>22.3</v>
      </c>
      <c r="D1698" s="44">
        <v>21.72</v>
      </c>
    </row>
    <row r="1699" spans="1:4" ht="21" customHeight="1" x14ac:dyDescent="0.3">
      <c r="A1699" t="s">
        <v>1712</v>
      </c>
      <c r="B1699" s="44">
        <v>20.170000000000002</v>
      </c>
      <c r="C1699" s="44">
        <v>22.29</v>
      </c>
      <c r="D1699" s="44">
        <v>21.72</v>
      </c>
    </row>
    <row r="1700" spans="1:4" ht="21" customHeight="1" x14ac:dyDescent="0.3">
      <c r="A1700" t="s">
        <v>1713</v>
      </c>
      <c r="B1700" s="44">
        <v>20.16</v>
      </c>
      <c r="C1700" s="44">
        <v>22.3</v>
      </c>
      <c r="D1700" s="44">
        <v>21.71</v>
      </c>
    </row>
    <row r="1701" spans="1:4" ht="21" customHeight="1" x14ac:dyDescent="0.3">
      <c r="A1701" t="s">
        <v>1714</v>
      </c>
      <c r="B1701" s="44">
        <v>20.13</v>
      </c>
      <c r="C1701" s="44">
        <v>22.28</v>
      </c>
      <c r="D1701" s="44">
        <v>21.68</v>
      </c>
    </row>
    <row r="1702" spans="1:4" ht="21" customHeight="1" x14ac:dyDescent="0.3">
      <c r="A1702" t="s">
        <v>1715</v>
      </c>
      <c r="B1702" s="44">
        <v>20.13</v>
      </c>
      <c r="C1702" s="44">
        <v>22.27</v>
      </c>
      <c r="D1702" s="44">
        <v>21.69</v>
      </c>
    </row>
    <row r="1703" spans="1:4" ht="21" customHeight="1" x14ac:dyDescent="0.3">
      <c r="A1703" t="s">
        <v>1716</v>
      </c>
      <c r="B1703" s="44">
        <v>20.170000000000002</v>
      </c>
      <c r="C1703" s="44">
        <v>22.28</v>
      </c>
      <c r="D1703" s="44">
        <v>21.72</v>
      </c>
    </row>
    <row r="1704" spans="1:4" ht="21" customHeight="1" x14ac:dyDescent="0.3">
      <c r="A1704" t="s">
        <v>1717</v>
      </c>
      <c r="B1704" s="44">
        <v>20.21</v>
      </c>
      <c r="C1704" s="44">
        <v>22.3</v>
      </c>
      <c r="D1704" s="44">
        <v>21.76</v>
      </c>
    </row>
    <row r="1705" spans="1:4" ht="21" customHeight="1" x14ac:dyDescent="0.3">
      <c r="A1705" t="s">
        <v>1718</v>
      </c>
      <c r="B1705" s="44">
        <v>20.239999999999998</v>
      </c>
      <c r="C1705" s="44">
        <v>22.31</v>
      </c>
      <c r="D1705" s="44">
        <v>21.78</v>
      </c>
    </row>
    <row r="1706" spans="1:4" ht="21" customHeight="1" x14ac:dyDescent="0.3">
      <c r="A1706" t="s">
        <v>1719</v>
      </c>
      <c r="B1706" s="44">
        <v>20.25</v>
      </c>
      <c r="C1706" s="44">
        <v>22.31</v>
      </c>
      <c r="D1706" s="44">
        <v>21.78</v>
      </c>
    </row>
    <row r="1707" spans="1:4" ht="21" customHeight="1" x14ac:dyDescent="0.3">
      <c r="A1707" t="s">
        <v>1720</v>
      </c>
      <c r="B1707" s="44">
        <v>20.27</v>
      </c>
      <c r="C1707" s="44">
        <v>22.32</v>
      </c>
      <c r="D1707" s="44">
        <v>21.79</v>
      </c>
    </row>
    <row r="1708" spans="1:4" ht="21" customHeight="1" x14ac:dyDescent="0.3">
      <c r="A1708" t="s">
        <v>1721</v>
      </c>
      <c r="B1708" s="44">
        <v>20.29</v>
      </c>
      <c r="C1708" s="44">
        <v>22.32</v>
      </c>
      <c r="D1708" s="44">
        <v>21.8</v>
      </c>
    </row>
    <row r="1709" spans="1:4" ht="21" customHeight="1" x14ac:dyDescent="0.3">
      <c r="A1709" t="s">
        <v>1722</v>
      </c>
      <c r="B1709" s="44">
        <v>20.3</v>
      </c>
      <c r="C1709" s="44">
        <v>22.31</v>
      </c>
      <c r="D1709" s="44">
        <v>21.81</v>
      </c>
    </row>
    <row r="1710" spans="1:4" ht="21" customHeight="1" x14ac:dyDescent="0.3">
      <c r="A1710" t="s">
        <v>1723</v>
      </c>
      <c r="B1710" s="44">
        <v>20.309999999999999</v>
      </c>
      <c r="C1710" s="44">
        <v>22.32</v>
      </c>
      <c r="D1710" s="44">
        <v>21.82</v>
      </c>
    </row>
    <row r="1711" spans="1:4" ht="21" customHeight="1" x14ac:dyDescent="0.3">
      <c r="A1711" t="s">
        <v>1724</v>
      </c>
      <c r="B1711" s="44">
        <v>20.32</v>
      </c>
      <c r="C1711" s="44">
        <v>22.32</v>
      </c>
      <c r="D1711" s="44">
        <v>21.82</v>
      </c>
    </row>
    <row r="1712" spans="1:4" ht="21" customHeight="1" x14ac:dyDescent="0.3">
      <c r="A1712" t="s">
        <v>1725</v>
      </c>
      <c r="B1712" s="44">
        <v>20.32</v>
      </c>
      <c r="C1712" s="44">
        <v>22.32</v>
      </c>
      <c r="D1712" s="44">
        <v>21.83</v>
      </c>
    </row>
    <row r="1713" spans="1:4" ht="21" customHeight="1" x14ac:dyDescent="0.3">
      <c r="A1713" t="s">
        <v>1726</v>
      </c>
      <c r="B1713" s="44">
        <v>20.32</v>
      </c>
      <c r="C1713" s="44">
        <v>22.32</v>
      </c>
      <c r="D1713" s="44">
        <v>21.82</v>
      </c>
    </row>
    <row r="1714" spans="1:4" ht="21" customHeight="1" x14ac:dyDescent="0.3">
      <c r="A1714" t="s">
        <v>1727</v>
      </c>
      <c r="B1714" s="44">
        <v>20.32</v>
      </c>
      <c r="C1714" s="44">
        <v>22.32</v>
      </c>
      <c r="D1714" s="44">
        <v>21.82</v>
      </c>
    </row>
    <row r="1715" spans="1:4" ht="21" customHeight="1" x14ac:dyDescent="0.3">
      <c r="A1715" t="s">
        <v>1728</v>
      </c>
      <c r="B1715" s="44">
        <v>20.32</v>
      </c>
      <c r="C1715" s="44">
        <v>22.31</v>
      </c>
      <c r="D1715" s="44">
        <v>21.81</v>
      </c>
    </row>
    <row r="1716" spans="1:4" ht="21" customHeight="1" x14ac:dyDescent="0.3">
      <c r="A1716" t="s">
        <v>1729</v>
      </c>
      <c r="B1716" s="44">
        <v>20.3</v>
      </c>
      <c r="C1716" s="44">
        <v>22.32</v>
      </c>
      <c r="D1716" s="44">
        <v>21.8</v>
      </c>
    </row>
    <row r="1717" spans="1:4" ht="21" customHeight="1" x14ac:dyDescent="0.3">
      <c r="A1717" t="s">
        <v>1730</v>
      </c>
      <c r="B1717" s="44">
        <v>20.28</v>
      </c>
      <c r="C1717" s="44">
        <v>22.31</v>
      </c>
      <c r="D1717" s="44">
        <v>21.77</v>
      </c>
    </row>
    <row r="1718" spans="1:4" ht="21" customHeight="1" x14ac:dyDescent="0.3">
      <c r="A1718" t="s">
        <v>1731</v>
      </c>
      <c r="B1718" s="44">
        <v>20.260000000000002</v>
      </c>
      <c r="C1718" s="44">
        <v>22.31</v>
      </c>
      <c r="D1718" s="44">
        <v>21.76</v>
      </c>
    </row>
    <row r="1719" spans="1:4" ht="21" customHeight="1" x14ac:dyDescent="0.3">
      <c r="A1719" t="s">
        <v>1732</v>
      </c>
      <c r="B1719" s="44">
        <v>20.23</v>
      </c>
      <c r="C1719" s="44">
        <v>22.31</v>
      </c>
      <c r="D1719" s="44">
        <v>21.75</v>
      </c>
    </row>
    <row r="1720" spans="1:4" ht="21" customHeight="1" x14ac:dyDescent="0.3">
      <c r="A1720" t="s">
        <v>1733</v>
      </c>
      <c r="B1720" s="44">
        <v>20.23</v>
      </c>
      <c r="C1720" s="44">
        <v>22.3</v>
      </c>
      <c r="D1720" s="44">
        <v>21.75</v>
      </c>
    </row>
    <row r="1721" spans="1:4" ht="21" customHeight="1" x14ac:dyDescent="0.3">
      <c r="A1721" t="s">
        <v>1734</v>
      </c>
      <c r="B1721" s="44">
        <v>20.22</v>
      </c>
      <c r="C1721" s="44">
        <v>22.31</v>
      </c>
      <c r="D1721" s="44">
        <v>21.74</v>
      </c>
    </row>
    <row r="1722" spans="1:4" ht="21" customHeight="1" x14ac:dyDescent="0.3">
      <c r="A1722" t="s">
        <v>1735</v>
      </c>
      <c r="B1722" s="44">
        <v>20.21</v>
      </c>
      <c r="C1722" s="44">
        <v>22.31</v>
      </c>
      <c r="D1722" s="44">
        <v>21.73</v>
      </c>
    </row>
    <row r="1723" spans="1:4" ht="21" customHeight="1" x14ac:dyDescent="0.3">
      <c r="A1723" t="s">
        <v>1736</v>
      </c>
      <c r="B1723" s="44">
        <v>20.2</v>
      </c>
      <c r="C1723" s="44">
        <v>22.31</v>
      </c>
      <c r="D1723" s="44">
        <v>21.72</v>
      </c>
    </row>
    <row r="1724" spans="1:4" ht="21" customHeight="1" x14ac:dyDescent="0.3">
      <c r="A1724" t="s">
        <v>1737</v>
      </c>
      <c r="B1724" s="44">
        <v>20.2</v>
      </c>
      <c r="C1724" s="44">
        <v>22.31</v>
      </c>
      <c r="D1724" s="44">
        <v>21.71</v>
      </c>
    </row>
    <row r="1725" spans="1:4" ht="21" customHeight="1" x14ac:dyDescent="0.3">
      <c r="A1725" t="s">
        <v>1738</v>
      </c>
      <c r="B1725" s="44">
        <v>20.2</v>
      </c>
      <c r="C1725" s="44">
        <v>22.31</v>
      </c>
      <c r="D1725" s="44">
        <v>21.71</v>
      </c>
    </row>
    <row r="1726" spans="1:4" ht="21" customHeight="1" x14ac:dyDescent="0.3">
      <c r="A1726" t="s">
        <v>1739</v>
      </c>
      <c r="B1726" s="44">
        <v>20.190000000000001</v>
      </c>
      <c r="C1726" s="44">
        <v>22.31</v>
      </c>
      <c r="D1726" s="44">
        <v>21.71</v>
      </c>
    </row>
    <row r="1727" spans="1:4" ht="21" customHeight="1" x14ac:dyDescent="0.3">
      <c r="A1727" t="s">
        <v>1740</v>
      </c>
      <c r="B1727" s="44">
        <v>20.190000000000001</v>
      </c>
      <c r="C1727" s="44">
        <v>22.31</v>
      </c>
      <c r="D1727" s="44">
        <v>21.71</v>
      </c>
    </row>
    <row r="1728" spans="1:4" ht="21" customHeight="1" x14ac:dyDescent="0.3">
      <c r="A1728" t="s">
        <v>1741</v>
      </c>
      <c r="B1728" s="44">
        <v>20.18</v>
      </c>
      <c r="C1728" s="44">
        <v>22.31</v>
      </c>
      <c r="D1728" s="44">
        <v>21.7</v>
      </c>
    </row>
    <row r="1729" spans="1:4" ht="21" customHeight="1" x14ac:dyDescent="0.3">
      <c r="A1729" t="s">
        <v>1742</v>
      </c>
      <c r="B1729" s="44">
        <v>20.16</v>
      </c>
      <c r="C1729" s="44">
        <v>22.31</v>
      </c>
      <c r="D1729" s="44">
        <v>21.69</v>
      </c>
    </row>
    <row r="1730" spans="1:4" ht="21" customHeight="1" x14ac:dyDescent="0.3">
      <c r="A1730" t="s">
        <v>1743</v>
      </c>
      <c r="B1730" s="44">
        <v>20.13</v>
      </c>
      <c r="C1730" s="44">
        <v>22.3</v>
      </c>
      <c r="D1730" s="44">
        <v>21.68</v>
      </c>
    </row>
    <row r="1731" spans="1:4" ht="21" customHeight="1" x14ac:dyDescent="0.3">
      <c r="A1731" t="s">
        <v>1744</v>
      </c>
      <c r="B1731" s="44">
        <v>20.079999999999998</v>
      </c>
      <c r="C1731" s="44">
        <v>22.3</v>
      </c>
      <c r="D1731" s="44">
        <v>21.67</v>
      </c>
    </row>
    <row r="1732" spans="1:4" ht="21" customHeight="1" x14ac:dyDescent="0.3">
      <c r="A1732" t="s">
        <v>1745</v>
      </c>
      <c r="B1732" s="44">
        <v>20.05</v>
      </c>
      <c r="C1732" s="44">
        <v>22.3</v>
      </c>
      <c r="D1732" s="44">
        <v>21.66</v>
      </c>
    </row>
    <row r="1733" spans="1:4" ht="21" customHeight="1" x14ac:dyDescent="0.3">
      <c r="A1733" t="s">
        <v>1746</v>
      </c>
      <c r="B1733" s="44">
        <v>20.04</v>
      </c>
      <c r="C1733" s="44">
        <v>22.29</v>
      </c>
      <c r="D1733" s="44">
        <v>21.64</v>
      </c>
    </row>
    <row r="1734" spans="1:4" ht="21" customHeight="1" x14ac:dyDescent="0.3">
      <c r="A1734" t="s">
        <v>1747</v>
      </c>
      <c r="B1734" s="44">
        <v>20.03</v>
      </c>
      <c r="C1734" s="44">
        <v>22.28</v>
      </c>
      <c r="D1734" s="44">
        <v>21.63</v>
      </c>
    </row>
    <row r="1735" spans="1:4" ht="21" customHeight="1" x14ac:dyDescent="0.3">
      <c r="A1735" t="s">
        <v>1748</v>
      </c>
      <c r="B1735" s="44">
        <v>20.02</v>
      </c>
      <c r="C1735" s="44">
        <v>22.28</v>
      </c>
      <c r="D1735" s="44">
        <v>21.62</v>
      </c>
    </row>
    <row r="1736" spans="1:4" ht="21" customHeight="1" x14ac:dyDescent="0.3">
      <c r="A1736" t="s">
        <v>1749</v>
      </c>
      <c r="B1736" s="44">
        <v>20.02</v>
      </c>
      <c r="C1736" s="44">
        <v>22.28</v>
      </c>
      <c r="D1736" s="44">
        <v>21.62</v>
      </c>
    </row>
    <row r="1737" spans="1:4" ht="21" customHeight="1" x14ac:dyDescent="0.3">
      <c r="A1737" t="s">
        <v>1750</v>
      </c>
      <c r="B1737" s="44">
        <v>20.02</v>
      </c>
      <c r="C1737" s="44">
        <v>22.28</v>
      </c>
      <c r="D1737" s="44">
        <v>21.63</v>
      </c>
    </row>
    <row r="1738" spans="1:4" ht="21" customHeight="1" x14ac:dyDescent="0.3">
      <c r="A1738" t="s">
        <v>1751</v>
      </c>
      <c r="B1738" s="44">
        <v>20.010000000000002</v>
      </c>
      <c r="C1738" s="44">
        <v>22.28</v>
      </c>
      <c r="D1738" s="44">
        <v>21.64</v>
      </c>
    </row>
    <row r="1739" spans="1:4" ht="21" customHeight="1" x14ac:dyDescent="0.3">
      <c r="A1739" t="s">
        <v>1752</v>
      </c>
      <c r="B1739" s="44">
        <v>20.04</v>
      </c>
      <c r="C1739" s="44">
        <v>22.3</v>
      </c>
      <c r="D1739" s="44">
        <v>21.66</v>
      </c>
    </row>
    <row r="1740" spans="1:4" ht="21" customHeight="1" x14ac:dyDescent="0.3">
      <c r="A1740" t="s">
        <v>1753</v>
      </c>
      <c r="B1740" s="44">
        <v>20.059999999999999</v>
      </c>
      <c r="C1740" s="44">
        <v>22.31</v>
      </c>
      <c r="D1740" s="44">
        <v>21.67</v>
      </c>
    </row>
    <row r="1741" spans="1:4" ht="21" customHeight="1" x14ac:dyDescent="0.3">
      <c r="A1741" t="s">
        <v>1754</v>
      </c>
      <c r="B1741" s="44">
        <v>20.059999999999999</v>
      </c>
      <c r="C1741" s="44">
        <v>22.35</v>
      </c>
      <c r="D1741" s="44">
        <v>21.68</v>
      </c>
    </row>
    <row r="1742" spans="1:4" ht="21" customHeight="1" x14ac:dyDescent="0.3">
      <c r="A1742" t="s">
        <v>1755</v>
      </c>
      <c r="B1742" s="44">
        <v>20.07</v>
      </c>
      <c r="C1742" s="44">
        <v>22.32</v>
      </c>
      <c r="D1742" s="44">
        <v>21.68</v>
      </c>
    </row>
    <row r="1743" spans="1:4" ht="21" customHeight="1" x14ac:dyDescent="0.3">
      <c r="A1743" t="s">
        <v>1756</v>
      </c>
      <c r="B1743" s="44">
        <v>20.09</v>
      </c>
      <c r="C1743" s="44">
        <v>22.32</v>
      </c>
      <c r="D1743" s="44">
        <v>21.69</v>
      </c>
    </row>
    <row r="1744" spans="1:4" ht="21" customHeight="1" x14ac:dyDescent="0.3">
      <c r="A1744" t="s">
        <v>1757</v>
      </c>
      <c r="B1744" s="44">
        <v>20.11</v>
      </c>
      <c r="C1744" s="44">
        <v>22.33</v>
      </c>
      <c r="D1744" s="44">
        <v>21.7</v>
      </c>
    </row>
    <row r="1745" spans="1:4" ht="21" customHeight="1" x14ac:dyDescent="0.3">
      <c r="A1745" t="s">
        <v>1758</v>
      </c>
      <c r="B1745" s="44">
        <v>20.12</v>
      </c>
      <c r="C1745" s="44">
        <v>22.34</v>
      </c>
      <c r="D1745" s="44">
        <v>21.71</v>
      </c>
    </row>
    <row r="1746" spans="1:4" ht="21" customHeight="1" x14ac:dyDescent="0.3">
      <c r="A1746" t="s">
        <v>1759</v>
      </c>
      <c r="B1746" s="44">
        <v>20.12</v>
      </c>
      <c r="C1746" s="44">
        <v>22.33</v>
      </c>
      <c r="D1746" s="44">
        <v>21.71</v>
      </c>
    </row>
    <row r="1747" spans="1:4" ht="21" customHeight="1" x14ac:dyDescent="0.3">
      <c r="A1747" t="s">
        <v>1760</v>
      </c>
      <c r="B1747" s="44">
        <v>20.13</v>
      </c>
      <c r="C1747" s="44">
        <v>22.34</v>
      </c>
      <c r="D1747" s="44">
        <v>21.72</v>
      </c>
    </row>
    <row r="1748" spans="1:4" ht="21" customHeight="1" x14ac:dyDescent="0.3">
      <c r="A1748" t="s">
        <v>1761</v>
      </c>
      <c r="B1748" s="44">
        <v>20.13</v>
      </c>
      <c r="C1748" s="44">
        <v>22.34</v>
      </c>
      <c r="D1748" s="44">
        <v>21.72</v>
      </c>
    </row>
    <row r="1749" spans="1:4" ht="21" customHeight="1" x14ac:dyDescent="0.3">
      <c r="A1749" t="s">
        <v>1762</v>
      </c>
      <c r="B1749" s="44">
        <v>20.14</v>
      </c>
      <c r="C1749" s="44">
        <v>22.35</v>
      </c>
      <c r="D1749" s="44">
        <v>21.73</v>
      </c>
    </row>
    <row r="1750" spans="1:4" ht="21" customHeight="1" x14ac:dyDescent="0.3">
      <c r="A1750" t="s">
        <v>1763</v>
      </c>
      <c r="B1750" s="44">
        <v>20.149999999999999</v>
      </c>
      <c r="C1750" s="44">
        <v>22.35</v>
      </c>
      <c r="D1750" s="44">
        <v>21.74</v>
      </c>
    </row>
    <row r="1751" spans="1:4" ht="21" customHeight="1" x14ac:dyDescent="0.3">
      <c r="A1751" t="s">
        <v>1764</v>
      </c>
      <c r="B1751" s="44">
        <v>20.16</v>
      </c>
      <c r="C1751" s="44">
        <v>22.35</v>
      </c>
      <c r="D1751" s="44">
        <v>21.75</v>
      </c>
    </row>
    <row r="1752" spans="1:4" ht="21" customHeight="1" x14ac:dyDescent="0.3">
      <c r="A1752" t="s">
        <v>1765</v>
      </c>
      <c r="B1752" s="44">
        <v>20.16</v>
      </c>
      <c r="C1752" s="44">
        <v>22.36</v>
      </c>
      <c r="D1752" s="44">
        <v>21.75</v>
      </c>
    </row>
    <row r="1753" spans="1:4" ht="21" customHeight="1" x14ac:dyDescent="0.3">
      <c r="A1753" t="s">
        <v>1766</v>
      </c>
      <c r="B1753" s="44">
        <v>20.16</v>
      </c>
      <c r="C1753" s="44">
        <v>22.36</v>
      </c>
      <c r="D1753" s="44">
        <v>21.76</v>
      </c>
    </row>
    <row r="1754" spans="1:4" ht="21" customHeight="1" x14ac:dyDescent="0.3">
      <c r="A1754" t="s">
        <v>1767</v>
      </c>
      <c r="B1754" s="44">
        <v>20.16</v>
      </c>
      <c r="C1754" s="44">
        <v>22.36</v>
      </c>
      <c r="D1754" s="44">
        <v>21.75</v>
      </c>
    </row>
    <row r="1755" spans="1:4" ht="21" customHeight="1" x14ac:dyDescent="0.3">
      <c r="A1755" t="s">
        <v>1768</v>
      </c>
      <c r="B1755" s="44">
        <v>20.16</v>
      </c>
      <c r="C1755" s="44">
        <v>22.36</v>
      </c>
      <c r="D1755" s="44">
        <v>21.75</v>
      </c>
    </row>
    <row r="1756" spans="1:4" ht="21" customHeight="1" x14ac:dyDescent="0.3">
      <c r="A1756" t="s">
        <v>1769</v>
      </c>
      <c r="B1756" s="44">
        <v>20.170000000000002</v>
      </c>
      <c r="C1756" s="44">
        <v>22.36</v>
      </c>
      <c r="D1756" s="44">
        <v>21.75</v>
      </c>
    </row>
    <row r="1757" spans="1:4" ht="21" customHeight="1" x14ac:dyDescent="0.3">
      <c r="A1757" t="s">
        <v>1770</v>
      </c>
      <c r="B1757" s="44">
        <v>20.18</v>
      </c>
      <c r="C1757" s="44">
        <v>22.37</v>
      </c>
      <c r="D1757" s="44">
        <v>21.74</v>
      </c>
    </row>
    <row r="1758" spans="1:4" ht="21" customHeight="1" x14ac:dyDescent="0.3">
      <c r="A1758" t="s">
        <v>1771</v>
      </c>
      <c r="B1758" s="44">
        <v>20.170000000000002</v>
      </c>
      <c r="C1758" s="44">
        <v>22.37</v>
      </c>
      <c r="D1758" s="44">
        <v>21.73</v>
      </c>
    </row>
    <row r="1759" spans="1:4" ht="21" customHeight="1" x14ac:dyDescent="0.3">
      <c r="A1759" t="s">
        <v>1772</v>
      </c>
      <c r="B1759" s="44">
        <v>20.170000000000002</v>
      </c>
      <c r="C1759" s="44">
        <v>22.38</v>
      </c>
      <c r="D1759" s="44">
        <v>21.72</v>
      </c>
    </row>
    <row r="1760" spans="1:4" ht="21" customHeight="1" x14ac:dyDescent="0.3">
      <c r="A1760" t="s">
        <v>1773</v>
      </c>
      <c r="B1760" s="44">
        <v>20.16</v>
      </c>
      <c r="C1760" s="44">
        <v>22.38</v>
      </c>
      <c r="D1760" s="44">
        <v>21.72</v>
      </c>
    </row>
    <row r="1761" spans="1:4" ht="21" customHeight="1" x14ac:dyDescent="0.3">
      <c r="A1761" t="s">
        <v>1774</v>
      </c>
      <c r="B1761" s="44">
        <v>20.149999999999999</v>
      </c>
      <c r="C1761" s="44">
        <v>22.38</v>
      </c>
      <c r="D1761" s="44">
        <v>21.71</v>
      </c>
    </row>
    <row r="1762" spans="1:4" ht="21" customHeight="1" x14ac:dyDescent="0.3">
      <c r="A1762" t="s">
        <v>1775</v>
      </c>
      <c r="B1762" s="44">
        <v>20.14</v>
      </c>
      <c r="C1762" s="44">
        <v>22.38</v>
      </c>
      <c r="D1762" s="44">
        <v>21.7</v>
      </c>
    </row>
    <row r="1763" spans="1:4" ht="21" customHeight="1" x14ac:dyDescent="0.3">
      <c r="A1763" t="s">
        <v>1776</v>
      </c>
      <c r="B1763" s="44">
        <v>20.13</v>
      </c>
      <c r="C1763" s="44">
        <v>22.38</v>
      </c>
      <c r="D1763" s="44">
        <v>21.7</v>
      </c>
    </row>
    <row r="1764" spans="1:4" ht="21" customHeight="1" x14ac:dyDescent="0.3">
      <c r="A1764" t="s">
        <v>1777</v>
      </c>
      <c r="B1764" s="44">
        <v>20.12</v>
      </c>
      <c r="C1764" s="44">
        <v>22.39</v>
      </c>
      <c r="D1764" s="44">
        <v>21.68</v>
      </c>
    </row>
    <row r="1765" spans="1:4" ht="21" customHeight="1" x14ac:dyDescent="0.3">
      <c r="A1765" t="s">
        <v>1778</v>
      </c>
      <c r="B1765" s="44">
        <v>20.12</v>
      </c>
      <c r="C1765" s="44">
        <v>22.39</v>
      </c>
      <c r="D1765" s="44">
        <v>21.68</v>
      </c>
    </row>
    <row r="1766" spans="1:4" ht="21" customHeight="1" x14ac:dyDescent="0.3">
      <c r="A1766" t="s">
        <v>1779</v>
      </c>
      <c r="B1766" s="44">
        <v>20.12</v>
      </c>
      <c r="C1766" s="44">
        <v>22.39</v>
      </c>
      <c r="D1766" s="44">
        <v>21.68</v>
      </c>
    </row>
    <row r="1767" spans="1:4" ht="21" customHeight="1" x14ac:dyDescent="0.3">
      <c r="A1767" t="s">
        <v>1780</v>
      </c>
      <c r="B1767" s="44">
        <v>20.100000000000001</v>
      </c>
      <c r="C1767" s="44">
        <v>22.39</v>
      </c>
      <c r="D1767" s="44">
        <v>21.66</v>
      </c>
    </row>
    <row r="1768" spans="1:4" ht="21" customHeight="1" x14ac:dyDescent="0.3">
      <c r="A1768" t="s">
        <v>1781</v>
      </c>
      <c r="B1768" s="44">
        <v>20.09</v>
      </c>
      <c r="C1768" s="44">
        <v>22.38</v>
      </c>
      <c r="D1768" s="44">
        <v>21.65</v>
      </c>
    </row>
    <row r="1769" spans="1:4" ht="21" customHeight="1" x14ac:dyDescent="0.3">
      <c r="A1769" t="s">
        <v>1782</v>
      </c>
      <c r="B1769" s="44">
        <v>20.079999999999998</v>
      </c>
      <c r="C1769" s="44">
        <v>22.39</v>
      </c>
      <c r="D1769" s="44">
        <v>21.64</v>
      </c>
    </row>
    <row r="1770" spans="1:4" ht="21" customHeight="1" x14ac:dyDescent="0.3">
      <c r="A1770" t="s">
        <v>1783</v>
      </c>
      <c r="B1770" s="44">
        <v>20.07</v>
      </c>
      <c r="C1770" s="44">
        <v>22.36</v>
      </c>
      <c r="D1770" s="44">
        <v>21.63</v>
      </c>
    </row>
    <row r="1771" spans="1:4" ht="21" customHeight="1" x14ac:dyDescent="0.3">
      <c r="A1771" t="s">
        <v>1784</v>
      </c>
      <c r="B1771" s="44">
        <v>20.07</v>
      </c>
      <c r="C1771" s="44">
        <v>22.35</v>
      </c>
      <c r="D1771" s="44">
        <v>21.64</v>
      </c>
    </row>
    <row r="1772" spans="1:4" ht="21" customHeight="1" x14ac:dyDescent="0.3">
      <c r="A1772" t="s">
        <v>1785</v>
      </c>
      <c r="B1772" s="44">
        <v>20.07</v>
      </c>
      <c r="C1772" s="44">
        <v>22.35</v>
      </c>
      <c r="D1772" s="44">
        <v>21.63</v>
      </c>
    </row>
    <row r="1773" spans="1:4" ht="21" customHeight="1" x14ac:dyDescent="0.3">
      <c r="A1773" t="s">
        <v>1786</v>
      </c>
      <c r="B1773" s="44">
        <v>20.059999999999999</v>
      </c>
      <c r="C1773" s="44">
        <v>22.37</v>
      </c>
      <c r="D1773" s="44">
        <v>21.62</v>
      </c>
    </row>
    <row r="1774" spans="1:4" ht="21" customHeight="1" x14ac:dyDescent="0.3">
      <c r="A1774" t="s">
        <v>1787</v>
      </c>
      <c r="B1774" s="44">
        <v>20.05</v>
      </c>
      <c r="C1774" s="44">
        <v>22.32</v>
      </c>
      <c r="D1774" s="44">
        <v>21.61</v>
      </c>
    </row>
    <row r="1775" spans="1:4" ht="21" customHeight="1" x14ac:dyDescent="0.3">
      <c r="A1775" t="s">
        <v>1788</v>
      </c>
      <c r="B1775" s="44">
        <v>20.02</v>
      </c>
      <c r="C1775" s="44">
        <v>22.31</v>
      </c>
      <c r="D1775" s="44">
        <v>21.6</v>
      </c>
    </row>
    <row r="1776" spans="1:4" ht="21" customHeight="1" x14ac:dyDescent="0.3">
      <c r="A1776" t="s">
        <v>1789</v>
      </c>
      <c r="B1776" s="44">
        <v>20.02</v>
      </c>
      <c r="C1776" s="44">
        <v>22.31</v>
      </c>
      <c r="D1776" s="44">
        <v>21.6</v>
      </c>
    </row>
    <row r="1777" spans="1:4" ht="21" customHeight="1" x14ac:dyDescent="0.3">
      <c r="A1777" t="s">
        <v>1790</v>
      </c>
      <c r="B1777" s="44">
        <v>20.02</v>
      </c>
      <c r="C1777" s="44">
        <v>22.3</v>
      </c>
      <c r="D1777" s="44">
        <v>21.61</v>
      </c>
    </row>
    <row r="1778" spans="1:4" ht="21" customHeight="1" x14ac:dyDescent="0.3">
      <c r="A1778" t="s">
        <v>1791</v>
      </c>
      <c r="B1778" s="44">
        <v>20</v>
      </c>
      <c r="C1778" s="44">
        <v>22.28</v>
      </c>
      <c r="D1778" s="44">
        <v>21.6</v>
      </c>
    </row>
    <row r="1779" spans="1:4" ht="21" customHeight="1" x14ac:dyDescent="0.3">
      <c r="A1779" t="s">
        <v>1792</v>
      </c>
      <c r="B1779" s="44">
        <v>19.97</v>
      </c>
      <c r="C1779" s="44">
        <v>22.26</v>
      </c>
      <c r="D1779" s="44">
        <v>21.6</v>
      </c>
    </row>
    <row r="1780" spans="1:4" ht="21" customHeight="1" x14ac:dyDescent="0.3">
      <c r="A1780" t="s">
        <v>1793</v>
      </c>
      <c r="B1780" s="44">
        <v>19.96</v>
      </c>
      <c r="C1780" s="44">
        <v>22.24</v>
      </c>
      <c r="D1780" s="44">
        <v>21.59</v>
      </c>
    </row>
    <row r="1781" spans="1:4" ht="21" customHeight="1" x14ac:dyDescent="0.3">
      <c r="A1781" t="s">
        <v>1794</v>
      </c>
      <c r="B1781" s="44">
        <v>19.920000000000002</v>
      </c>
      <c r="C1781" s="44">
        <v>22.21</v>
      </c>
      <c r="D1781" s="44">
        <v>21.58</v>
      </c>
    </row>
    <row r="1782" spans="1:4" ht="21" customHeight="1" x14ac:dyDescent="0.3">
      <c r="A1782" t="s">
        <v>1795</v>
      </c>
      <c r="B1782" s="44">
        <v>19.95</v>
      </c>
      <c r="C1782" s="44">
        <v>22.2</v>
      </c>
      <c r="D1782" s="44">
        <v>21.59</v>
      </c>
    </row>
    <row r="1783" spans="1:4" ht="21" customHeight="1" x14ac:dyDescent="0.3">
      <c r="A1783" t="s">
        <v>1796</v>
      </c>
      <c r="B1783" s="44">
        <v>19.96</v>
      </c>
      <c r="C1783" s="44">
        <v>22.2</v>
      </c>
      <c r="D1783" s="44">
        <v>21.59</v>
      </c>
    </row>
    <row r="1784" spans="1:4" ht="21" customHeight="1" x14ac:dyDescent="0.3">
      <c r="A1784" t="s">
        <v>1797</v>
      </c>
      <c r="B1784" s="44">
        <v>19.97</v>
      </c>
      <c r="C1784" s="44">
        <v>22.2</v>
      </c>
      <c r="D1784" s="44">
        <v>21.59</v>
      </c>
    </row>
    <row r="1785" spans="1:4" ht="21" customHeight="1" x14ac:dyDescent="0.3">
      <c r="A1785" t="s">
        <v>1798</v>
      </c>
      <c r="B1785" s="44">
        <v>20</v>
      </c>
      <c r="C1785" s="44">
        <v>22.21</v>
      </c>
      <c r="D1785" s="44">
        <v>21.59</v>
      </c>
    </row>
    <row r="1786" spans="1:4" ht="21" customHeight="1" x14ac:dyDescent="0.3">
      <c r="A1786" t="s">
        <v>1799</v>
      </c>
      <c r="B1786" s="44">
        <v>20.010000000000002</v>
      </c>
      <c r="C1786" s="44">
        <v>22.22</v>
      </c>
      <c r="D1786" s="44">
        <v>21.59</v>
      </c>
    </row>
    <row r="1787" spans="1:4" ht="21" customHeight="1" x14ac:dyDescent="0.3">
      <c r="A1787" t="s">
        <v>1800</v>
      </c>
      <c r="B1787" s="44">
        <v>20.059999999999999</v>
      </c>
      <c r="C1787" s="44">
        <v>22.25</v>
      </c>
      <c r="D1787" s="44">
        <v>21.62</v>
      </c>
    </row>
    <row r="1788" spans="1:4" ht="21" customHeight="1" x14ac:dyDescent="0.3">
      <c r="A1788" t="s">
        <v>1801</v>
      </c>
      <c r="B1788" s="44">
        <v>20.059999999999999</v>
      </c>
      <c r="C1788" s="44">
        <v>22.24</v>
      </c>
      <c r="D1788" s="44">
        <v>21.62</v>
      </c>
    </row>
    <row r="1789" spans="1:4" ht="21" customHeight="1" x14ac:dyDescent="0.3">
      <c r="A1789" t="s">
        <v>1802</v>
      </c>
      <c r="B1789" s="44">
        <v>20.05</v>
      </c>
      <c r="C1789" s="44">
        <v>22.23</v>
      </c>
      <c r="D1789" s="44">
        <v>21.63</v>
      </c>
    </row>
    <row r="1790" spans="1:4" ht="21" customHeight="1" x14ac:dyDescent="0.3">
      <c r="A1790" t="s">
        <v>1803</v>
      </c>
      <c r="B1790" s="44">
        <v>20.05</v>
      </c>
      <c r="C1790" s="44">
        <v>22.23</v>
      </c>
      <c r="D1790" s="44">
        <v>21.63</v>
      </c>
    </row>
    <row r="1791" spans="1:4" ht="21" customHeight="1" x14ac:dyDescent="0.3">
      <c r="A1791" t="s">
        <v>1804</v>
      </c>
      <c r="B1791" s="44">
        <v>20.059999999999999</v>
      </c>
      <c r="C1791" s="44">
        <v>22.23</v>
      </c>
      <c r="D1791" s="44">
        <v>21.63</v>
      </c>
    </row>
    <row r="1792" spans="1:4" ht="21" customHeight="1" x14ac:dyDescent="0.3">
      <c r="A1792" t="s">
        <v>1805</v>
      </c>
      <c r="B1792" s="44">
        <v>20.059999999999999</v>
      </c>
      <c r="C1792" s="44">
        <v>22.23</v>
      </c>
      <c r="D1792" s="44">
        <v>21.63</v>
      </c>
    </row>
    <row r="1793" spans="1:4" ht="21" customHeight="1" x14ac:dyDescent="0.3">
      <c r="A1793" t="s">
        <v>1806</v>
      </c>
      <c r="B1793" s="44">
        <v>20.059999999999999</v>
      </c>
      <c r="C1793" s="44">
        <v>22.23</v>
      </c>
      <c r="D1793" s="44">
        <v>21.63</v>
      </c>
    </row>
    <row r="1794" spans="1:4" ht="21" customHeight="1" x14ac:dyDescent="0.3">
      <c r="A1794" t="s">
        <v>1807</v>
      </c>
      <c r="B1794" s="44">
        <v>20.13</v>
      </c>
      <c r="C1794" s="44">
        <v>22.3</v>
      </c>
      <c r="D1794" s="44">
        <v>21.7</v>
      </c>
    </row>
    <row r="1795" spans="1:4" ht="21" customHeight="1" x14ac:dyDescent="0.3">
      <c r="A1795" t="s">
        <v>1808</v>
      </c>
      <c r="B1795" s="44">
        <v>20.2</v>
      </c>
      <c r="C1795" s="44">
        <v>22.34</v>
      </c>
      <c r="D1795" s="44">
        <v>21.75</v>
      </c>
    </row>
    <row r="1796" spans="1:4" ht="21" customHeight="1" x14ac:dyDescent="0.3">
      <c r="A1796" t="s">
        <v>1809</v>
      </c>
      <c r="B1796" s="44">
        <v>20.23</v>
      </c>
      <c r="C1796" s="44">
        <v>22.36</v>
      </c>
      <c r="D1796" s="44">
        <v>21.77</v>
      </c>
    </row>
    <row r="1797" spans="1:4" ht="21" customHeight="1" x14ac:dyDescent="0.3">
      <c r="A1797" t="s">
        <v>1810</v>
      </c>
      <c r="B1797" s="44">
        <v>20.239999999999998</v>
      </c>
      <c r="C1797" s="44">
        <v>22.37</v>
      </c>
      <c r="D1797" s="44">
        <v>21.78</v>
      </c>
    </row>
    <row r="1798" spans="1:4" ht="21" customHeight="1" x14ac:dyDescent="0.3">
      <c r="A1798" t="s">
        <v>1811</v>
      </c>
      <c r="B1798" s="44">
        <v>20.260000000000002</v>
      </c>
      <c r="C1798" s="44">
        <v>22.38</v>
      </c>
      <c r="D1798" s="44">
        <v>21.79</v>
      </c>
    </row>
    <row r="1799" spans="1:4" ht="21" customHeight="1" x14ac:dyDescent="0.3">
      <c r="A1799" t="s">
        <v>1812</v>
      </c>
      <c r="B1799" s="44">
        <v>20.3</v>
      </c>
      <c r="C1799" s="44">
        <v>22.41</v>
      </c>
      <c r="D1799" s="44">
        <v>21.82</v>
      </c>
    </row>
    <row r="1800" spans="1:4" ht="21" customHeight="1" x14ac:dyDescent="0.3">
      <c r="A1800" t="s">
        <v>1813</v>
      </c>
      <c r="B1800" s="44">
        <v>20.28</v>
      </c>
      <c r="C1800" s="44">
        <v>22.4</v>
      </c>
      <c r="D1800" s="44">
        <v>21.79</v>
      </c>
    </row>
    <row r="1801" spans="1:4" ht="21" customHeight="1" x14ac:dyDescent="0.3">
      <c r="A1801" t="s">
        <v>1814</v>
      </c>
      <c r="B1801" s="44">
        <v>20.260000000000002</v>
      </c>
      <c r="C1801" s="44">
        <v>22.38</v>
      </c>
      <c r="D1801" s="44">
        <v>21.77</v>
      </c>
    </row>
    <row r="1802" spans="1:4" ht="21" customHeight="1" x14ac:dyDescent="0.3">
      <c r="A1802" t="s">
        <v>1815</v>
      </c>
      <c r="B1802" s="44">
        <v>20.16</v>
      </c>
      <c r="C1802" s="44">
        <v>22.33</v>
      </c>
      <c r="D1802" s="44">
        <v>21.71</v>
      </c>
    </row>
    <row r="1803" spans="1:4" ht="21" customHeight="1" x14ac:dyDescent="0.3">
      <c r="A1803" t="s">
        <v>1816</v>
      </c>
      <c r="B1803" s="44">
        <v>20.13</v>
      </c>
      <c r="C1803" s="44">
        <v>22.32</v>
      </c>
      <c r="D1803" s="44">
        <v>21.7</v>
      </c>
    </row>
    <row r="1804" spans="1:4" ht="21" customHeight="1" x14ac:dyDescent="0.3">
      <c r="A1804" t="s">
        <v>1817</v>
      </c>
      <c r="B1804" s="44">
        <v>20.12</v>
      </c>
      <c r="C1804" s="44">
        <v>22.34</v>
      </c>
      <c r="D1804" s="44">
        <v>21.69</v>
      </c>
    </row>
    <row r="1805" spans="1:4" ht="21" customHeight="1" x14ac:dyDescent="0.3">
      <c r="A1805" t="s">
        <v>1818</v>
      </c>
      <c r="B1805" s="44">
        <v>20.09</v>
      </c>
      <c r="C1805" s="44">
        <v>22.31</v>
      </c>
      <c r="D1805" s="44">
        <v>21.68</v>
      </c>
    </row>
    <row r="1806" spans="1:4" ht="21" customHeight="1" x14ac:dyDescent="0.3">
      <c r="A1806" t="s">
        <v>1819</v>
      </c>
      <c r="B1806" s="44">
        <v>20.059999999999999</v>
      </c>
      <c r="C1806" s="44">
        <v>22.33</v>
      </c>
      <c r="D1806" s="44">
        <v>21.66</v>
      </c>
    </row>
    <row r="1807" spans="1:4" ht="21" customHeight="1" x14ac:dyDescent="0.3">
      <c r="A1807" t="s">
        <v>1820</v>
      </c>
      <c r="B1807" s="44">
        <v>20.059999999999999</v>
      </c>
      <c r="C1807" s="44">
        <v>22.3</v>
      </c>
      <c r="D1807" s="44">
        <v>21.66</v>
      </c>
    </row>
    <row r="1808" spans="1:4" ht="21" customHeight="1" x14ac:dyDescent="0.3">
      <c r="A1808" t="s">
        <v>1821</v>
      </c>
      <c r="B1808" s="44">
        <v>20.100000000000001</v>
      </c>
      <c r="C1808" s="44">
        <v>22.31</v>
      </c>
      <c r="D1808" s="44">
        <v>21.67</v>
      </c>
    </row>
    <row r="1809" spans="1:4" ht="21" customHeight="1" x14ac:dyDescent="0.3">
      <c r="A1809" t="s">
        <v>1822</v>
      </c>
      <c r="B1809" s="44">
        <v>20.100000000000001</v>
      </c>
      <c r="C1809" s="44">
        <v>22.33</v>
      </c>
      <c r="D1809" s="44">
        <v>21.69</v>
      </c>
    </row>
    <row r="1810" spans="1:4" ht="21" customHeight="1" x14ac:dyDescent="0.3">
      <c r="A1810" t="s">
        <v>1823</v>
      </c>
      <c r="B1810" s="44">
        <v>20.16</v>
      </c>
      <c r="C1810" s="44">
        <v>22.38</v>
      </c>
      <c r="D1810" s="44">
        <v>21.75</v>
      </c>
    </row>
    <row r="1811" spans="1:4" ht="21" customHeight="1" x14ac:dyDescent="0.3">
      <c r="A1811" t="s">
        <v>1824</v>
      </c>
      <c r="B1811" s="44">
        <v>20.18</v>
      </c>
      <c r="C1811" s="44">
        <v>22.38</v>
      </c>
      <c r="D1811" s="44">
        <v>21.76</v>
      </c>
    </row>
    <row r="1812" spans="1:4" ht="21" customHeight="1" x14ac:dyDescent="0.3">
      <c r="A1812" t="s">
        <v>1825</v>
      </c>
      <c r="B1812" s="44">
        <v>20.22</v>
      </c>
      <c r="C1812" s="44">
        <v>22.41</v>
      </c>
      <c r="D1812" s="44">
        <v>21.79</v>
      </c>
    </row>
    <row r="1813" spans="1:4" ht="21" customHeight="1" x14ac:dyDescent="0.3">
      <c r="A1813" t="s">
        <v>1826</v>
      </c>
      <c r="B1813" s="44">
        <v>20.260000000000002</v>
      </c>
      <c r="C1813" s="44">
        <v>22.44</v>
      </c>
      <c r="D1813" s="44">
        <v>21.82</v>
      </c>
    </row>
    <row r="1814" spans="1:4" ht="21" customHeight="1" x14ac:dyDescent="0.3">
      <c r="A1814" t="s">
        <v>1827</v>
      </c>
      <c r="B1814" s="44">
        <v>20.28</v>
      </c>
      <c r="C1814" s="44">
        <v>22.45</v>
      </c>
      <c r="D1814" s="44">
        <v>21.83</v>
      </c>
    </row>
    <row r="1815" spans="1:4" ht="21" customHeight="1" x14ac:dyDescent="0.3">
      <c r="A1815" t="s">
        <v>1828</v>
      </c>
      <c r="B1815" s="44">
        <v>20.29</v>
      </c>
      <c r="C1815" s="44">
        <v>22.46</v>
      </c>
      <c r="D1815" s="44">
        <v>21.84</v>
      </c>
    </row>
    <row r="1816" spans="1:4" ht="21" customHeight="1" x14ac:dyDescent="0.3">
      <c r="A1816" t="s">
        <v>1829</v>
      </c>
      <c r="B1816" s="44">
        <v>20.32</v>
      </c>
      <c r="C1816" s="44">
        <v>22.48</v>
      </c>
      <c r="D1816" s="44">
        <v>21.85</v>
      </c>
    </row>
    <row r="1817" spans="1:4" ht="21" customHeight="1" x14ac:dyDescent="0.3">
      <c r="A1817" t="s">
        <v>1830</v>
      </c>
      <c r="B1817" s="44">
        <v>20.34</v>
      </c>
      <c r="C1817" s="44">
        <v>22.49</v>
      </c>
      <c r="D1817" s="44">
        <v>21.86</v>
      </c>
    </row>
    <row r="1818" spans="1:4" ht="21" customHeight="1" x14ac:dyDescent="0.3">
      <c r="A1818" t="s">
        <v>1831</v>
      </c>
      <c r="B1818" s="44">
        <v>20.34</v>
      </c>
      <c r="C1818" s="44">
        <v>22.5</v>
      </c>
      <c r="D1818" s="44">
        <v>21.86</v>
      </c>
    </row>
    <row r="1819" spans="1:4" ht="21" customHeight="1" x14ac:dyDescent="0.3">
      <c r="A1819" t="s">
        <v>1832</v>
      </c>
      <c r="B1819" s="44">
        <v>20.350000000000001</v>
      </c>
      <c r="C1819" s="44">
        <v>22.5</v>
      </c>
      <c r="D1819" s="44">
        <v>21.87</v>
      </c>
    </row>
    <row r="1820" spans="1:4" ht="21" customHeight="1" x14ac:dyDescent="0.3">
      <c r="A1820" t="s">
        <v>1833</v>
      </c>
      <c r="B1820" s="44">
        <v>20.350000000000001</v>
      </c>
      <c r="C1820" s="44">
        <v>22.5</v>
      </c>
      <c r="D1820" s="44">
        <v>21.86</v>
      </c>
    </row>
    <row r="1821" spans="1:4" ht="21" customHeight="1" x14ac:dyDescent="0.3">
      <c r="A1821" t="s">
        <v>1834</v>
      </c>
      <c r="B1821" s="44">
        <v>20.329999999999998</v>
      </c>
      <c r="C1821" s="44">
        <v>22.49</v>
      </c>
      <c r="D1821" s="44">
        <v>21.85</v>
      </c>
    </row>
    <row r="1822" spans="1:4" ht="21" customHeight="1" x14ac:dyDescent="0.3">
      <c r="A1822" t="s">
        <v>1835</v>
      </c>
      <c r="B1822" s="44">
        <v>20.34</v>
      </c>
      <c r="C1822" s="44">
        <v>22.5</v>
      </c>
      <c r="D1822" s="44">
        <v>21.86</v>
      </c>
    </row>
    <row r="1823" spans="1:4" ht="21" customHeight="1" x14ac:dyDescent="0.3">
      <c r="A1823" t="s">
        <v>1836</v>
      </c>
      <c r="B1823" s="44">
        <v>20.36</v>
      </c>
      <c r="C1823" s="44">
        <v>22.52</v>
      </c>
      <c r="D1823" s="44">
        <v>21.89</v>
      </c>
    </row>
    <row r="1824" spans="1:4" ht="21" customHeight="1" x14ac:dyDescent="0.3">
      <c r="A1824" t="s">
        <v>1837</v>
      </c>
      <c r="B1824" s="44">
        <v>20.38</v>
      </c>
      <c r="C1824" s="44">
        <v>22.53</v>
      </c>
      <c r="D1824" s="44">
        <v>21.9</v>
      </c>
    </row>
    <row r="1825" spans="1:4" ht="21" customHeight="1" x14ac:dyDescent="0.3">
      <c r="A1825" t="s">
        <v>1838</v>
      </c>
      <c r="B1825" s="44">
        <v>20.38</v>
      </c>
      <c r="C1825" s="44">
        <v>22.53</v>
      </c>
      <c r="D1825" s="44">
        <v>21.9</v>
      </c>
    </row>
    <row r="1826" spans="1:4" ht="21" customHeight="1" x14ac:dyDescent="0.3">
      <c r="A1826" t="s">
        <v>1839</v>
      </c>
      <c r="B1826" s="44">
        <v>20.399999999999999</v>
      </c>
      <c r="C1826" s="44">
        <v>22.55</v>
      </c>
      <c r="D1826" s="44">
        <v>21.92</v>
      </c>
    </row>
    <row r="1827" spans="1:4" ht="21" customHeight="1" x14ac:dyDescent="0.3">
      <c r="A1827" t="s">
        <v>1840</v>
      </c>
      <c r="B1827" s="44">
        <v>20.45</v>
      </c>
      <c r="C1827" s="44">
        <v>22.59</v>
      </c>
      <c r="D1827" s="44">
        <v>21.96</v>
      </c>
    </row>
    <row r="1828" spans="1:4" ht="21" customHeight="1" x14ac:dyDescent="0.3">
      <c r="A1828" t="s">
        <v>1841</v>
      </c>
      <c r="B1828" s="44">
        <v>20.49</v>
      </c>
      <c r="C1828" s="44">
        <v>22.59</v>
      </c>
      <c r="D1828" s="44">
        <v>21.99</v>
      </c>
    </row>
    <row r="1829" spans="1:4" ht="21" customHeight="1" x14ac:dyDescent="0.3">
      <c r="A1829" t="s">
        <v>1842</v>
      </c>
      <c r="B1829" s="44">
        <v>20.51</v>
      </c>
      <c r="C1829" s="44">
        <v>22.61</v>
      </c>
      <c r="D1829" s="44">
        <v>22.02</v>
      </c>
    </row>
    <row r="1830" spans="1:4" ht="21" customHeight="1" x14ac:dyDescent="0.3">
      <c r="A1830" t="s">
        <v>1843</v>
      </c>
      <c r="B1830" s="44">
        <v>20.53</v>
      </c>
      <c r="C1830" s="44">
        <v>22.62</v>
      </c>
      <c r="D1830" s="44">
        <v>22.04</v>
      </c>
    </row>
    <row r="1831" spans="1:4" ht="21" customHeight="1" x14ac:dyDescent="0.3">
      <c r="A1831" t="s">
        <v>1844</v>
      </c>
      <c r="B1831" s="44">
        <v>20.55</v>
      </c>
      <c r="C1831" s="44">
        <v>22.63</v>
      </c>
      <c r="D1831" s="44">
        <v>22.05</v>
      </c>
    </row>
    <row r="1832" spans="1:4" ht="21" customHeight="1" x14ac:dyDescent="0.3">
      <c r="A1832" t="s">
        <v>1845</v>
      </c>
      <c r="B1832" s="44">
        <v>20.55</v>
      </c>
      <c r="C1832" s="44">
        <v>22.63</v>
      </c>
      <c r="D1832" s="44">
        <v>22.05</v>
      </c>
    </row>
    <row r="1833" spans="1:4" ht="21" customHeight="1" x14ac:dyDescent="0.3">
      <c r="A1833" t="s">
        <v>1846</v>
      </c>
      <c r="B1833" s="44">
        <v>20.56</v>
      </c>
      <c r="C1833" s="44">
        <v>22.64</v>
      </c>
      <c r="D1833" s="44">
        <v>22.05</v>
      </c>
    </row>
    <row r="1834" spans="1:4" ht="21" customHeight="1" x14ac:dyDescent="0.3">
      <c r="A1834" t="s">
        <v>1847</v>
      </c>
      <c r="B1834" s="44">
        <v>20.59</v>
      </c>
      <c r="C1834" s="44">
        <v>22.65</v>
      </c>
      <c r="D1834" s="44">
        <v>22.06</v>
      </c>
    </row>
    <row r="1835" spans="1:4" ht="21" customHeight="1" x14ac:dyDescent="0.3">
      <c r="A1835" t="s">
        <v>1848</v>
      </c>
      <c r="B1835" s="44">
        <v>20.6</v>
      </c>
      <c r="C1835" s="44">
        <v>22.67</v>
      </c>
      <c r="D1835" s="44">
        <v>22.07</v>
      </c>
    </row>
    <row r="1836" spans="1:4" ht="21" customHeight="1" x14ac:dyDescent="0.3">
      <c r="A1836" t="s">
        <v>1849</v>
      </c>
      <c r="B1836" s="44">
        <v>20.6</v>
      </c>
      <c r="C1836" s="44">
        <v>22.68</v>
      </c>
      <c r="D1836" s="44">
        <v>22.08</v>
      </c>
    </row>
    <row r="1837" spans="1:4" ht="21" customHeight="1" x14ac:dyDescent="0.3">
      <c r="A1837" t="s">
        <v>1850</v>
      </c>
      <c r="B1837" s="44">
        <v>20.61</v>
      </c>
      <c r="C1837" s="44">
        <v>22.7</v>
      </c>
      <c r="D1837" s="44">
        <v>22.1</v>
      </c>
    </row>
    <row r="1838" spans="1:4" ht="21" customHeight="1" x14ac:dyDescent="0.3">
      <c r="A1838" t="s">
        <v>1851</v>
      </c>
      <c r="B1838" s="44">
        <v>20.61</v>
      </c>
      <c r="C1838" s="44">
        <v>22.7</v>
      </c>
      <c r="D1838" s="44">
        <v>22.11</v>
      </c>
    </row>
    <row r="1839" spans="1:4" ht="21" customHeight="1" x14ac:dyDescent="0.3">
      <c r="A1839" t="s">
        <v>1852</v>
      </c>
      <c r="B1839" s="44">
        <v>20.61</v>
      </c>
      <c r="C1839" s="44">
        <v>22.7</v>
      </c>
      <c r="D1839" s="44">
        <v>22.12</v>
      </c>
    </row>
    <row r="1840" spans="1:4" ht="21" customHeight="1" x14ac:dyDescent="0.3">
      <c r="A1840" t="s">
        <v>1853</v>
      </c>
      <c r="B1840" s="44">
        <v>20.62</v>
      </c>
      <c r="C1840" s="44">
        <v>22.7</v>
      </c>
      <c r="D1840" s="44">
        <v>22.12</v>
      </c>
    </row>
    <row r="1841" spans="1:4" ht="21" customHeight="1" x14ac:dyDescent="0.3">
      <c r="A1841" t="s">
        <v>1854</v>
      </c>
      <c r="B1841" s="44">
        <v>20.62</v>
      </c>
      <c r="C1841" s="44">
        <v>22.71</v>
      </c>
      <c r="D1841" s="44">
        <v>22.14</v>
      </c>
    </row>
    <row r="1842" spans="1:4" ht="21" customHeight="1" x14ac:dyDescent="0.3">
      <c r="A1842" t="s">
        <v>1855</v>
      </c>
      <c r="B1842" s="44">
        <v>20.61</v>
      </c>
      <c r="C1842" s="44">
        <v>22.72</v>
      </c>
      <c r="D1842" s="44">
        <v>22.15</v>
      </c>
    </row>
    <row r="1843" spans="1:4" ht="21" customHeight="1" x14ac:dyDescent="0.3">
      <c r="A1843" t="s">
        <v>1856</v>
      </c>
      <c r="B1843" s="44">
        <v>20.63</v>
      </c>
      <c r="C1843" s="44">
        <v>22.72</v>
      </c>
      <c r="D1843" s="44">
        <v>22.16</v>
      </c>
    </row>
    <row r="1844" spans="1:4" ht="21" customHeight="1" x14ac:dyDescent="0.3">
      <c r="A1844" t="s">
        <v>1857</v>
      </c>
      <c r="B1844" s="44">
        <v>20.65</v>
      </c>
      <c r="C1844" s="44">
        <v>22.73</v>
      </c>
      <c r="D1844" s="44">
        <v>22.16</v>
      </c>
    </row>
    <row r="1845" spans="1:4" ht="21" customHeight="1" x14ac:dyDescent="0.3">
      <c r="A1845" t="s">
        <v>1858</v>
      </c>
      <c r="B1845" s="44">
        <v>20.66</v>
      </c>
      <c r="C1845" s="44">
        <v>22.74</v>
      </c>
      <c r="D1845" s="44">
        <v>22.17</v>
      </c>
    </row>
    <row r="1846" spans="1:4" ht="21" customHeight="1" x14ac:dyDescent="0.3">
      <c r="A1846" t="s">
        <v>1859</v>
      </c>
      <c r="B1846" s="44">
        <v>20.66</v>
      </c>
      <c r="C1846" s="44">
        <v>22.74</v>
      </c>
      <c r="D1846" s="44">
        <v>22.17</v>
      </c>
    </row>
    <row r="1847" spans="1:4" ht="21" customHeight="1" x14ac:dyDescent="0.3">
      <c r="A1847" t="s">
        <v>1860</v>
      </c>
      <c r="B1847" s="44">
        <v>20.66</v>
      </c>
      <c r="C1847" s="44">
        <v>22.74</v>
      </c>
      <c r="D1847" s="44">
        <v>22.18</v>
      </c>
    </row>
    <row r="1848" spans="1:4" ht="21" customHeight="1" x14ac:dyDescent="0.3">
      <c r="A1848" t="s">
        <v>1861</v>
      </c>
      <c r="B1848" s="44">
        <v>20.67</v>
      </c>
      <c r="C1848" s="44">
        <v>22.76</v>
      </c>
      <c r="D1848" s="44">
        <v>22.19</v>
      </c>
    </row>
    <row r="1849" spans="1:4" ht="21" customHeight="1" x14ac:dyDescent="0.3">
      <c r="A1849" t="s">
        <v>1862</v>
      </c>
      <c r="B1849" s="44">
        <v>20.67</v>
      </c>
      <c r="C1849" s="44">
        <v>22.76</v>
      </c>
      <c r="D1849" s="44">
        <v>22.19</v>
      </c>
    </row>
    <row r="1850" spans="1:4" ht="21" customHeight="1" x14ac:dyDescent="0.3">
      <c r="A1850" t="s">
        <v>1863</v>
      </c>
      <c r="B1850" s="44">
        <v>20.68</v>
      </c>
      <c r="C1850" s="44">
        <v>22.77</v>
      </c>
      <c r="D1850" s="44">
        <v>22.2</v>
      </c>
    </row>
    <row r="1851" spans="1:4" ht="21" customHeight="1" x14ac:dyDescent="0.3">
      <c r="A1851" t="s">
        <v>1864</v>
      </c>
      <c r="B1851" s="44">
        <v>20.69</v>
      </c>
      <c r="C1851" s="44">
        <v>22.77</v>
      </c>
      <c r="D1851" s="44">
        <v>22.21</v>
      </c>
    </row>
    <row r="1852" spans="1:4" ht="21" customHeight="1" x14ac:dyDescent="0.3">
      <c r="A1852" t="s">
        <v>1865</v>
      </c>
      <c r="B1852" s="44">
        <v>20.69</v>
      </c>
      <c r="C1852" s="44">
        <v>22.78</v>
      </c>
      <c r="D1852" s="44">
        <v>22.21</v>
      </c>
    </row>
    <row r="1853" spans="1:4" ht="21" customHeight="1" x14ac:dyDescent="0.3">
      <c r="A1853" t="s">
        <v>1866</v>
      </c>
      <c r="B1853" s="44">
        <v>20.69</v>
      </c>
      <c r="C1853" s="44">
        <v>22.78</v>
      </c>
      <c r="D1853" s="44">
        <v>22.21</v>
      </c>
    </row>
    <row r="1854" spans="1:4" ht="21" customHeight="1" x14ac:dyDescent="0.3">
      <c r="A1854" t="s">
        <v>1867</v>
      </c>
      <c r="B1854" s="44">
        <v>20.7</v>
      </c>
      <c r="C1854" s="44">
        <v>22.78</v>
      </c>
      <c r="D1854" s="44">
        <v>22.21</v>
      </c>
    </row>
    <row r="1855" spans="1:4" ht="21" customHeight="1" x14ac:dyDescent="0.3">
      <c r="A1855" t="s">
        <v>1868</v>
      </c>
      <c r="B1855" s="44">
        <v>20.7</v>
      </c>
      <c r="C1855" s="44">
        <v>22.79</v>
      </c>
      <c r="D1855" s="44">
        <v>22.22</v>
      </c>
    </row>
    <row r="1856" spans="1:4" ht="21" customHeight="1" x14ac:dyDescent="0.3">
      <c r="A1856" t="s">
        <v>1869</v>
      </c>
      <c r="B1856" s="44">
        <v>20.72</v>
      </c>
      <c r="C1856" s="44">
        <v>22.81</v>
      </c>
      <c r="D1856" s="44">
        <v>22.23</v>
      </c>
    </row>
    <row r="1857" spans="1:4" ht="21" customHeight="1" x14ac:dyDescent="0.3">
      <c r="A1857" t="s">
        <v>1870</v>
      </c>
      <c r="B1857" s="44">
        <v>20.72</v>
      </c>
      <c r="C1857" s="44">
        <v>22.81</v>
      </c>
      <c r="D1857" s="44">
        <v>22.24</v>
      </c>
    </row>
    <row r="1858" spans="1:4" ht="21" customHeight="1" x14ac:dyDescent="0.3">
      <c r="A1858" t="s">
        <v>1871</v>
      </c>
      <c r="B1858" s="44">
        <v>20.72</v>
      </c>
      <c r="C1858" s="44">
        <v>22.82</v>
      </c>
      <c r="D1858" s="44">
        <v>22.24</v>
      </c>
    </row>
    <row r="1859" spans="1:4" ht="21" customHeight="1" x14ac:dyDescent="0.3">
      <c r="A1859" t="s">
        <v>1872</v>
      </c>
      <c r="B1859" s="44">
        <v>20.72</v>
      </c>
      <c r="C1859" s="44">
        <v>22.83</v>
      </c>
      <c r="D1859" s="44">
        <v>22.25</v>
      </c>
    </row>
    <row r="1860" spans="1:4" ht="21" customHeight="1" x14ac:dyDescent="0.3">
      <c r="A1860" t="s">
        <v>1873</v>
      </c>
      <c r="B1860" s="44">
        <v>20.72</v>
      </c>
      <c r="C1860" s="44">
        <v>22.83</v>
      </c>
      <c r="D1860" s="44">
        <v>22.25</v>
      </c>
    </row>
    <row r="1861" spans="1:4" ht="21" customHeight="1" x14ac:dyDescent="0.3">
      <c r="A1861" t="s">
        <v>1874</v>
      </c>
      <c r="B1861" s="44">
        <v>20.72</v>
      </c>
      <c r="C1861" s="44">
        <v>22.83</v>
      </c>
      <c r="D1861" s="44">
        <v>22.25</v>
      </c>
    </row>
    <row r="1862" spans="1:4" ht="21" customHeight="1" x14ac:dyDescent="0.3">
      <c r="A1862" t="s">
        <v>1875</v>
      </c>
      <c r="B1862" s="44">
        <v>20.73</v>
      </c>
      <c r="C1862" s="44">
        <v>22.84</v>
      </c>
      <c r="D1862" s="44">
        <v>22.26</v>
      </c>
    </row>
    <row r="1863" spans="1:4" ht="21" customHeight="1" x14ac:dyDescent="0.3">
      <c r="A1863" t="s">
        <v>1876</v>
      </c>
      <c r="B1863" s="44">
        <v>20.73</v>
      </c>
      <c r="C1863" s="44">
        <v>22.85</v>
      </c>
      <c r="D1863" s="44">
        <v>22.27</v>
      </c>
    </row>
    <row r="1864" spans="1:4" ht="21" customHeight="1" x14ac:dyDescent="0.3">
      <c r="A1864" t="s">
        <v>1877</v>
      </c>
      <c r="B1864" s="44">
        <v>20.74</v>
      </c>
      <c r="C1864" s="44">
        <v>22.85</v>
      </c>
      <c r="D1864" s="44">
        <v>22.28</v>
      </c>
    </row>
    <row r="1865" spans="1:4" ht="21" customHeight="1" x14ac:dyDescent="0.3">
      <c r="A1865" t="s">
        <v>1878</v>
      </c>
      <c r="B1865" s="44">
        <v>20.74</v>
      </c>
      <c r="C1865" s="44">
        <v>22.86</v>
      </c>
      <c r="D1865" s="44">
        <v>22.28</v>
      </c>
    </row>
    <row r="1866" spans="1:4" ht="21" customHeight="1" x14ac:dyDescent="0.3">
      <c r="A1866" t="s">
        <v>1879</v>
      </c>
      <c r="B1866" s="44">
        <v>20.75</v>
      </c>
      <c r="C1866" s="44">
        <v>22.87</v>
      </c>
      <c r="D1866" s="44">
        <v>22.28</v>
      </c>
    </row>
    <row r="1867" spans="1:4" ht="21" customHeight="1" x14ac:dyDescent="0.3">
      <c r="A1867" t="s">
        <v>1880</v>
      </c>
      <c r="B1867" s="44">
        <v>20.74</v>
      </c>
      <c r="C1867" s="44">
        <v>22.87</v>
      </c>
      <c r="D1867" s="44">
        <v>22.27</v>
      </c>
    </row>
    <row r="1868" spans="1:4" ht="21" customHeight="1" x14ac:dyDescent="0.3">
      <c r="A1868" t="s">
        <v>1881</v>
      </c>
      <c r="B1868" s="44">
        <v>20.74</v>
      </c>
      <c r="C1868" s="44">
        <v>22.87</v>
      </c>
      <c r="D1868" s="44">
        <v>22.27</v>
      </c>
    </row>
    <row r="1869" spans="1:4" ht="21" customHeight="1" x14ac:dyDescent="0.3">
      <c r="A1869" t="s">
        <v>1882</v>
      </c>
      <c r="B1869" s="44">
        <v>20.75</v>
      </c>
      <c r="C1869" s="44">
        <v>22.87</v>
      </c>
      <c r="D1869" s="44">
        <v>22.28</v>
      </c>
    </row>
    <row r="1870" spans="1:4" ht="21" customHeight="1" x14ac:dyDescent="0.3">
      <c r="A1870" t="s">
        <v>1883</v>
      </c>
      <c r="B1870" s="44">
        <v>20.75</v>
      </c>
      <c r="C1870" s="44">
        <v>22.88</v>
      </c>
      <c r="D1870" s="44">
        <v>22.28</v>
      </c>
    </row>
    <row r="1871" spans="1:4" ht="21" customHeight="1" x14ac:dyDescent="0.3">
      <c r="A1871" t="s">
        <v>1884</v>
      </c>
      <c r="B1871" s="44">
        <v>20.77</v>
      </c>
      <c r="C1871" s="44">
        <v>22.9</v>
      </c>
      <c r="D1871" s="44">
        <v>22.3</v>
      </c>
    </row>
    <row r="1872" spans="1:4" ht="21" customHeight="1" x14ac:dyDescent="0.3">
      <c r="A1872" t="s">
        <v>1885</v>
      </c>
      <c r="B1872" s="44">
        <v>20.78</v>
      </c>
      <c r="C1872" s="44">
        <v>22.92</v>
      </c>
      <c r="D1872" s="44">
        <v>22.32</v>
      </c>
    </row>
    <row r="1873" spans="1:4" ht="21" customHeight="1" x14ac:dyDescent="0.3">
      <c r="A1873" t="s">
        <v>1886</v>
      </c>
      <c r="B1873" s="44">
        <v>20.82</v>
      </c>
      <c r="C1873" s="44">
        <v>22.94</v>
      </c>
      <c r="D1873" s="44">
        <v>22.33</v>
      </c>
    </row>
    <row r="1874" spans="1:4" ht="21" customHeight="1" x14ac:dyDescent="0.3">
      <c r="A1874" t="s">
        <v>1887</v>
      </c>
      <c r="B1874" s="44">
        <v>20.83</v>
      </c>
      <c r="C1874" s="44">
        <v>22.95</v>
      </c>
      <c r="D1874" s="44">
        <v>22.33</v>
      </c>
    </row>
    <row r="1875" spans="1:4" ht="21" customHeight="1" x14ac:dyDescent="0.3">
      <c r="A1875" t="s">
        <v>1888</v>
      </c>
      <c r="B1875" s="44">
        <v>20.84</v>
      </c>
      <c r="C1875" s="44">
        <v>22.95</v>
      </c>
      <c r="D1875" s="44">
        <v>22.33</v>
      </c>
    </row>
    <row r="1876" spans="1:4" ht="21" customHeight="1" x14ac:dyDescent="0.3">
      <c r="A1876" t="s">
        <v>1889</v>
      </c>
      <c r="B1876" s="44">
        <v>20.87</v>
      </c>
      <c r="C1876" s="44">
        <v>22.96</v>
      </c>
      <c r="D1876" s="44">
        <v>22.34</v>
      </c>
    </row>
    <row r="1877" spans="1:4" ht="21" customHeight="1" x14ac:dyDescent="0.3">
      <c r="A1877" t="s">
        <v>1890</v>
      </c>
      <c r="B1877" s="44">
        <v>20.9</v>
      </c>
      <c r="C1877" s="44">
        <v>22.98</v>
      </c>
      <c r="D1877" s="44">
        <v>22.37</v>
      </c>
    </row>
    <row r="1878" spans="1:4" ht="21" customHeight="1" x14ac:dyDescent="0.3">
      <c r="A1878" t="s">
        <v>1891</v>
      </c>
      <c r="B1878" s="44">
        <v>20.93</v>
      </c>
      <c r="C1878" s="44">
        <v>22.99</v>
      </c>
      <c r="D1878" s="44">
        <v>22.38</v>
      </c>
    </row>
    <row r="1879" spans="1:4" ht="21" customHeight="1" x14ac:dyDescent="0.3">
      <c r="A1879" t="s">
        <v>1892</v>
      </c>
      <c r="B1879" s="44">
        <v>20.95</v>
      </c>
      <c r="C1879" s="44">
        <v>22.99</v>
      </c>
      <c r="D1879" s="44">
        <v>22.37</v>
      </c>
    </row>
    <row r="1880" spans="1:4" ht="21" customHeight="1" x14ac:dyDescent="0.3">
      <c r="A1880" t="s">
        <v>1893</v>
      </c>
      <c r="B1880" s="44">
        <v>20.95</v>
      </c>
      <c r="C1880" s="44">
        <v>23</v>
      </c>
      <c r="D1880" s="44">
        <v>22.36</v>
      </c>
    </row>
    <row r="1881" spans="1:4" ht="21" customHeight="1" x14ac:dyDescent="0.3">
      <c r="A1881" t="s">
        <v>1894</v>
      </c>
      <c r="B1881" s="44">
        <v>20.95</v>
      </c>
      <c r="C1881" s="44">
        <v>23</v>
      </c>
      <c r="D1881" s="44">
        <v>22.36</v>
      </c>
    </row>
    <row r="1882" spans="1:4" ht="21" customHeight="1" x14ac:dyDescent="0.3">
      <c r="A1882" t="s">
        <v>1895</v>
      </c>
      <c r="B1882" s="44">
        <v>20.95</v>
      </c>
      <c r="C1882" s="44">
        <v>23</v>
      </c>
      <c r="D1882" s="44">
        <v>22.35</v>
      </c>
    </row>
    <row r="1883" spans="1:4" ht="21" customHeight="1" x14ac:dyDescent="0.3">
      <c r="A1883" t="s">
        <v>1896</v>
      </c>
      <c r="B1883" s="44">
        <v>20.93</v>
      </c>
      <c r="C1883" s="44">
        <v>23.01</v>
      </c>
      <c r="D1883" s="44">
        <v>22.33</v>
      </c>
    </row>
    <row r="1884" spans="1:4" ht="21" customHeight="1" x14ac:dyDescent="0.3">
      <c r="A1884" t="s">
        <v>1897</v>
      </c>
      <c r="B1884" s="44">
        <v>20.93</v>
      </c>
      <c r="C1884" s="44">
        <v>23.02</v>
      </c>
      <c r="D1884" s="44">
        <v>22.33</v>
      </c>
    </row>
    <row r="1885" spans="1:4" ht="21" customHeight="1" x14ac:dyDescent="0.3">
      <c r="A1885" t="s">
        <v>1898</v>
      </c>
      <c r="B1885" s="44">
        <v>20.92</v>
      </c>
      <c r="C1885" s="44">
        <v>23.02</v>
      </c>
      <c r="D1885" s="44">
        <v>22.31</v>
      </c>
    </row>
    <row r="1886" spans="1:4" ht="21" customHeight="1" x14ac:dyDescent="0.3">
      <c r="A1886" t="s">
        <v>1899</v>
      </c>
      <c r="B1886" s="44">
        <v>20.93</v>
      </c>
      <c r="C1886" s="44">
        <v>23.04</v>
      </c>
      <c r="D1886" s="44">
        <v>22.33</v>
      </c>
    </row>
    <row r="1887" spans="1:4" ht="21" customHeight="1" x14ac:dyDescent="0.3">
      <c r="A1887" t="s">
        <v>1900</v>
      </c>
      <c r="B1887" s="44">
        <v>20.97</v>
      </c>
      <c r="C1887" s="44">
        <v>23.06</v>
      </c>
      <c r="D1887" s="44">
        <v>22.41</v>
      </c>
    </row>
    <row r="1888" spans="1:4" ht="21" customHeight="1" x14ac:dyDescent="0.3">
      <c r="A1888" t="s">
        <v>1901</v>
      </c>
      <c r="B1888" s="44">
        <v>20.97</v>
      </c>
      <c r="C1888" s="44">
        <v>23.09</v>
      </c>
      <c r="D1888" s="44">
        <v>22.43</v>
      </c>
    </row>
    <row r="1889" spans="1:4" ht="21" customHeight="1" x14ac:dyDescent="0.3">
      <c r="A1889" t="s">
        <v>1902</v>
      </c>
      <c r="B1889" s="44">
        <v>21</v>
      </c>
      <c r="C1889" s="44">
        <v>23.07</v>
      </c>
      <c r="D1889" s="44">
        <v>22.44</v>
      </c>
    </row>
    <row r="1890" spans="1:4" ht="21" customHeight="1" x14ac:dyDescent="0.3">
      <c r="A1890" t="s">
        <v>1903</v>
      </c>
      <c r="B1890" s="44">
        <v>21.01</v>
      </c>
      <c r="C1890" s="44">
        <v>23.1</v>
      </c>
      <c r="D1890" s="44">
        <v>22.47</v>
      </c>
    </row>
    <row r="1891" spans="1:4" ht="21" customHeight="1" x14ac:dyDescent="0.3">
      <c r="A1891" t="s">
        <v>1904</v>
      </c>
      <c r="B1891" s="44">
        <v>21.04</v>
      </c>
      <c r="C1891" s="44">
        <v>23.12</v>
      </c>
      <c r="D1891" s="44">
        <v>22.5</v>
      </c>
    </row>
    <row r="1892" spans="1:4" ht="21" customHeight="1" x14ac:dyDescent="0.3">
      <c r="A1892" t="s">
        <v>1905</v>
      </c>
      <c r="B1892" s="44">
        <v>21.14</v>
      </c>
      <c r="C1892" s="44">
        <v>23.14</v>
      </c>
      <c r="D1892" s="44">
        <v>22.54</v>
      </c>
    </row>
    <row r="1893" spans="1:4" ht="21" customHeight="1" x14ac:dyDescent="0.3">
      <c r="A1893" t="s">
        <v>1906</v>
      </c>
      <c r="B1893" s="44">
        <v>21.18</v>
      </c>
      <c r="C1893" s="44">
        <v>23.14</v>
      </c>
      <c r="D1893" s="44">
        <v>22.57</v>
      </c>
    </row>
    <row r="1894" spans="1:4" ht="21" customHeight="1" x14ac:dyDescent="0.3">
      <c r="A1894" t="s">
        <v>1907</v>
      </c>
      <c r="B1894" s="44">
        <v>21.2</v>
      </c>
      <c r="C1894" s="44">
        <v>23.16</v>
      </c>
      <c r="D1894" s="44">
        <v>22.59</v>
      </c>
    </row>
    <row r="1895" spans="1:4" ht="21" customHeight="1" x14ac:dyDescent="0.3">
      <c r="A1895" t="s">
        <v>1908</v>
      </c>
      <c r="B1895" s="44">
        <v>21.2</v>
      </c>
      <c r="C1895" s="44">
        <v>23.17</v>
      </c>
      <c r="D1895" s="44">
        <v>22.6</v>
      </c>
    </row>
    <row r="1896" spans="1:4" ht="21" customHeight="1" x14ac:dyDescent="0.3">
      <c r="A1896" t="s">
        <v>1909</v>
      </c>
      <c r="B1896" s="44">
        <v>21.21</v>
      </c>
      <c r="C1896" s="44">
        <v>23.17</v>
      </c>
      <c r="D1896" s="44">
        <v>22.61</v>
      </c>
    </row>
    <row r="1897" spans="1:4" ht="21" customHeight="1" x14ac:dyDescent="0.3">
      <c r="A1897" t="s">
        <v>1910</v>
      </c>
      <c r="B1897" s="44">
        <v>21.23</v>
      </c>
      <c r="C1897" s="44">
        <v>23.19</v>
      </c>
      <c r="D1897" s="44">
        <v>22.63</v>
      </c>
    </row>
    <row r="1898" spans="1:4" ht="21" customHeight="1" x14ac:dyDescent="0.3">
      <c r="A1898" t="s">
        <v>1911</v>
      </c>
      <c r="B1898" s="44">
        <v>21.25</v>
      </c>
      <c r="C1898" s="44">
        <v>23.21</v>
      </c>
      <c r="D1898" s="44">
        <v>22.66</v>
      </c>
    </row>
    <row r="1899" spans="1:4" ht="21" customHeight="1" x14ac:dyDescent="0.3">
      <c r="A1899" t="s">
        <v>1912</v>
      </c>
      <c r="B1899" s="44">
        <v>21.27</v>
      </c>
      <c r="C1899" s="44">
        <v>23.23</v>
      </c>
      <c r="D1899" s="44">
        <v>22.68</v>
      </c>
    </row>
    <row r="1900" spans="1:4" ht="21" customHeight="1" x14ac:dyDescent="0.3">
      <c r="A1900" t="s">
        <v>1913</v>
      </c>
      <c r="B1900" s="44">
        <v>21.29</v>
      </c>
      <c r="C1900" s="44">
        <v>23.25</v>
      </c>
      <c r="D1900" s="44">
        <v>22.7</v>
      </c>
    </row>
    <row r="1901" spans="1:4" ht="21" customHeight="1" x14ac:dyDescent="0.3">
      <c r="A1901" t="s">
        <v>1914</v>
      </c>
      <c r="B1901" s="44">
        <v>21.29</v>
      </c>
      <c r="C1901" s="44">
        <v>23.26</v>
      </c>
      <c r="D1901" s="44">
        <v>22.72</v>
      </c>
    </row>
    <row r="1902" spans="1:4" ht="21" customHeight="1" x14ac:dyDescent="0.3">
      <c r="A1902" t="s">
        <v>1915</v>
      </c>
      <c r="B1902" s="44">
        <v>21.29</v>
      </c>
      <c r="C1902" s="44">
        <v>23.25</v>
      </c>
      <c r="D1902" s="44">
        <v>22.73</v>
      </c>
    </row>
    <row r="1903" spans="1:4" ht="21" customHeight="1" x14ac:dyDescent="0.3">
      <c r="A1903" t="s">
        <v>1916</v>
      </c>
      <c r="B1903" s="44">
        <v>21.3</v>
      </c>
      <c r="C1903" s="44">
        <v>23.25</v>
      </c>
      <c r="D1903" s="44">
        <v>22.74</v>
      </c>
    </row>
    <row r="1904" spans="1:4" ht="21" customHeight="1" x14ac:dyDescent="0.3">
      <c r="A1904" t="s">
        <v>1917</v>
      </c>
      <c r="B1904" s="44">
        <v>21.29</v>
      </c>
      <c r="C1904" s="44">
        <v>23.26</v>
      </c>
      <c r="D1904" s="44">
        <v>22.75</v>
      </c>
    </row>
    <row r="1905" spans="1:4" ht="21" customHeight="1" x14ac:dyDescent="0.3">
      <c r="A1905" t="s">
        <v>1918</v>
      </c>
      <c r="B1905" s="44">
        <v>21.32</v>
      </c>
      <c r="C1905" s="44">
        <v>23.27</v>
      </c>
      <c r="D1905" s="44">
        <v>22.76</v>
      </c>
    </row>
    <row r="1906" spans="1:4" ht="21" customHeight="1" x14ac:dyDescent="0.3">
      <c r="A1906" t="s">
        <v>1919</v>
      </c>
      <c r="B1906" s="44">
        <v>21.31</v>
      </c>
      <c r="C1906" s="44">
        <v>23.26</v>
      </c>
      <c r="D1906" s="44">
        <v>22.77</v>
      </c>
    </row>
    <row r="1907" spans="1:4" ht="21" customHeight="1" x14ac:dyDescent="0.3">
      <c r="A1907" t="s">
        <v>1920</v>
      </c>
      <c r="B1907" s="44">
        <v>21.31</v>
      </c>
      <c r="C1907" s="44">
        <v>23.28</v>
      </c>
      <c r="D1907" s="44">
        <v>22.78</v>
      </c>
    </row>
    <row r="1908" spans="1:4" ht="21" customHeight="1" x14ac:dyDescent="0.3">
      <c r="A1908" t="s">
        <v>1921</v>
      </c>
      <c r="B1908" s="44">
        <v>21.31</v>
      </c>
      <c r="C1908" s="44">
        <v>23.29</v>
      </c>
      <c r="D1908" s="44">
        <v>22.78</v>
      </c>
    </row>
    <row r="1909" spans="1:4" ht="21" customHeight="1" x14ac:dyDescent="0.3">
      <c r="A1909" t="s">
        <v>1922</v>
      </c>
      <c r="B1909" s="44">
        <v>21.31</v>
      </c>
      <c r="C1909" s="44">
        <v>23.29</v>
      </c>
      <c r="D1909" s="44">
        <v>22.79</v>
      </c>
    </row>
    <row r="1910" spans="1:4" ht="21" customHeight="1" x14ac:dyDescent="0.3">
      <c r="A1910" t="s">
        <v>1923</v>
      </c>
      <c r="B1910" s="44">
        <v>21.31</v>
      </c>
      <c r="C1910" s="44">
        <v>23.29</v>
      </c>
      <c r="D1910" s="44">
        <v>22.79</v>
      </c>
    </row>
    <row r="1911" spans="1:4" ht="21" customHeight="1" x14ac:dyDescent="0.3">
      <c r="A1911" t="s">
        <v>1924</v>
      </c>
      <c r="B1911" s="44">
        <v>21.32</v>
      </c>
      <c r="C1911" s="44">
        <v>23.28</v>
      </c>
      <c r="D1911" s="44">
        <v>22.79</v>
      </c>
    </row>
    <row r="1912" spans="1:4" ht="21" customHeight="1" x14ac:dyDescent="0.3">
      <c r="A1912" t="s">
        <v>1925</v>
      </c>
      <c r="B1912" s="44">
        <v>21.32</v>
      </c>
      <c r="C1912" s="44">
        <v>23.29</v>
      </c>
      <c r="D1912" s="44">
        <v>22.8</v>
      </c>
    </row>
    <row r="1913" spans="1:4" ht="21" customHeight="1" x14ac:dyDescent="0.3">
      <c r="A1913" t="s">
        <v>1926</v>
      </c>
      <c r="B1913" s="44">
        <v>21.33</v>
      </c>
      <c r="C1913" s="44">
        <v>23.29</v>
      </c>
      <c r="D1913" s="44">
        <v>22.8</v>
      </c>
    </row>
    <row r="1914" spans="1:4" ht="21" customHeight="1" x14ac:dyDescent="0.3">
      <c r="A1914" t="s">
        <v>1927</v>
      </c>
      <c r="B1914" s="44">
        <v>21.33</v>
      </c>
      <c r="C1914" s="44">
        <v>23.3</v>
      </c>
      <c r="D1914" s="44">
        <v>22.82</v>
      </c>
    </row>
    <row r="1915" spans="1:4" ht="21" customHeight="1" x14ac:dyDescent="0.3">
      <c r="A1915" t="s">
        <v>1928</v>
      </c>
      <c r="B1915" s="44">
        <v>21.35</v>
      </c>
      <c r="C1915" s="44">
        <v>23.32</v>
      </c>
      <c r="D1915" s="44">
        <v>22.83</v>
      </c>
    </row>
    <row r="1916" spans="1:4" ht="21" customHeight="1" x14ac:dyDescent="0.3">
      <c r="A1916" t="s">
        <v>1929</v>
      </c>
      <c r="B1916" s="44">
        <v>21.35</v>
      </c>
      <c r="C1916" s="44">
        <v>23.32</v>
      </c>
      <c r="D1916" s="44">
        <v>22.84</v>
      </c>
    </row>
    <row r="1917" spans="1:4" ht="21" customHeight="1" x14ac:dyDescent="0.3">
      <c r="A1917" t="s">
        <v>1930</v>
      </c>
      <c r="B1917" s="44">
        <v>21.36</v>
      </c>
      <c r="C1917" s="44">
        <v>23.33</v>
      </c>
      <c r="D1917" s="44">
        <v>22.85</v>
      </c>
    </row>
    <row r="1918" spans="1:4" ht="21" customHeight="1" x14ac:dyDescent="0.3">
      <c r="A1918" t="s">
        <v>1931</v>
      </c>
      <c r="B1918" s="44">
        <v>21.38</v>
      </c>
      <c r="C1918" s="44">
        <v>23.35</v>
      </c>
      <c r="D1918" s="44">
        <v>22.87</v>
      </c>
    </row>
    <row r="1919" spans="1:4" ht="21" customHeight="1" x14ac:dyDescent="0.3">
      <c r="A1919" t="s">
        <v>1932</v>
      </c>
      <c r="B1919" s="44">
        <v>21.39</v>
      </c>
      <c r="C1919" s="44">
        <v>23.36</v>
      </c>
      <c r="D1919" s="44">
        <v>22.9</v>
      </c>
    </row>
    <row r="1920" spans="1:4" ht="21" customHeight="1" x14ac:dyDescent="0.3">
      <c r="A1920" t="s">
        <v>1933</v>
      </c>
      <c r="B1920" s="44">
        <v>21.39</v>
      </c>
      <c r="C1920" s="44">
        <v>23.38</v>
      </c>
      <c r="D1920" s="44">
        <v>22.92</v>
      </c>
    </row>
    <row r="1921" spans="1:4" ht="21" customHeight="1" x14ac:dyDescent="0.3">
      <c r="A1921" t="s">
        <v>1934</v>
      </c>
      <c r="B1921" s="44">
        <v>21.42</v>
      </c>
      <c r="C1921" s="44">
        <v>23.39</v>
      </c>
      <c r="D1921" s="44">
        <v>22.94</v>
      </c>
    </row>
    <row r="1922" spans="1:4" ht="21" customHeight="1" x14ac:dyDescent="0.3">
      <c r="A1922" t="s">
        <v>1935</v>
      </c>
      <c r="B1922" s="44">
        <v>21.59</v>
      </c>
      <c r="C1922" s="44">
        <v>23.49</v>
      </c>
      <c r="D1922" s="44">
        <v>22.96</v>
      </c>
    </row>
    <row r="1923" spans="1:4" ht="21" customHeight="1" x14ac:dyDescent="0.3">
      <c r="A1923" t="s">
        <v>1936</v>
      </c>
      <c r="B1923" s="44">
        <v>21.59</v>
      </c>
      <c r="C1923" s="44">
        <v>23.5</v>
      </c>
      <c r="D1923" s="44">
        <v>22.97</v>
      </c>
    </row>
    <row r="1924" spans="1:4" ht="21" customHeight="1" x14ac:dyDescent="0.3">
      <c r="A1924" t="s">
        <v>1937</v>
      </c>
      <c r="B1924" s="44">
        <v>21.58</v>
      </c>
      <c r="C1924" s="44">
        <v>23.47</v>
      </c>
      <c r="D1924" s="44">
        <v>22.99</v>
      </c>
    </row>
    <row r="1925" spans="1:4" ht="21" customHeight="1" x14ac:dyDescent="0.3">
      <c r="A1925" t="s">
        <v>1938</v>
      </c>
      <c r="B1925" s="44">
        <v>21.42</v>
      </c>
      <c r="C1925" s="44">
        <v>23.35</v>
      </c>
      <c r="D1925" s="44">
        <v>23</v>
      </c>
    </row>
    <row r="1926" spans="1:4" ht="21" customHeight="1" x14ac:dyDescent="0.3">
      <c r="A1926" t="s">
        <v>1939</v>
      </c>
      <c r="B1926" s="44">
        <v>21.42</v>
      </c>
      <c r="C1926" s="44">
        <v>23.36</v>
      </c>
      <c r="D1926" s="44">
        <v>23.02</v>
      </c>
    </row>
    <row r="1927" spans="1:4" ht="21" customHeight="1" x14ac:dyDescent="0.3">
      <c r="A1927" t="s">
        <v>1940</v>
      </c>
      <c r="B1927" s="44">
        <v>21.42</v>
      </c>
      <c r="C1927" s="44">
        <v>23.36</v>
      </c>
      <c r="D1927" s="44">
        <v>23.04</v>
      </c>
    </row>
    <row r="1928" spans="1:4" ht="21" customHeight="1" x14ac:dyDescent="0.3">
      <c r="A1928" t="s">
        <v>1941</v>
      </c>
      <c r="B1928" s="44">
        <v>21.42</v>
      </c>
      <c r="C1928" s="44">
        <v>23.37</v>
      </c>
      <c r="D1928" s="44">
        <v>23.05</v>
      </c>
    </row>
    <row r="1929" spans="1:4" ht="21" customHeight="1" x14ac:dyDescent="0.3">
      <c r="A1929" t="s">
        <v>1942</v>
      </c>
      <c r="B1929" s="44">
        <v>21.43</v>
      </c>
      <c r="C1929" s="44">
        <v>23.37</v>
      </c>
      <c r="D1929" s="44">
        <v>23.08</v>
      </c>
    </row>
    <row r="1930" spans="1:4" ht="21" customHeight="1" x14ac:dyDescent="0.3">
      <c r="A1930" t="s">
        <v>1943</v>
      </c>
      <c r="B1930" s="44">
        <v>21.43</v>
      </c>
      <c r="C1930" s="44">
        <v>23.37</v>
      </c>
      <c r="D1930" s="44">
        <v>23.08</v>
      </c>
    </row>
    <row r="1931" spans="1:4" ht="21" customHeight="1" x14ac:dyDescent="0.3">
      <c r="A1931" t="s">
        <v>1944</v>
      </c>
      <c r="B1931" s="44">
        <v>21.43</v>
      </c>
      <c r="C1931" s="44">
        <v>23.37</v>
      </c>
      <c r="D1931" s="44">
        <v>23.09</v>
      </c>
    </row>
    <row r="1932" spans="1:4" ht="21" customHeight="1" x14ac:dyDescent="0.3">
      <c r="A1932" t="s">
        <v>1945</v>
      </c>
      <c r="B1932" s="44">
        <v>21.44</v>
      </c>
      <c r="C1932" s="44">
        <v>23.38</v>
      </c>
      <c r="D1932" s="44">
        <v>23.11</v>
      </c>
    </row>
    <row r="1933" spans="1:4" ht="21" customHeight="1" x14ac:dyDescent="0.3">
      <c r="A1933" t="s">
        <v>1946</v>
      </c>
      <c r="B1933" s="44">
        <v>21.46</v>
      </c>
      <c r="C1933" s="44">
        <v>23.41</v>
      </c>
      <c r="D1933" s="44">
        <v>23.13</v>
      </c>
    </row>
    <row r="1934" spans="1:4" ht="21" customHeight="1" x14ac:dyDescent="0.3">
      <c r="A1934" t="s">
        <v>1947</v>
      </c>
      <c r="B1934" s="44">
        <v>21.47</v>
      </c>
      <c r="C1934" s="44">
        <v>23.41</v>
      </c>
      <c r="D1934" s="44">
        <v>23.15</v>
      </c>
    </row>
    <row r="1935" spans="1:4" ht="21" customHeight="1" x14ac:dyDescent="0.3">
      <c r="A1935" t="s">
        <v>1948</v>
      </c>
      <c r="B1935" s="44">
        <v>21.47</v>
      </c>
      <c r="C1935" s="44">
        <v>23.42</v>
      </c>
      <c r="D1935" s="44">
        <v>23.16</v>
      </c>
    </row>
    <row r="1936" spans="1:4" ht="21" customHeight="1" x14ac:dyDescent="0.3">
      <c r="A1936" t="s">
        <v>1949</v>
      </c>
      <c r="B1936" s="44">
        <v>21.46</v>
      </c>
      <c r="C1936" s="44">
        <v>23.42</v>
      </c>
      <c r="D1936" s="44">
        <v>23.17</v>
      </c>
    </row>
    <row r="1937" spans="1:4" ht="21" customHeight="1" x14ac:dyDescent="0.3">
      <c r="A1937" t="s">
        <v>1950</v>
      </c>
      <c r="B1937" s="44">
        <v>21.46</v>
      </c>
      <c r="C1937" s="44">
        <v>23.42</v>
      </c>
      <c r="D1937" s="44">
        <v>23.17</v>
      </c>
    </row>
    <row r="1938" spans="1:4" ht="21" customHeight="1" x14ac:dyDescent="0.3">
      <c r="A1938" t="s">
        <v>1951</v>
      </c>
      <c r="B1938" s="44">
        <v>21.46</v>
      </c>
      <c r="C1938" s="44">
        <v>23.42</v>
      </c>
      <c r="D1938" s="44">
        <v>23.18</v>
      </c>
    </row>
    <row r="1939" spans="1:4" ht="21" customHeight="1" x14ac:dyDescent="0.3">
      <c r="A1939" t="s">
        <v>1952</v>
      </c>
      <c r="B1939" s="44">
        <v>21.47</v>
      </c>
      <c r="C1939" s="44">
        <v>23.43</v>
      </c>
      <c r="D1939" s="44">
        <v>23.19</v>
      </c>
    </row>
    <row r="1940" spans="1:4" ht="21" customHeight="1" x14ac:dyDescent="0.3">
      <c r="A1940" t="s">
        <v>1953</v>
      </c>
      <c r="B1940" s="44">
        <v>21.47</v>
      </c>
      <c r="C1940" s="44">
        <v>23.43</v>
      </c>
      <c r="D1940" s="44">
        <v>23.2</v>
      </c>
    </row>
    <row r="1941" spans="1:4" ht="21" customHeight="1" x14ac:dyDescent="0.3">
      <c r="A1941" t="s">
        <v>1954</v>
      </c>
      <c r="B1941" s="44">
        <v>21.48</v>
      </c>
      <c r="C1941" s="44">
        <v>23.44</v>
      </c>
      <c r="D1941" s="44">
        <v>23.21</v>
      </c>
    </row>
    <row r="1942" spans="1:4" ht="21" customHeight="1" x14ac:dyDescent="0.3">
      <c r="A1942" t="s">
        <v>1955</v>
      </c>
      <c r="B1942" s="44">
        <v>21.48</v>
      </c>
      <c r="C1942" s="44">
        <v>23.44</v>
      </c>
      <c r="D1942" s="44">
        <v>23.22</v>
      </c>
    </row>
    <row r="1943" spans="1:4" ht="21" customHeight="1" x14ac:dyDescent="0.3">
      <c r="A1943" t="s">
        <v>1956</v>
      </c>
      <c r="B1943" s="44">
        <v>21.48</v>
      </c>
      <c r="C1943" s="44">
        <v>23.45</v>
      </c>
      <c r="D1943" s="44">
        <v>23.22</v>
      </c>
    </row>
    <row r="1944" spans="1:4" ht="21" customHeight="1" x14ac:dyDescent="0.3">
      <c r="A1944" t="s">
        <v>1957</v>
      </c>
      <c r="B1944" s="44">
        <v>21.48</v>
      </c>
      <c r="C1944" s="44">
        <v>23.44</v>
      </c>
      <c r="D1944" s="44">
        <v>23.22</v>
      </c>
    </row>
    <row r="1945" spans="1:4" ht="21" customHeight="1" x14ac:dyDescent="0.3">
      <c r="A1945" t="s">
        <v>1958</v>
      </c>
      <c r="B1945" s="44">
        <v>21.49</v>
      </c>
      <c r="C1945" s="44">
        <v>23.45</v>
      </c>
      <c r="D1945" s="44">
        <v>23.23</v>
      </c>
    </row>
    <row r="1946" spans="1:4" ht="21" customHeight="1" x14ac:dyDescent="0.3">
      <c r="A1946" t="s">
        <v>1959</v>
      </c>
      <c r="B1946" s="44">
        <v>21.49</v>
      </c>
      <c r="C1946" s="44">
        <v>23.46</v>
      </c>
      <c r="D1946" s="44">
        <v>23.24</v>
      </c>
    </row>
    <row r="1947" spans="1:4" ht="21" customHeight="1" x14ac:dyDescent="0.3">
      <c r="A1947" t="s">
        <v>1960</v>
      </c>
      <c r="B1947" s="44">
        <v>21.5</v>
      </c>
      <c r="C1947" s="44">
        <v>23.47</v>
      </c>
      <c r="D1947" s="44">
        <v>23.25</v>
      </c>
    </row>
    <row r="1948" spans="1:4" ht="21" customHeight="1" x14ac:dyDescent="0.3">
      <c r="A1948" t="s">
        <v>1961</v>
      </c>
      <c r="B1948" s="44">
        <v>21.5</v>
      </c>
      <c r="C1948" s="44">
        <v>23.47</v>
      </c>
      <c r="D1948" s="44">
        <v>23.26</v>
      </c>
    </row>
    <row r="1949" spans="1:4" ht="21" customHeight="1" x14ac:dyDescent="0.3">
      <c r="A1949" t="s">
        <v>1962</v>
      </c>
      <c r="B1949" s="44">
        <v>21.5</v>
      </c>
      <c r="C1949" s="44">
        <v>23.47</v>
      </c>
      <c r="D1949" s="44">
        <v>23.26</v>
      </c>
    </row>
    <row r="1950" spans="1:4" ht="21" customHeight="1" x14ac:dyDescent="0.3">
      <c r="A1950" t="s">
        <v>1963</v>
      </c>
      <c r="B1950" s="44">
        <v>21.5</v>
      </c>
      <c r="C1950" s="44">
        <v>23.47</v>
      </c>
      <c r="D1950" s="44">
        <v>23.26</v>
      </c>
    </row>
    <row r="1951" spans="1:4" ht="21" customHeight="1" x14ac:dyDescent="0.3">
      <c r="A1951" t="s">
        <v>1964</v>
      </c>
      <c r="B1951" s="44">
        <v>21.5</v>
      </c>
      <c r="C1951" s="44">
        <v>23.47</v>
      </c>
      <c r="D1951" s="44">
        <v>23.25</v>
      </c>
    </row>
    <row r="1952" spans="1:4" ht="21" customHeight="1" x14ac:dyDescent="0.3">
      <c r="A1952" t="s">
        <v>1965</v>
      </c>
      <c r="B1952" s="44">
        <v>21.5</v>
      </c>
      <c r="C1952" s="44">
        <v>23.47</v>
      </c>
      <c r="D1952" s="44">
        <v>23.25</v>
      </c>
    </row>
    <row r="1953" spans="1:4" ht="21" customHeight="1" x14ac:dyDescent="0.3">
      <c r="A1953" t="s">
        <v>1966</v>
      </c>
      <c r="B1953" s="44">
        <v>21.51</v>
      </c>
      <c r="C1953" s="44">
        <v>23.48</v>
      </c>
      <c r="D1953" s="44">
        <v>23.25</v>
      </c>
    </row>
    <row r="1954" spans="1:4" ht="21" customHeight="1" x14ac:dyDescent="0.3">
      <c r="A1954" t="s">
        <v>1967</v>
      </c>
      <c r="B1954" s="44">
        <v>21.51</v>
      </c>
      <c r="C1954" s="44">
        <v>23.47</v>
      </c>
      <c r="D1954" s="44">
        <v>23.25</v>
      </c>
    </row>
    <row r="1955" spans="1:4" ht="21" customHeight="1" x14ac:dyDescent="0.3">
      <c r="A1955" t="s">
        <v>1968</v>
      </c>
      <c r="B1955" s="44">
        <v>21.57</v>
      </c>
      <c r="C1955" s="44">
        <v>23.53</v>
      </c>
      <c r="D1955" s="44">
        <v>23.26</v>
      </c>
    </row>
    <row r="1956" spans="1:4" ht="21" customHeight="1" x14ac:dyDescent="0.3">
      <c r="A1956" t="s">
        <v>1969</v>
      </c>
      <c r="B1956" s="44">
        <v>21.59</v>
      </c>
      <c r="C1956" s="44">
        <v>23.54</v>
      </c>
      <c r="D1956" s="44">
        <v>23.26</v>
      </c>
    </row>
    <row r="1957" spans="1:4" ht="21" customHeight="1" x14ac:dyDescent="0.3">
      <c r="A1957" t="s">
        <v>1970</v>
      </c>
      <c r="B1957" s="44">
        <v>21.59</v>
      </c>
      <c r="C1957" s="44">
        <v>23.54</v>
      </c>
      <c r="D1957" s="44">
        <v>23.26</v>
      </c>
    </row>
    <row r="1958" spans="1:4" ht="21" customHeight="1" x14ac:dyDescent="0.3">
      <c r="A1958" t="s">
        <v>1971</v>
      </c>
      <c r="B1958" s="44">
        <v>21.59</v>
      </c>
      <c r="C1958" s="44">
        <v>23.53</v>
      </c>
      <c r="D1958" s="44">
        <v>23.26</v>
      </c>
    </row>
    <row r="1959" spans="1:4" ht="21" customHeight="1" x14ac:dyDescent="0.3">
      <c r="A1959" t="s">
        <v>1972</v>
      </c>
      <c r="B1959" s="44">
        <v>21.58</v>
      </c>
      <c r="C1959" s="44">
        <v>23.53</v>
      </c>
      <c r="D1959" s="44">
        <v>23.26</v>
      </c>
    </row>
    <row r="1960" spans="1:4" ht="21" customHeight="1" x14ac:dyDescent="0.3">
      <c r="A1960" t="s">
        <v>1973</v>
      </c>
      <c r="B1960" s="44">
        <v>21.59</v>
      </c>
      <c r="C1960" s="44">
        <v>23.54</v>
      </c>
      <c r="D1960" s="44">
        <v>23.27</v>
      </c>
    </row>
    <row r="1961" spans="1:4" ht="21" customHeight="1" x14ac:dyDescent="0.3">
      <c r="A1961" t="s">
        <v>1974</v>
      </c>
      <c r="B1961" s="44">
        <v>21.6</v>
      </c>
      <c r="C1961" s="44">
        <v>23.58</v>
      </c>
      <c r="D1961" s="44">
        <v>23.27</v>
      </c>
    </row>
    <row r="1962" spans="1:4" ht="21" customHeight="1" x14ac:dyDescent="0.3">
      <c r="A1962" t="s">
        <v>1975</v>
      </c>
      <c r="B1962" s="44">
        <v>21.61</v>
      </c>
      <c r="C1962" s="44">
        <v>23.6</v>
      </c>
      <c r="D1962" s="44">
        <v>23.29</v>
      </c>
    </row>
    <row r="1963" spans="1:4" ht="21" customHeight="1" x14ac:dyDescent="0.3">
      <c r="A1963" t="s">
        <v>1976</v>
      </c>
      <c r="B1963" s="44">
        <v>21.66</v>
      </c>
      <c r="C1963" s="44">
        <v>23.64</v>
      </c>
      <c r="D1963" s="44">
        <v>23.28</v>
      </c>
    </row>
    <row r="1964" spans="1:4" ht="21" customHeight="1" x14ac:dyDescent="0.3">
      <c r="A1964" t="s">
        <v>1977</v>
      </c>
      <c r="B1964" s="44">
        <v>21.67</v>
      </c>
      <c r="C1964" s="44">
        <v>23.66</v>
      </c>
      <c r="D1964" s="44">
        <v>23.29</v>
      </c>
    </row>
    <row r="1965" spans="1:4" ht="21" customHeight="1" x14ac:dyDescent="0.3">
      <c r="A1965" t="s">
        <v>1978</v>
      </c>
      <c r="B1965" s="44">
        <v>21.67</v>
      </c>
      <c r="C1965" s="44">
        <v>23.66</v>
      </c>
      <c r="D1965" s="44">
        <v>23.28</v>
      </c>
    </row>
    <row r="1966" spans="1:4" ht="21" customHeight="1" x14ac:dyDescent="0.3">
      <c r="A1966" t="s">
        <v>1979</v>
      </c>
      <c r="B1966" s="44">
        <v>21.67</v>
      </c>
      <c r="C1966" s="44">
        <v>23.67</v>
      </c>
      <c r="D1966" s="44">
        <v>23.29</v>
      </c>
    </row>
    <row r="1967" spans="1:4" ht="21" customHeight="1" x14ac:dyDescent="0.3">
      <c r="A1967" t="s">
        <v>1980</v>
      </c>
      <c r="B1967" s="44">
        <v>21.69</v>
      </c>
      <c r="C1967" s="44">
        <v>23.72</v>
      </c>
      <c r="D1967" s="44">
        <v>23.31</v>
      </c>
    </row>
    <row r="1968" spans="1:4" ht="21" customHeight="1" x14ac:dyDescent="0.3">
      <c r="A1968" t="s">
        <v>1981</v>
      </c>
      <c r="B1968" s="44">
        <v>21.71</v>
      </c>
      <c r="C1968" s="44">
        <v>23.73</v>
      </c>
      <c r="D1968" s="44">
        <v>23.32</v>
      </c>
    </row>
    <row r="1969" spans="1:4" ht="21" customHeight="1" x14ac:dyDescent="0.3">
      <c r="A1969" t="s">
        <v>1982</v>
      </c>
      <c r="B1969" s="44">
        <v>21.73</v>
      </c>
      <c r="C1969" s="44">
        <v>23.74</v>
      </c>
      <c r="D1969" s="44">
        <v>23.32</v>
      </c>
    </row>
    <row r="1970" spans="1:4" ht="21" customHeight="1" x14ac:dyDescent="0.3">
      <c r="A1970" t="s">
        <v>1983</v>
      </c>
      <c r="B1970" s="44">
        <v>21.72</v>
      </c>
      <c r="C1970" s="44">
        <v>23.71</v>
      </c>
      <c r="D1970" s="44">
        <v>23.32</v>
      </c>
    </row>
    <row r="1971" spans="1:4" ht="21" customHeight="1" x14ac:dyDescent="0.3">
      <c r="A1971" t="s">
        <v>1984</v>
      </c>
      <c r="B1971" s="44">
        <v>21.73</v>
      </c>
      <c r="C1971" s="44">
        <v>23.72</v>
      </c>
      <c r="D1971" s="44">
        <v>23.32</v>
      </c>
    </row>
    <row r="1972" spans="1:4" ht="21" customHeight="1" x14ac:dyDescent="0.3">
      <c r="A1972" t="s">
        <v>1985</v>
      </c>
      <c r="B1972" s="44">
        <v>21.73</v>
      </c>
      <c r="C1972" s="44">
        <v>23.72</v>
      </c>
      <c r="D1972" s="44">
        <v>23.32</v>
      </c>
    </row>
    <row r="1973" spans="1:4" ht="21" customHeight="1" x14ac:dyDescent="0.3">
      <c r="A1973" t="s">
        <v>1986</v>
      </c>
      <c r="B1973" s="44">
        <v>21.75</v>
      </c>
      <c r="C1973" s="44">
        <v>23.73</v>
      </c>
      <c r="D1973" s="44">
        <v>23.32</v>
      </c>
    </row>
    <row r="1974" spans="1:4" ht="21" customHeight="1" x14ac:dyDescent="0.3">
      <c r="A1974" t="s">
        <v>1987</v>
      </c>
      <c r="B1974" s="44">
        <v>21.76</v>
      </c>
      <c r="C1974" s="44">
        <v>23.74</v>
      </c>
      <c r="D1974" s="44">
        <v>23.33</v>
      </c>
    </row>
    <row r="1975" spans="1:4" ht="21" customHeight="1" x14ac:dyDescent="0.3">
      <c r="A1975" t="s">
        <v>1988</v>
      </c>
      <c r="B1975" s="44">
        <v>21.76</v>
      </c>
      <c r="C1975" s="44">
        <v>23.75</v>
      </c>
      <c r="D1975" s="44">
        <v>23.33</v>
      </c>
    </row>
    <row r="1976" spans="1:4" ht="21" customHeight="1" x14ac:dyDescent="0.3">
      <c r="A1976" t="s">
        <v>1989</v>
      </c>
      <c r="B1976" s="44">
        <v>21.77</v>
      </c>
      <c r="C1976" s="44">
        <v>23.75</v>
      </c>
      <c r="D1976" s="44">
        <v>23.33</v>
      </c>
    </row>
    <row r="1977" spans="1:4" ht="21" customHeight="1" x14ac:dyDescent="0.3">
      <c r="A1977" t="s">
        <v>1990</v>
      </c>
      <c r="B1977" s="44">
        <v>21.78</v>
      </c>
      <c r="C1977" s="44">
        <v>23.76</v>
      </c>
      <c r="D1977" s="44">
        <v>23.33</v>
      </c>
    </row>
    <row r="1978" spans="1:4" ht="21" customHeight="1" x14ac:dyDescent="0.3">
      <c r="A1978" t="s">
        <v>1991</v>
      </c>
      <c r="B1978" s="44">
        <v>21.78</v>
      </c>
      <c r="C1978" s="44">
        <v>23.76</v>
      </c>
      <c r="D1978" s="44">
        <v>23.33</v>
      </c>
    </row>
    <row r="1979" spans="1:4" ht="21" customHeight="1" x14ac:dyDescent="0.3">
      <c r="A1979" t="s">
        <v>1992</v>
      </c>
      <c r="B1979" s="44">
        <v>21.78</v>
      </c>
      <c r="C1979" s="44">
        <v>23.76</v>
      </c>
      <c r="D1979" s="44">
        <v>23.33</v>
      </c>
    </row>
    <row r="1980" spans="1:4" ht="21" customHeight="1" x14ac:dyDescent="0.3">
      <c r="A1980" t="s">
        <v>1993</v>
      </c>
      <c r="B1980" s="44">
        <v>21.78</v>
      </c>
      <c r="C1980" s="44">
        <v>23.76</v>
      </c>
      <c r="D1980" s="44">
        <v>23.33</v>
      </c>
    </row>
    <row r="1981" spans="1:4" ht="21" customHeight="1" x14ac:dyDescent="0.3">
      <c r="A1981" t="s">
        <v>1994</v>
      </c>
      <c r="B1981" s="44">
        <v>21.78</v>
      </c>
      <c r="C1981" s="44">
        <v>23.76</v>
      </c>
      <c r="D1981" s="44">
        <v>23.33</v>
      </c>
    </row>
    <row r="1982" spans="1:4" ht="21" customHeight="1" x14ac:dyDescent="0.3">
      <c r="A1982" t="s">
        <v>1995</v>
      </c>
      <c r="B1982" s="44">
        <v>21.78</v>
      </c>
      <c r="C1982" s="44">
        <v>23.76</v>
      </c>
      <c r="D1982" s="44">
        <v>23.34</v>
      </c>
    </row>
    <row r="1983" spans="1:4" ht="21" customHeight="1" x14ac:dyDescent="0.3">
      <c r="A1983" t="s">
        <v>1996</v>
      </c>
      <c r="B1983" s="44">
        <v>21.79</v>
      </c>
      <c r="C1983" s="44">
        <v>23.77</v>
      </c>
      <c r="D1983" s="44">
        <v>23.34</v>
      </c>
    </row>
    <row r="1984" spans="1:4" ht="21" customHeight="1" x14ac:dyDescent="0.3">
      <c r="A1984" t="s">
        <v>1997</v>
      </c>
      <c r="B1984" s="44">
        <v>21.81</v>
      </c>
      <c r="C1984" s="44">
        <v>23.71</v>
      </c>
      <c r="D1984" s="44">
        <v>23.35</v>
      </c>
    </row>
    <row r="1985" spans="1:4" ht="21" customHeight="1" x14ac:dyDescent="0.3">
      <c r="A1985" t="s">
        <v>1998</v>
      </c>
      <c r="B1985" s="44">
        <v>21.82</v>
      </c>
      <c r="C1985" s="44">
        <v>23.75</v>
      </c>
      <c r="D1985" s="44">
        <v>23.35</v>
      </c>
    </row>
    <row r="1986" spans="1:4" ht="21" customHeight="1" x14ac:dyDescent="0.3">
      <c r="A1986" t="s">
        <v>1999</v>
      </c>
      <c r="B1986" s="44">
        <v>21.82</v>
      </c>
      <c r="C1986" s="44">
        <v>23.76</v>
      </c>
      <c r="D1986" s="44">
        <v>23.35</v>
      </c>
    </row>
    <row r="1987" spans="1:4" ht="21" customHeight="1" x14ac:dyDescent="0.3">
      <c r="A1987" t="s">
        <v>2000</v>
      </c>
      <c r="B1987" s="44">
        <v>21.84</v>
      </c>
      <c r="C1987" s="44">
        <v>23.77</v>
      </c>
      <c r="D1987" s="44">
        <v>23.35</v>
      </c>
    </row>
    <row r="1988" spans="1:4" ht="21" customHeight="1" x14ac:dyDescent="0.3">
      <c r="A1988" t="s">
        <v>2001</v>
      </c>
      <c r="B1988" s="44">
        <v>21.83</v>
      </c>
      <c r="C1988" s="44">
        <v>23.81</v>
      </c>
      <c r="D1988" s="44">
        <v>23.36</v>
      </c>
    </row>
    <row r="1989" spans="1:4" ht="21" customHeight="1" x14ac:dyDescent="0.3">
      <c r="A1989" t="s">
        <v>2002</v>
      </c>
      <c r="B1989" s="44">
        <v>21.84</v>
      </c>
      <c r="C1989" s="44">
        <v>23.82</v>
      </c>
      <c r="D1989" s="44">
        <v>23.36</v>
      </c>
    </row>
    <row r="1990" spans="1:4" ht="21" customHeight="1" x14ac:dyDescent="0.3">
      <c r="A1990" t="s">
        <v>2003</v>
      </c>
      <c r="B1990" s="44">
        <v>21.84</v>
      </c>
      <c r="C1990" s="44">
        <v>23.83</v>
      </c>
      <c r="D1990" s="44">
        <v>23.36</v>
      </c>
    </row>
    <row r="1991" spans="1:4" ht="21" customHeight="1" x14ac:dyDescent="0.3">
      <c r="A1991" t="s">
        <v>2004</v>
      </c>
      <c r="B1991" s="44">
        <v>21.84</v>
      </c>
      <c r="C1991" s="44">
        <v>23.85</v>
      </c>
      <c r="D1991" s="44">
        <v>23.37</v>
      </c>
    </row>
    <row r="1992" spans="1:4" ht="21" customHeight="1" x14ac:dyDescent="0.3">
      <c r="A1992" t="s">
        <v>2005</v>
      </c>
      <c r="B1992" s="44">
        <v>21.84</v>
      </c>
      <c r="C1992" s="44">
        <v>23.85</v>
      </c>
      <c r="D1992" s="44">
        <v>23.37</v>
      </c>
    </row>
    <row r="1993" spans="1:4" ht="21" customHeight="1" x14ac:dyDescent="0.3">
      <c r="A1993" t="s">
        <v>2006</v>
      </c>
      <c r="B1993" s="44">
        <v>21.85</v>
      </c>
      <c r="C1993" s="44">
        <v>23.85</v>
      </c>
      <c r="D1993" s="44">
        <v>23.38</v>
      </c>
    </row>
    <row r="1994" spans="1:4" ht="21" customHeight="1" x14ac:dyDescent="0.3">
      <c r="A1994" t="s">
        <v>2007</v>
      </c>
      <c r="B1994" s="44">
        <v>21.9</v>
      </c>
      <c r="C1994" s="44">
        <v>23.86</v>
      </c>
      <c r="D1994" s="44">
        <v>23.38</v>
      </c>
    </row>
    <row r="1995" spans="1:4" ht="21" customHeight="1" x14ac:dyDescent="0.3">
      <c r="A1995" t="s">
        <v>2008</v>
      </c>
      <c r="B1995" s="44">
        <v>21.9</v>
      </c>
      <c r="C1995" s="44">
        <v>23.85</v>
      </c>
      <c r="D1995" s="44">
        <v>23.38</v>
      </c>
    </row>
    <row r="1996" spans="1:4" ht="21" customHeight="1" x14ac:dyDescent="0.3">
      <c r="A1996" t="s">
        <v>2009</v>
      </c>
      <c r="B1996" s="44">
        <v>21.87</v>
      </c>
      <c r="C1996" s="44">
        <v>23.84</v>
      </c>
      <c r="D1996" s="44">
        <v>23.39</v>
      </c>
    </row>
    <row r="1997" spans="1:4" ht="21" customHeight="1" x14ac:dyDescent="0.3">
      <c r="A1997" t="s">
        <v>2010</v>
      </c>
      <c r="B1997" s="44">
        <v>21.87</v>
      </c>
      <c r="C1997" s="44">
        <v>23.87</v>
      </c>
      <c r="D1997" s="44">
        <v>23.39</v>
      </c>
    </row>
    <row r="1998" spans="1:4" ht="21" customHeight="1" x14ac:dyDescent="0.3">
      <c r="A1998" t="s">
        <v>2011</v>
      </c>
      <c r="B1998" s="44">
        <v>21.88</v>
      </c>
      <c r="C1998" s="44">
        <v>23.87</v>
      </c>
      <c r="D1998" s="44">
        <v>23.39</v>
      </c>
    </row>
    <row r="1999" spans="1:4" ht="21" customHeight="1" x14ac:dyDescent="0.3">
      <c r="A1999" t="s">
        <v>2012</v>
      </c>
      <c r="B1999" s="44">
        <v>21.88</v>
      </c>
      <c r="C1999" s="44">
        <v>23.88</v>
      </c>
      <c r="D1999" s="44">
        <v>23.4</v>
      </c>
    </row>
    <row r="2000" spans="1:4" ht="21" customHeight="1" x14ac:dyDescent="0.3">
      <c r="A2000" t="s">
        <v>2013</v>
      </c>
      <c r="B2000" s="44">
        <v>21.87</v>
      </c>
      <c r="C2000" s="44">
        <v>23.89</v>
      </c>
      <c r="D2000" s="44">
        <v>23.4</v>
      </c>
    </row>
    <row r="2001" spans="1:4" ht="21" customHeight="1" x14ac:dyDescent="0.3">
      <c r="A2001" t="s">
        <v>2014</v>
      </c>
      <c r="B2001" s="44">
        <v>21.87</v>
      </c>
      <c r="C2001" s="44">
        <v>23.89</v>
      </c>
      <c r="D2001" s="44">
        <v>23.4</v>
      </c>
    </row>
    <row r="2002" spans="1:4" ht="21" customHeight="1" x14ac:dyDescent="0.3">
      <c r="A2002" t="s">
        <v>2015</v>
      </c>
      <c r="B2002" s="44">
        <v>21.87</v>
      </c>
      <c r="C2002" s="44">
        <v>23.88</v>
      </c>
      <c r="D2002" s="44">
        <v>23.4</v>
      </c>
    </row>
    <row r="2003" spans="1:4" ht="21" customHeight="1" x14ac:dyDescent="0.3">
      <c r="A2003" t="s">
        <v>2016</v>
      </c>
      <c r="B2003" s="44">
        <v>21.87</v>
      </c>
      <c r="C2003" s="44">
        <v>23.87</v>
      </c>
      <c r="D2003" s="44">
        <v>23.4</v>
      </c>
    </row>
    <row r="2004" spans="1:4" ht="21" customHeight="1" x14ac:dyDescent="0.3">
      <c r="A2004" t="s">
        <v>2017</v>
      </c>
      <c r="B2004" s="44">
        <v>21.87</v>
      </c>
      <c r="C2004" s="44">
        <v>23.87</v>
      </c>
      <c r="D2004" s="44">
        <v>23.4</v>
      </c>
    </row>
    <row r="2005" spans="1:4" ht="21" customHeight="1" x14ac:dyDescent="0.3">
      <c r="A2005" t="s">
        <v>2018</v>
      </c>
      <c r="B2005" s="44">
        <v>21.87</v>
      </c>
      <c r="C2005" s="44">
        <v>23.87</v>
      </c>
      <c r="D2005" s="44">
        <v>23.4</v>
      </c>
    </row>
    <row r="2006" spans="1:4" ht="21" customHeight="1" x14ac:dyDescent="0.3">
      <c r="A2006" t="s">
        <v>2019</v>
      </c>
      <c r="B2006" s="44">
        <v>21.88</v>
      </c>
      <c r="C2006" s="44">
        <v>23.87</v>
      </c>
      <c r="D2006" s="44">
        <v>23.41</v>
      </c>
    </row>
    <row r="2007" spans="1:4" ht="21" customHeight="1" x14ac:dyDescent="0.3">
      <c r="A2007" t="s">
        <v>2020</v>
      </c>
      <c r="B2007" s="44">
        <v>21.88</v>
      </c>
      <c r="C2007" s="44">
        <v>23.88</v>
      </c>
      <c r="D2007" s="44">
        <v>23.41</v>
      </c>
    </row>
    <row r="2008" spans="1:4" ht="21" customHeight="1" x14ac:dyDescent="0.3">
      <c r="A2008" t="s">
        <v>2021</v>
      </c>
      <c r="B2008" s="44">
        <v>21.88</v>
      </c>
      <c r="C2008" s="44">
        <v>23.88</v>
      </c>
      <c r="D2008" s="44">
        <v>23.41</v>
      </c>
    </row>
    <row r="2009" spans="1:4" ht="21" customHeight="1" x14ac:dyDescent="0.3">
      <c r="A2009" t="s">
        <v>2022</v>
      </c>
      <c r="B2009" s="44">
        <v>21.88</v>
      </c>
      <c r="C2009" s="44">
        <v>23.88</v>
      </c>
      <c r="D2009" s="44">
        <v>23.41</v>
      </c>
    </row>
    <row r="2010" spans="1:4" ht="21" customHeight="1" x14ac:dyDescent="0.3">
      <c r="A2010" t="s">
        <v>2023</v>
      </c>
      <c r="B2010" s="44">
        <v>21.88</v>
      </c>
      <c r="C2010" s="44">
        <v>23.88</v>
      </c>
      <c r="D2010" s="44">
        <v>23.42</v>
      </c>
    </row>
    <row r="2011" spans="1:4" ht="21" customHeight="1" x14ac:dyDescent="0.3">
      <c r="A2011" t="s">
        <v>2024</v>
      </c>
      <c r="B2011" s="44">
        <v>21.87</v>
      </c>
      <c r="C2011" s="44">
        <v>23.87</v>
      </c>
      <c r="D2011" s="44">
        <v>23.42</v>
      </c>
    </row>
    <row r="2012" spans="1:4" ht="21" customHeight="1" x14ac:dyDescent="0.3">
      <c r="A2012" t="s">
        <v>2025</v>
      </c>
      <c r="B2012" s="44">
        <v>21.84</v>
      </c>
      <c r="C2012" s="44">
        <v>23.87</v>
      </c>
      <c r="D2012" s="44">
        <v>23.42</v>
      </c>
    </row>
    <row r="2013" spans="1:4" ht="21" customHeight="1" x14ac:dyDescent="0.3">
      <c r="A2013" t="s">
        <v>2026</v>
      </c>
      <c r="B2013" s="44">
        <v>21.83</v>
      </c>
      <c r="C2013" s="44">
        <v>23.87</v>
      </c>
      <c r="D2013" s="44">
        <v>23.43</v>
      </c>
    </row>
    <row r="2014" spans="1:4" ht="21" customHeight="1" x14ac:dyDescent="0.3">
      <c r="A2014" t="s">
        <v>2027</v>
      </c>
      <c r="B2014" s="44">
        <v>21.83</v>
      </c>
      <c r="C2014" s="44">
        <v>23.86</v>
      </c>
      <c r="D2014" s="44">
        <v>23.42</v>
      </c>
    </row>
    <row r="2015" spans="1:4" ht="21" customHeight="1" x14ac:dyDescent="0.3">
      <c r="A2015" t="s">
        <v>2028</v>
      </c>
      <c r="B2015" s="44">
        <v>21.83</v>
      </c>
      <c r="C2015" s="44">
        <v>23.86</v>
      </c>
      <c r="D2015" s="44">
        <v>23.42</v>
      </c>
    </row>
    <row r="2016" spans="1:4" ht="21" customHeight="1" x14ac:dyDescent="0.3">
      <c r="A2016" t="s">
        <v>2029</v>
      </c>
      <c r="B2016" s="44">
        <v>21.82</v>
      </c>
      <c r="C2016" s="44">
        <v>23.86</v>
      </c>
      <c r="D2016" s="44">
        <v>23.42</v>
      </c>
    </row>
    <row r="2017" spans="1:4" ht="21" customHeight="1" x14ac:dyDescent="0.3">
      <c r="A2017" t="s">
        <v>2030</v>
      </c>
      <c r="B2017" s="44">
        <v>21.82</v>
      </c>
      <c r="C2017" s="44">
        <v>23.86</v>
      </c>
      <c r="D2017" s="44">
        <v>23.42</v>
      </c>
    </row>
    <row r="2018" spans="1:4" ht="21" customHeight="1" x14ac:dyDescent="0.3">
      <c r="A2018" t="s">
        <v>2031</v>
      </c>
      <c r="B2018" s="44">
        <v>21.81</v>
      </c>
      <c r="C2018" s="44">
        <v>23.86</v>
      </c>
      <c r="D2018" s="44">
        <v>23.43</v>
      </c>
    </row>
    <row r="2019" spans="1:4" ht="21" customHeight="1" x14ac:dyDescent="0.3">
      <c r="A2019" t="s">
        <v>2032</v>
      </c>
      <c r="B2019" s="44">
        <v>21.81</v>
      </c>
      <c r="C2019" s="44">
        <v>23.86</v>
      </c>
      <c r="D2019" s="44">
        <v>23.43</v>
      </c>
    </row>
    <row r="2020" spans="1:4" ht="21" customHeight="1" x14ac:dyDescent="0.3">
      <c r="A2020" t="s">
        <v>2033</v>
      </c>
      <c r="B2020" s="44">
        <v>21.82</v>
      </c>
      <c r="C2020" s="44">
        <v>23.87</v>
      </c>
      <c r="D2020" s="44">
        <v>23.43</v>
      </c>
    </row>
    <row r="2021" spans="1:4" ht="21" customHeight="1" x14ac:dyDescent="0.3">
      <c r="A2021" t="s">
        <v>2034</v>
      </c>
      <c r="B2021" s="44">
        <v>21.82</v>
      </c>
      <c r="C2021" s="44">
        <v>23.86</v>
      </c>
      <c r="D2021" s="44">
        <v>23.43</v>
      </c>
    </row>
    <row r="2022" spans="1:4" ht="21" customHeight="1" x14ac:dyDescent="0.3">
      <c r="A2022" t="s">
        <v>2035</v>
      </c>
      <c r="B2022" s="44">
        <v>21.82</v>
      </c>
      <c r="C2022" s="44">
        <v>23.85</v>
      </c>
      <c r="D2022" s="44">
        <v>23.43</v>
      </c>
    </row>
    <row r="2023" spans="1:4" ht="21" customHeight="1" x14ac:dyDescent="0.3">
      <c r="A2023" t="s">
        <v>2036</v>
      </c>
      <c r="B2023" s="44">
        <v>21.83</v>
      </c>
      <c r="C2023" s="44">
        <v>23.87</v>
      </c>
      <c r="D2023" s="44">
        <v>23.43</v>
      </c>
    </row>
    <row r="2024" spans="1:4" ht="21" customHeight="1" x14ac:dyDescent="0.3">
      <c r="A2024" t="s">
        <v>2037</v>
      </c>
      <c r="B2024" s="44">
        <v>21.83</v>
      </c>
      <c r="C2024" s="44">
        <v>23.87</v>
      </c>
      <c r="D2024" s="44">
        <v>23.44</v>
      </c>
    </row>
    <row r="2025" spans="1:4" ht="21" customHeight="1" x14ac:dyDescent="0.3">
      <c r="A2025" t="s">
        <v>2038</v>
      </c>
      <c r="B2025" s="44">
        <v>21.83</v>
      </c>
      <c r="C2025" s="44">
        <v>23.89</v>
      </c>
      <c r="D2025" s="44">
        <v>23.44</v>
      </c>
    </row>
    <row r="2026" spans="1:4" ht="21" customHeight="1" x14ac:dyDescent="0.3">
      <c r="A2026" t="s">
        <v>2039</v>
      </c>
      <c r="B2026" s="44">
        <v>21.83</v>
      </c>
      <c r="C2026" s="44">
        <v>23.91</v>
      </c>
      <c r="D2026" s="44">
        <v>23.45</v>
      </c>
    </row>
    <row r="2027" spans="1:4" ht="21" customHeight="1" x14ac:dyDescent="0.3">
      <c r="A2027" t="s">
        <v>2040</v>
      </c>
      <c r="B2027" s="44">
        <v>21.83</v>
      </c>
      <c r="C2027" s="44">
        <v>23.88</v>
      </c>
      <c r="D2027" s="44">
        <v>23.46</v>
      </c>
    </row>
    <row r="2028" spans="1:4" ht="21" customHeight="1" x14ac:dyDescent="0.3">
      <c r="A2028" t="s">
        <v>2041</v>
      </c>
      <c r="B2028" s="44">
        <v>21.82</v>
      </c>
      <c r="C2028" s="44">
        <v>23.88</v>
      </c>
      <c r="D2028" s="44">
        <v>23.46</v>
      </c>
    </row>
    <row r="2029" spans="1:4" ht="21" customHeight="1" x14ac:dyDescent="0.3">
      <c r="A2029" t="s">
        <v>2042</v>
      </c>
      <c r="B2029" s="44">
        <v>21.83</v>
      </c>
      <c r="C2029" s="44">
        <v>23.88</v>
      </c>
      <c r="D2029" s="44">
        <v>23.46</v>
      </c>
    </row>
    <row r="2030" spans="1:4" ht="21" customHeight="1" x14ac:dyDescent="0.3">
      <c r="A2030" t="s">
        <v>2043</v>
      </c>
      <c r="B2030" s="44">
        <v>21.83</v>
      </c>
      <c r="C2030" s="44">
        <v>23.88</v>
      </c>
      <c r="D2030" s="44">
        <v>23.46</v>
      </c>
    </row>
    <row r="2031" spans="1:4" ht="21" customHeight="1" x14ac:dyDescent="0.3">
      <c r="A2031" t="s">
        <v>2044</v>
      </c>
      <c r="B2031" s="44">
        <v>21.83</v>
      </c>
      <c r="C2031" s="44">
        <v>23.88</v>
      </c>
      <c r="D2031" s="44">
        <v>23.47</v>
      </c>
    </row>
    <row r="2032" spans="1:4" ht="21" customHeight="1" x14ac:dyDescent="0.3">
      <c r="A2032" t="s">
        <v>2045</v>
      </c>
      <c r="B2032" s="44">
        <v>21.83</v>
      </c>
      <c r="C2032" s="44">
        <v>23.88</v>
      </c>
      <c r="D2032" s="44">
        <v>23.47</v>
      </c>
    </row>
    <row r="2033" spans="1:4" ht="21" customHeight="1" x14ac:dyDescent="0.3">
      <c r="A2033" t="s">
        <v>2046</v>
      </c>
      <c r="B2033" s="44">
        <v>21.83</v>
      </c>
      <c r="C2033" s="44">
        <v>23.88</v>
      </c>
      <c r="D2033" s="44">
        <v>23.47</v>
      </c>
    </row>
    <row r="2034" spans="1:4" ht="21" customHeight="1" x14ac:dyDescent="0.3">
      <c r="A2034" t="s">
        <v>2047</v>
      </c>
      <c r="B2034" s="44">
        <v>21.83</v>
      </c>
      <c r="C2034" s="44">
        <v>23.88</v>
      </c>
      <c r="D2034" s="44">
        <v>23.47</v>
      </c>
    </row>
    <row r="2035" spans="1:4" ht="21" customHeight="1" x14ac:dyDescent="0.3">
      <c r="A2035" t="s">
        <v>2048</v>
      </c>
      <c r="B2035" s="44">
        <v>21.83</v>
      </c>
      <c r="C2035" s="44">
        <v>23.88</v>
      </c>
      <c r="D2035" s="44">
        <v>23.47</v>
      </c>
    </row>
    <row r="2036" spans="1:4" ht="21" customHeight="1" x14ac:dyDescent="0.3">
      <c r="A2036" t="s">
        <v>2049</v>
      </c>
      <c r="B2036" s="44">
        <v>21.83</v>
      </c>
      <c r="C2036" s="44">
        <v>23.88</v>
      </c>
      <c r="D2036" s="44">
        <v>23.47</v>
      </c>
    </row>
    <row r="2037" spans="1:4" ht="21" customHeight="1" x14ac:dyDescent="0.3">
      <c r="A2037" t="s">
        <v>2050</v>
      </c>
      <c r="B2037" s="44">
        <v>21.84</v>
      </c>
      <c r="C2037" s="44">
        <v>23.89</v>
      </c>
      <c r="D2037" s="44">
        <v>23.48</v>
      </c>
    </row>
    <row r="2038" spans="1:4" ht="21" customHeight="1" x14ac:dyDescent="0.3">
      <c r="A2038" t="s">
        <v>2051</v>
      </c>
      <c r="B2038" s="44">
        <v>21.85</v>
      </c>
      <c r="C2038" s="44">
        <v>23.91</v>
      </c>
      <c r="D2038" s="44">
        <v>23.49</v>
      </c>
    </row>
    <row r="2039" spans="1:4" ht="21" customHeight="1" x14ac:dyDescent="0.3">
      <c r="A2039" t="s">
        <v>2052</v>
      </c>
      <c r="B2039" s="44">
        <v>21.86</v>
      </c>
      <c r="C2039" s="44">
        <v>23.93</v>
      </c>
      <c r="D2039" s="44">
        <v>23.5</v>
      </c>
    </row>
    <row r="2040" spans="1:4" ht="21" customHeight="1" x14ac:dyDescent="0.3">
      <c r="A2040" t="s">
        <v>2053</v>
      </c>
      <c r="B2040" s="44">
        <v>21.87</v>
      </c>
      <c r="C2040" s="44">
        <v>23.93</v>
      </c>
      <c r="D2040" s="44">
        <v>23.51</v>
      </c>
    </row>
    <row r="2041" spans="1:4" ht="21" customHeight="1" x14ac:dyDescent="0.3">
      <c r="A2041" t="s">
        <v>2054</v>
      </c>
      <c r="B2041" s="44">
        <v>21.88</v>
      </c>
      <c r="C2041" s="44">
        <v>23.95</v>
      </c>
      <c r="D2041" s="44">
        <v>23.52</v>
      </c>
    </row>
    <row r="2042" spans="1:4" ht="21" customHeight="1" x14ac:dyDescent="0.3">
      <c r="A2042" t="s">
        <v>2055</v>
      </c>
      <c r="B2042" s="44">
        <v>21.87</v>
      </c>
      <c r="C2042" s="44">
        <v>23.94</v>
      </c>
      <c r="D2042" s="44">
        <v>23.52</v>
      </c>
    </row>
    <row r="2043" spans="1:4" ht="21" customHeight="1" x14ac:dyDescent="0.3">
      <c r="A2043" t="s">
        <v>2056</v>
      </c>
      <c r="B2043" s="44">
        <v>21.92</v>
      </c>
      <c r="C2043" s="44">
        <v>23.94</v>
      </c>
      <c r="D2043" s="44">
        <v>23.51</v>
      </c>
    </row>
    <row r="2044" spans="1:4" ht="21" customHeight="1" x14ac:dyDescent="0.3">
      <c r="A2044" t="s">
        <v>2057</v>
      </c>
      <c r="B2044" s="44">
        <v>21.92</v>
      </c>
      <c r="C2044" s="44">
        <v>23.94</v>
      </c>
      <c r="D2044" s="44">
        <v>23.52</v>
      </c>
    </row>
    <row r="2045" spans="1:4" ht="21" customHeight="1" x14ac:dyDescent="0.3">
      <c r="A2045" t="s">
        <v>2058</v>
      </c>
      <c r="B2045" s="44">
        <v>21.92</v>
      </c>
      <c r="C2045" s="44">
        <v>23.95</v>
      </c>
      <c r="D2045" s="44">
        <v>23.52</v>
      </c>
    </row>
    <row r="2046" spans="1:4" ht="21" customHeight="1" x14ac:dyDescent="0.3">
      <c r="A2046" t="s">
        <v>2059</v>
      </c>
      <c r="B2046" s="44">
        <v>21.95</v>
      </c>
      <c r="C2046" s="44">
        <v>23.98</v>
      </c>
      <c r="D2046" s="44">
        <v>23.52</v>
      </c>
    </row>
    <row r="2047" spans="1:4" ht="21" customHeight="1" x14ac:dyDescent="0.3">
      <c r="A2047" t="s">
        <v>2060</v>
      </c>
      <c r="B2047" s="44">
        <v>21.97</v>
      </c>
      <c r="C2047" s="44">
        <v>23.98</v>
      </c>
      <c r="D2047" s="44">
        <v>23.52</v>
      </c>
    </row>
    <row r="2048" spans="1:4" ht="21" customHeight="1" x14ac:dyDescent="0.3">
      <c r="A2048" t="s">
        <v>2061</v>
      </c>
      <c r="B2048" s="44">
        <v>21.98</v>
      </c>
      <c r="C2048" s="44">
        <v>23.98</v>
      </c>
      <c r="D2048" s="44">
        <v>23.52</v>
      </c>
    </row>
    <row r="2049" spans="1:4" ht="21" customHeight="1" x14ac:dyDescent="0.3">
      <c r="A2049" t="s">
        <v>2062</v>
      </c>
      <c r="B2049" s="44">
        <v>21.99</v>
      </c>
      <c r="C2049" s="44">
        <v>23.99</v>
      </c>
      <c r="D2049" s="44">
        <v>23.52</v>
      </c>
    </row>
    <row r="2050" spans="1:4" ht="21" customHeight="1" x14ac:dyDescent="0.3">
      <c r="A2050" t="s">
        <v>2063</v>
      </c>
      <c r="B2050" s="44">
        <v>21.99</v>
      </c>
      <c r="C2050" s="44">
        <v>23.99</v>
      </c>
      <c r="D2050" s="44">
        <v>23.52</v>
      </c>
    </row>
    <row r="2051" spans="1:4" ht="21" customHeight="1" x14ac:dyDescent="0.3">
      <c r="A2051" t="s">
        <v>2064</v>
      </c>
      <c r="B2051" s="44">
        <v>21.95</v>
      </c>
      <c r="C2051" s="44">
        <v>24</v>
      </c>
      <c r="D2051" s="44">
        <v>23.52</v>
      </c>
    </row>
    <row r="2052" spans="1:4" ht="21" customHeight="1" x14ac:dyDescent="0.3">
      <c r="A2052" t="s">
        <v>2065</v>
      </c>
      <c r="B2052" s="44">
        <v>21.95</v>
      </c>
      <c r="C2052" s="44">
        <v>24</v>
      </c>
      <c r="D2052" s="44">
        <v>23.52</v>
      </c>
    </row>
    <row r="2053" spans="1:4" ht="21" customHeight="1" x14ac:dyDescent="0.3">
      <c r="A2053" t="s">
        <v>2066</v>
      </c>
      <c r="B2053" s="44">
        <v>21.94</v>
      </c>
      <c r="C2053" s="44">
        <v>24</v>
      </c>
      <c r="D2053" s="44">
        <v>23.52</v>
      </c>
    </row>
    <row r="2054" spans="1:4" ht="21" customHeight="1" x14ac:dyDescent="0.3">
      <c r="A2054" t="s">
        <v>2067</v>
      </c>
      <c r="B2054" s="44">
        <v>21.92</v>
      </c>
      <c r="C2054" s="44">
        <v>23.98</v>
      </c>
      <c r="D2054" s="44">
        <v>23.53</v>
      </c>
    </row>
    <row r="2055" spans="1:4" ht="21" customHeight="1" x14ac:dyDescent="0.3">
      <c r="A2055" t="s">
        <v>2068</v>
      </c>
      <c r="B2055" s="44">
        <v>21.9</v>
      </c>
      <c r="C2055" s="44">
        <v>23.99</v>
      </c>
      <c r="D2055" s="44">
        <v>23.53</v>
      </c>
    </row>
    <row r="2056" spans="1:4" ht="21" customHeight="1" x14ac:dyDescent="0.3">
      <c r="A2056" t="s">
        <v>2069</v>
      </c>
      <c r="B2056" s="44">
        <v>21.9</v>
      </c>
      <c r="C2056" s="44">
        <v>24</v>
      </c>
      <c r="D2056" s="44">
        <v>23.52</v>
      </c>
    </row>
    <row r="2057" spans="1:4" ht="21" customHeight="1" x14ac:dyDescent="0.3">
      <c r="A2057" t="s">
        <v>2070</v>
      </c>
      <c r="B2057" s="44">
        <v>21.9</v>
      </c>
      <c r="C2057" s="44">
        <v>24</v>
      </c>
      <c r="D2057" s="44">
        <v>23.53</v>
      </c>
    </row>
    <row r="2058" spans="1:4" ht="21" customHeight="1" x14ac:dyDescent="0.3">
      <c r="A2058" t="s">
        <v>2071</v>
      </c>
      <c r="B2058" s="44">
        <v>21.89</v>
      </c>
      <c r="C2058" s="44">
        <v>24</v>
      </c>
      <c r="D2058" s="44">
        <v>23.53</v>
      </c>
    </row>
    <row r="2059" spans="1:4" ht="21" customHeight="1" x14ac:dyDescent="0.3">
      <c r="A2059" t="s">
        <v>2072</v>
      </c>
      <c r="B2059" s="44">
        <v>21.89</v>
      </c>
      <c r="C2059" s="44">
        <v>23.99</v>
      </c>
      <c r="D2059" s="44">
        <v>23.54</v>
      </c>
    </row>
    <row r="2060" spans="1:4" ht="21" customHeight="1" x14ac:dyDescent="0.3">
      <c r="A2060" t="s">
        <v>2073</v>
      </c>
      <c r="B2060" s="44">
        <v>21.89</v>
      </c>
      <c r="C2060" s="44">
        <v>24</v>
      </c>
      <c r="D2060" s="44">
        <v>23.53</v>
      </c>
    </row>
    <row r="2061" spans="1:4" ht="21" customHeight="1" x14ac:dyDescent="0.3">
      <c r="A2061" t="s">
        <v>2074</v>
      </c>
      <c r="B2061" s="44">
        <v>21.89</v>
      </c>
      <c r="C2061" s="44">
        <v>24.01</v>
      </c>
      <c r="D2061" s="44">
        <v>23.54</v>
      </c>
    </row>
    <row r="2062" spans="1:4" ht="21" customHeight="1" x14ac:dyDescent="0.3">
      <c r="A2062" t="s">
        <v>2075</v>
      </c>
      <c r="B2062" s="44">
        <v>21.89</v>
      </c>
      <c r="C2062" s="44">
        <v>24.01</v>
      </c>
      <c r="D2062" s="44">
        <v>23.53</v>
      </c>
    </row>
    <row r="2063" spans="1:4" ht="21" customHeight="1" x14ac:dyDescent="0.3">
      <c r="A2063" t="s">
        <v>2076</v>
      </c>
      <c r="B2063" s="44">
        <v>21.89</v>
      </c>
      <c r="C2063" s="44">
        <v>24.01</v>
      </c>
      <c r="D2063" s="44">
        <v>23.53</v>
      </c>
    </row>
    <row r="2064" spans="1:4" ht="21" customHeight="1" x14ac:dyDescent="0.3">
      <c r="A2064" t="s">
        <v>2077</v>
      </c>
      <c r="B2064" s="44">
        <v>21.89</v>
      </c>
      <c r="C2064" s="44">
        <v>24.01</v>
      </c>
      <c r="D2064" s="44">
        <v>23.53</v>
      </c>
    </row>
    <row r="2065" spans="1:4" ht="21" customHeight="1" x14ac:dyDescent="0.3">
      <c r="A2065" t="s">
        <v>2078</v>
      </c>
      <c r="B2065" s="44">
        <v>21.89</v>
      </c>
      <c r="C2065" s="44">
        <v>24.01</v>
      </c>
      <c r="D2065" s="44">
        <v>23.54</v>
      </c>
    </row>
    <row r="2066" spans="1:4" ht="21" customHeight="1" x14ac:dyDescent="0.3">
      <c r="A2066" t="s">
        <v>2079</v>
      </c>
      <c r="B2066" s="44">
        <v>21.89</v>
      </c>
      <c r="C2066" s="44">
        <v>24.02</v>
      </c>
      <c r="D2066" s="44">
        <v>23.54</v>
      </c>
    </row>
    <row r="2067" spans="1:4" ht="21" customHeight="1" x14ac:dyDescent="0.3">
      <c r="A2067" t="s">
        <v>2080</v>
      </c>
      <c r="B2067" s="44">
        <v>21.89</v>
      </c>
      <c r="C2067" s="44">
        <v>24.01</v>
      </c>
      <c r="D2067" s="44">
        <v>23.53</v>
      </c>
    </row>
    <row r="2068" spans="1:4" ht="21" customHeight="1" x14ac:dyDescent="0.3">
      <c r="A2068" t="s">
        <v>2081</v>
      </c>
      <c r="B2068" s="44">
        <v>21.87</v>
      </c>
      <c r="C2068" s="44">
        <v>24</v>
      </c>
      <c r="D2068" s="44">
        <v>23.54</v>
      </c>
    </row>
    <row r="2069" spans="1:4" ht="21" customHeight="1" x14ac:dyDescent="0.3">
      <c r="A2069" t="s">
        <v>2082</v>
      </c>
      <c r="B2069" s="44">
        <v>21.85</v>
      </c>
      <c r="C2069" s="44">
        <v>24</v>
      </c>
      <c r="D2069" s="44">
        <v>23.54</v>
      </c>
    </row>
    <row r="2070" spans="1:4" ht="21" customHeight="1" x14ac:dyDescent="0.3">
      <c r="A2070" t="s">
        <v>2083</v>
      </c>
      <c r="B2070" s="44">
        <v>21.84</v>
      </c>
      <c r="C2070" s="44">
        <v>24</v>
      </c>
      <c r="D2070" s="44">
        <v>23.53</v>
      </c>
    </row>
    <row r="2071" spans="1:4" ht="21" customHeight="1" x14ac:dyDescent="0.3">
      <c r="A2071" t="s">
        <v>2084</v>
      </c>
      <c r="B2071" s="44">
        <v>21.83</v>
      </c>
      <c r="C2071" s="44">
        <v>24</v>
      </c>
      <c r="D2071" s="44">
        <v>23.54</v>
      </c>
    </row>
    <row r="2072" spans="1:4" ht="21" customHeight="1" x14ac:dyDescent="0.3">
      <c r="A2072" t="s">
        <v>2085</v>
      </c>
      <c r="B2072" s="44">
        <v>21.81</v>
      </c>
      <c r="C2072" s="44">
        <v>24</v>
      </c>
      <c r="D2072" s="44">
        <v>23.54</v>
      </c>
    </row>
    <row r="2073" spans="1:4" ht="21" customHeight="1" x14ac:dyDescent="0.3">
      <c r="A2073" t="s">
        <v>2086</v>
      </c>
      <c r="B2073" s="44">
        <v>21.8</v>
      </c>
      <c r="C2073" s="44">
        <v>24</v>
      </c>
      <c r="D2073" s="44">
        <v>23.54</v>
      </c>
    </row>
    <row r="2074" spans="1:4" ht="21" customHeight="1" x14ac:dyDescent="0.3">
      <c r="A2074" t="s">
        <v>2087</v>
      </c>
      <c r="B2074" s="44">
        <v>21.8</v>
      </c>
      <c r="C2074" s="44">
        <v>23.98</v>
      </c>
      <c r="D2074" s="44">
        <v>23.54</v>
      </c>
    </row>
    <row r="2075" spans="1:4" ht="21" customHeight="1" x14ac:dyDescent="0.3">
      <c r="A2075" t="s">
        <v>2088</v>
      </c>
      <c r="B2075" s="44">
        <v>21.74</v>
      </c>
      <c r="C2075" s="44">
        <v>23.96</v>
      </c>
      <c r="D2075" s="44">
        <v>23.54</v>
      </c>
    </row>
    <row r="2076" spans="1:4" ht="21" customHeight="1" x14ac:dyDescent="0.3">
      <c r="A2076" t="s">
        <v>2089</v>
      </c>
      <c r="B2076" s="44">
        <v>21.71</v>
      </c>
      <c r="C2076" s="44">
        <v>23.92</v>
      </c>
      <c r="D2076" s="44">
        <v>23.54</v>
      </c>
    </row>
    <row r="2077" spans="1:4" ht="21" customHeight="1" x14ac:dyDescent="0.3">
      <c r="A2077" t="s">
        <v>2090</v>
      </c>
      <c r="B2077" s="44">
        <v>21.7</v>
      </c>
      <c r="C2077" s="44">
        <v>23.92</v>
      </c>
      <c r="D2077" s="44">
        <v>23.54</v>
      </c>
    </row>
    <row r="2078" spans="1:4" ht="21" customHeight="1" x14ac:dyDescent="0.3">
      <c r="A2078" t="s">
        <v>2091</v>
      </c>
      <c r="B2078" s="44">
        <v>21.67</v>
      </c>
      <c r="C2078" s="44">
        <v>23.92</v>
      </c>
      <c r="D2078" s="44">
        <v>23.54</v>
      </c>
    </row>
    <row r="2079" spans="1:4" ht="21" customHeight="1" x14ac:dyDescent="0.3">
      <c r="A2079" t="s">
        <v>2092</v>
      </c>
      <c r="B2079" s="44">
        <v>21.67</v>
      </c>
      <c r="C2079" s="44">
        <v>23.92</v>
      </c>
      <c r="D2079" s="44">
        <v>23.55</v>
      </c>
    </row>
    <row r="2080" spans="1:4" ht="21" customHeight="1" x14ac:dyDescent="0.3">
      <c r="A2080" t="s">
        <v>2093</v>
      </c>
      <c r="B2080" s="44">
        <v>21.67</v>
      </c>
      <c r="C2080" s="44">
        <v>23.91</v>
      </c>
      <c r="D2080" s="44">
        <v>23.54</v>
      </c>
    </row>
    <row r="2081" spans="1:4" ht="21" customHeight="1" x14ac:dyDescent="0.3">
      <c r="A2081" t="s">
        <v>2094</v>
      </c>
      <c r="B2081" s="44">
        <v>21.66</v>
      </c>
      <c r="C2081" s="44">
        <v>23.9</v>
      </c>
      <c r="D2081" s="44">
        <v>23.54</v>
      </c>
    </row>
    <row r="2082" spans="1:4" ht="21" customHeight="1" x14ac:dyDescent="0.3">
      <c r="A2082" t="s">
        <v>2095</v>
      </c>
      <c r="B2082" s="44">
        <v>21.65</v>
      </c>
      <c r="C2082" s="44">
        <v>23.92</v>
      </c>
      <c r="D2082" s="44">
        <v>23.55</v>
      </c>
    </row>
    <row r="2083" spans="1:4" ht="21" customHeight="1" x14ac:dyDescent="0.3">
      <c r="A2083" t="s">
        <v>2096</v>
      </c>
      <c r="B2083" s="44">
        <v>21.64</v>
      </c>
      <c r="C2083" s="44">
        <v>23.92</v>
      </c>
      <c r="D2083" s="44">
        <v>23.55</v>
      </c>
    </row>
    <row r="2084" spans="1:4" ht="21" customHeight="1" x14ac:dyDescent="0.3">
      <c r="A2084" t="s">
        <v>2097</v>
      </c>
      <c r="B2084" s="44">
        <v>21.63</v>
      </c>
      <c r="C2084" s="44">
        <v>23.92</v>
      </c>
      <c r="D2084" s="44">
        <v>23.55</v>
      </c>
    </row>
    <row r="2085" spans="1:4" ht="21" customHeight="1" x14ac:dyDescent="0.3">
      <c r="A2085" t="s">
        <v>2098</v>
      </c>
      <c r="B2085" s="44">
        <v>21.63</v>
      </c>
      <c r="C2085" s="44">
        <v>23.93</v>
      </c>
      <c r="D2085" s="44">
        <v>23.56</v>
      </c>
    </row>
    <row r="2086" spans="1:4" ht="21" customHeight="1" x14ac:dyDescent="0.3">
      <c r="A2086" t="s">
        <v>2099</v>
      </c>
      <c r="B2086" s="44">
        <v>21.63</v>
      </c>
      <c r="C2086" s="44">
        <v>23.95</v>
      </c>
      <c r="D2086" s="44">
        <v>23.56</v>
      </c>
    </row>
    <row r="2087" spans="1:4" ht="21" customHeight="1" x14ac:dyDescent="0.3">
      <c r="A2087" t="s">
        <v>2100</v>
      </c>
      <c r="B2087" s="44">
        <v>21.64</v>
      </c>
      <c r="C2087" s="44">
        <v>23.97</v>
      </c>
      <c r="D2087" s="44">
        <v>23.57</v>
      </c>
    </row>
    <row r="2088" spans="1:4" ht="21" customHeight="1" x14ac:dyDescent="0.3">
      <c r="A2088" t="s">
        <v>2101</v>
      </c>
      <c r="B2088" s="44">
        <v>21.67</v>
      </c>
      <c r="C2088" s="44">
        <v>23.99</v>
      </c>
      <c r="D2088" s="44">
        <v>23.58</v>
      </c>
    </row>
    <row r="2089" spans="1:4" ht="21" customHeight="1" x14ac:dyDescent="0.3">
      <c r="A2089" t="s">
        <v>2102</v>
      </c>
      <c r="B2089" s="44">
        <v>21.7</v>
      </c>
      <c r="C2089" s="44">
        <v>24</v>
      </c>
      <c r="D2089" s="44">
        <v>23.59</v>
      </c>
    </row>
    <row r="2090" spans="1:4" ht="21" customHeight="1" x14ac:dyDescent="0.3">
      <c r="A2090" t="s">
        <v>2103</v>
      </c>
      <c r="B2090" s="44">
        <v>21.71</v>
      </c>
      <c r="C2090" s="44">
        <v>24</v>
      </c>
      <c r="D2090" s="44">
        <v>23.59</v>
      </c>
    </row>
    <row r="2091" spans="1:4" ht="21" customHeight="1" x14ac:dyDescent="0.3">
      <c r="A2091" t="s">
        <v>2104</v>
      </c>
      <c r="B2091" s="44">
        <v>21.71</v>
      </c>
      <c r="C2091" s="44">
        <v>24.01</v>
      </c>
      <c r="D2091" s="44">
        <v>23.59</v>
      </c>
    </row>
    <row r="2092" spans="1:4" ht="21" customHeight="1" x14ac:dyDescent="0.3">
      <c r="A2092" t="s">
        <v>2105</v>
      </c>
      <c r="B2092" s="44">
        <v>21.71</v>
      </c>
      <c r="C2092" s="44">
        <v>24.01</v>
      </c>
      <c r="D2092" s="44">
        <v>23.59</v>
      </c>
    </row>
    <row r="2093" spans="1:4" ht="21" customHeight="1" x14ac:dyDescent="0.3">
      <c r="A2093" t="s">
        <v>2106</v>
      </c>
      <c r="B2093" s="44">
        <v>21.71</v>
      </c>
      <c r="C2093" s="44">
        <v>24</v>
      </c>
      <c r="D2093" s="44">
        <v>23.59</v>
      </c>
    </row>
    <row r="2094" spans="1:4" ht="21" customHeight="1" x14ac:dyDescent="0.3">
      <c r="A2094" t="s">
        <v>2107</v>
      </c>
      <c r="B2094" s="44">
        <v>21.71</v>
      </c>
      <c r="C2094" s="44">
        <v>23.99</v>
      </c>
      <c r="D2094" s="44">
        <v>23.59</v>
      </c>
    </row>
    <row r="2095" spans="1:4" ht="21" customHeight="1" x14ac:dyDescent="0.3">
      <c r="A2095" t="s">
        <v>2108</v>
      </c>
      <c r="B2095" s="44">
        <v>21.72</v>
      </c>
      <c r="C2095" s="44">
        <v>23.99</v>
      </c>
      <c r="D2095" s="44">
        <v>23.58</v>
      </c>
    </row>
    <row r="2096" spans="1:4" ht="21" customHeight="1" x14ac:dyDescent="0.3">
      <c r="A2096" t="s">
        <v>2109</v>
      </c>
      <c r="B2096" s="44">
        <v>21.73</v>
      </c>
      <c r="C2096" s="44">
        <v>24</v>
      </c>
      <c r="D2096" s="44">
        <v>23.59</v>
      </c>
    </row>
    <row r="2097" spans="1:4" ht="21" customHeight="1" x14ac:dyDescent="0.3">
      <c r="A2097" t="s">
        <v>2110</v>
      </c>
      <c r="B2097" s="44">
        <v>21.73</v>
      </c>
      <c r="C2097" s="44">
        <v>24.01</v>
      </c>
      <c r="D2097" s="44">
        <v>23.59</v>
      </c>
    </row>
    <row r="2098" spans="1:4" ht="21" customHeight="1" x14ac:dyDescent="0.3">
      <c r="A2098" t="s">
        <v>2111</v>
      </c>
      <c r="B2098" s="44">
        <v>21.72</v>
      </c>
      <c r="C2098" s="44">
        <v>24.01</v>
      </c>
      <c r="D2098" s="44">
        <v>23.58</v>
      </c>
    </row>
    <row r="2099" spans="1:4" ht="21" customHeight="1" x14ac:dyDescent="0.3">
      <c r="A2099" t="s">
        <v>2112</v>
      </c>
      <c r="B2099" s="44">
        <v>21.73</v>
      </c>
      <c r="C2099" s="44">
        <v>24.01</v>
      </c>
      <c r="D2099" s="44">
        <v>23.59</v>
      </c>
    </row>
    <row r="2100" spans="1:4" ht="21" customHeight="1" x14ac:dyDescent="0.3">
      <c r="A2100" t="s">
        <v>2113</v>
      </c>
      <c r="B2100" s="44">
        <v>21.72</v>
      </c>
      <c r="C2100" s="44">
        <v>24.02</v>
      </c>
      <c r="D2100" s="44">
        <v>23.59</v>
      </c>
    </row>
    <row r="2101" spans="1:4" ht="21" customHeight="1" x14ac:dyDescent="0.3">
      <c r="A2101" t="s">
        <v>2114</v>
      </c>
      <c r="B2101" s="44">
        <v>21.71</v>
      </c>
      <c r="C2101" s="44">
        <v>24.03</v>
      </c>
      <c r="D2101" s="44">
        <v>23.59</v>
      </c>
    </row>
    <row r="2102" spans="1:4" ht="21" customHeight="1" x14ac:dyDescent="0.3">
      <c r="A2102" t="s">
        <v>2115</v>
      </c>
      <c r="B2102" s="44">
        <v>21.73</v>
      </c>
      <c r="C2102" s="44">
        <v>24.04</v>
      </c>
      <c r="D2102" s="44">
        <v>23.6</v>
      </c>
    </row>
    <row r="2103" spans="1:4" ht="21" customHeight="1" x14ac:dyDescent="0.3">
      <c r="A2103" t="s">
        <v>2116</v>
      </c>
      <c r="B2103" s="44">
        <v>21.74</v>
      </c>
      <c r="C2103" s="44">
        <v>24.04</v>
      </c>
      <c r="D2103" s="44">
        <v>23.6</v>
      </c>
    </row>
    <row r="2104" spans="1:4" ht="21" customHeight="1" x14ac:dyDescent="0.3">
      <c r="A2104" t="s">
        <v>2117</v>
      </c>
      <c r="B2104" s="44">
        <v>21.75</v>
      </c>
      <c r="C2104" s="44">
        <v>24.05</v>
      </c>
      <c r="D2104" s="44">
        <v>23.6</v>
      </c>
    </row>
    <row r="2105" spans="1:4" ht="21" customHeight="1" x14ac:dyDescent="0.3">
      <c r="A2105" t="s">
        <v>2118</v>
      </c>
      <c r="B2105" s="44">
        <v>21.76</v>
      </c>
      <c r="C2105" s="44">
        <v>24.05</v>
      </c>
      <c r="D2105" s="44">
        <v>23.6</v>
      </c>
    </row>
    <row r="2106" spans="1:4" ht="21" customHeight="1" x14ac:dyDescent="0.3">
      <c r="A2106" t="s">
        <v>2119</v>
      </c>
      <c r="B2106" s="44">
        <v>21.78</v>
      </c>
      <c r="C2106" s="44">
        <v>24.05</v>
      </c>
      <c r="D2106" s="44">
        <v>23.6</v>
      </c>
    </row>
    <row r="2107" spans="1:4" ht="21" customHeight="1" x14ac:dyDescent="0.3">
      <c r="A2107" t="s">
        <v>2120</v>
      </c>
      <c r="B2107" s="44">
        <v>21.8</v>
      </c>
      <c r="C2107" s="44">
        <v>24.05</v>
      </c>
      <c r="D2107" s="44">
        <v>23.6</v>
      </c>
    </row>
    <row r="2108" spans="1:4" ht="21" customHeight="1" x14ac:dyDescent="0.3">
      <c r="A2108" t="s">
        <v>2121</v>
      </c>
      <c r="B2108" s="44">
        <v>21.81</v>
      </c>
      <c r="C2108" s="44">
        <v>24.07</v>
      </c>
      <c r="D2108" s="44">
        <v>23.6</v>
      </c>
    </row>
    <row r="2109" spans="1:4" ht="21" customHeight="1" x14ac:dyDescent="0.3">
      <c r="A2109" t="s">
        <v>2122</v>
      </c>
      <c r="B2109" s="44">
        <v>21.83</v>
      </c>
      <c r="C2109" s="44">
        <v>24.08</v>
      </c>
      <c r="D2109" s="44">
        <v>23.61</v>
      </c>
    </row>
    <row r="2110" spans="1:4" ht="21" customHeight="1" x14ac:dyDescent="0.3">
      <c r="A2110" t="s">
        <v>2123</v>
      </c>
      <c r="B2110" s="44">
        <v>21.84</v>
      </c>
      <c r="C2110" s="44">
        <v>24.08</v>
      </c>
      <c r="D2110" s="44">
        <v>23.62</v>
      </c>
    </row>
    <row r="2111" spans="1:4" ht="21" customHeight="1" x14ac:dyDescent="0.3">
      <c r="A2111" t="s">
        <v>2124</v>
      </c>
      <c r="B2111" s="44">
        <v>21.85</v>
      </c>
      <c r="C2111" s="44">
        <v>24.09</v>
      </c>
      <c r="D2111" s="44">
        <v>23.62</v>
      </c>
    </row>
    <row r="2112" spans="1:4" ht="21" customHeight="1" x14ac:dyDescent="0.3">
      <c r="A2112" t="s">
        <v>2125</v>
      </c>
      <c r="B2112" s="44">
        <v>21.85</v>
      </c>
      <c r="C2112" s="44">
        <v>24.09</v>
      </c>
      <c r="D2112" s="44">
        <v>23.63</v>
      </c>
    </row>
    <row r="2113" spans="1:4" ht="21" customHeight="1" x14ac:dyDescent="0.3">
      <c r="A2113" t="s">
        <v>2126</v>
      </c>
      <c r="B2113" s="44">
        <v>21.86</v>
      </c>
      <c r="C2113" s="44">
        <v>24.09</v>
      </c>
      <c r="D2113" s="44">
        <v>23.63</v>
      </c>
    </row>
    <row r="2114" spans="1:4" ht="21" customHeight="1" x14ac:dyDescent="0.3">
      <c r="A2114" t="s">
        <v>2127</v>
      </c>
      <c r="B2114" s="44">
        <v>21.87</v>
      </c>
      <c r="C2114" s="44">
        <v>24.1</v>
      </c>
      <c r="D2114" s="44">
        <v>23.63</v>
      </c>
    </row>
    <row r="2115" spans="1:4" ht="21" customHeight="1" x14ac:dyDescent="0.3">
      <c r="A2115" t="s">
        <v>2128</v>
      </c>
      <c r="B2115" s="44">
        <v>21.88</v>
      </c>
      <c r="C2115" s="44">
        <v>24.12</v>
      </c>
      <c r="D2115" s="44">
        <v>23.64</v>
      </c>
    </row>
    <row r="2116" spans="1:4" ht="21" customHeight="1" x14ac:dyDescent="0.3">
      <c r="A2116" t="s">
        <v>2129</v>
      </c>
      <c r="B2116" s="44">
        <v>21.9</v>
      </c>
      <c r="C2116" s="44">
        <v>24.13</v>
      </c>
      <c r="D2116" s="44">
        <v>23.64</v>
      </c>
    </row>
    <row r="2117" spans="1:4" ht="21" customHeight="1" x14ac:dyDescent="0.3">
      <c r="A2117" t="s">
        <v>2130</v>
      </c>
      <c r="B2117" s="44">
        <v>21.92</v>
      </c>
      <c r="C2117" s="44">
        <v>24.14</v>
      </c>
      <c r="D2117" s="44">
        <v>23.65</v>
      </c>
    </row>
    <row r="2118" spans="1:4" ht="21" customHeight="1" x14ac:dyDescent="0.3">
      <c r="A2118" t="s">
        <v>2131</v>
      </c>
      <c r="B2118" s="44">
        <v>21.91</v>
      </c>
      <c r="C2118" s="44">
        <v>24.18</v>
      </c>
      <c r="D2118" s="44">
        <v>23.65</v>
      </c>
    </row>
    <row r="2119" spans="1:4" ht="21" customHeight="1" x14ac:dyDescent="0.3">
      <c r="A2119" t="s">
        <v>2132</v>
      </c>
      <c r="B2119" s="44">
        <v>21.9</v>
      </c>
      <c r="C2119" s="44">
        <v>24.15</v>
      </c>
      <c r="D2119" s="44">
        <v>23.65</v>
      </c>
    </row>
    <row r="2120" spans="1:4" ht="21" customHeight="1" x14ac:dyDescent="0.3">
      <c r="A2120" t="s">
        <v>2133</v>
      </c>
      <c r="B2120" s="44">
        <v>21.9</v>
      </c>
      <c r="C2120" s="44">
        <v>24.15</v>
      </c>
      <c r="D2120" s="44">
        <v>23.65</v>
      </c>
    </row>
    <row r="2121" spans="1:4" ht="21" customHeight="1" x14ac:dyDescent="0.3">
      <c r="A2121" t="s">
        <v>2134</v>
      </c>
      <c r="B2121" s="44">
        <v>21.92</v>
      </c>
      <c r="C2121" s="44">
        <v>24.16</v>
      </c>
      <c r="D2121" s="44">
        <v>23.66</v>
      </c>
    </row>
    <row r="2122" spans="1:4" ht="21" customHeight="1" x14ac:dyDescent="0.3">
      <c r="A2122" t="s">
        <v>2135</v>
      </c>
      <c r="B2122" s="44">
        <v>21.93</v>
      </c>
      <c r="C2122" s="44">
        <v>24.17</v>
      </c>
      <c r="D2122" s="44">
        <v>23.66</v>
      </c>
    </row>
    <row r="2123" spans="1:4" ht="21" customHeight="1" x14ac:dyDescent="0.3">
      <c r="A2123" t="s">
        <v>2136</v>
      </c>
      <c r="B2123" s="44">
        <v>21.94</v>
      </c>
      <c r="C2123" s="44">
        <v>24.18</v>
      </c>
      <c r="D2123" s="44">
        <v>23.66</v>
      </c>
    </row>
    <row r="2124" spans="1:4" ht="21" customHeight="1" x14ac:dyDescent="0.3">
      <c r="A2124" t="s">
        <v>2137</v>
      </c>
      <c r="B2124" s="44">
        <v>21.94</v>
      </c>
      <c r="C2124" s="44">
        <v>24.18</v>
      </c>
      <c r="D2124" s="44">
        <v>23.66</v>
      </c>
    </row>
    <row r="2125" spans="1:4" ht="21" customHeight="1" x14ac:dyDescent="0.3">
      <c r="A2125" t="s">
        <v>2138</v>
      </c>
      <c r="B2125" s="44">
        <v>21.93</v>
      </c>
      <c r="C2125" s="44">
        <v>24.19</v>
      </c>
      <c r="D2125" s="44">
        <v>23.66</v>
      </c>
    </row>
    <row r="2126" spans="1:4" ht="21" customHeight="1" x14ac:dyDescent="0.3">
      <c r="A2126" t="s">
        <v>2139</v>
      </c>
      <c r="B2126" s="44">
        <v>21.93</v>
      </c>
      <c r="C2126" s="44">
        <v>24.19</v>
      </c>
      <c r="D2126" s="44">
        <v>23.66</v>
      </c>
    </row>
    <row r="2127" spans="1:4" ht="21" customHeight="1" x14ac:dyDescent="0.3">
      <c r="A2127" t="s">
        <v>2140</v>
      </c>
      <c r="B2127" s="44">
        <v>21.93</v>
      </c>
      <c r="C2127" s="44">
        <v>24.19</v>
      </c>
      <c r="D2127" s="44">
        <v>23.67</v>
      </c>
    </row>
    <row r="2128" spans="1:4" ht="21" customHeight="1" x14ac:dyDescent="0.3">
      <c r="A2128" t="s">
        <v>2141</v>
      </c>
      <c r="B2128" s="44">
        <v>21.95</v>
      </c>
      <c r="C2128" s="44">
        <v>24.19</v>
      </c>
      <c r="D2128" s="44">
        <v>23.73</v>
      </c>
    </row>
    <row r="2129" spans="1:4" ht="21" customHeight="1" x14ac:dyDescent="0.3">
      <c r="A2129" t="s">
        <v>2142</v>
      </c>
      <c r="B2129" s="44">
        <v>21.96</v>
      </c>
      <c r="C2129" s="44">
        <v>24.2</v>
      </c>
      <c r="D2129" s="44">
        <v>23.74</v>
      </c>
    </row>
    <row r="2130" spans="1:4" ht="21" customHeight="1" x14ac:dyDescent="0.3">
      <c r="A2130" t="s">
        <v>2143</v>
      </c>
      <c r="B2130" s="44">
        <v>21.97</v>
      </c>
      <c r="C2130" s="44">
        <v>24.2</v>
      </c>
      <c r="D2130" s="44">
        <v>23.73</v>
      </c>
    </row>
    <row r="2131" spans="1:4" ht="21" customHeight="1" x14ac:dyDescent="0.3">
      <c r="A2131" t="s">
        <v>2144</v>
      </c>
      <c r="B2131" s="44">
        <v>21.98</v>
      </c>
      <c r="C2131" s="44">
        <v>24.21</v>
      </c>
      <c r="D2131" s="44">
        <v>23.74</v>
      </c>
    </row>
    <row r="2132" spans="1:4" ht="21" customHeight="1" x14ac:dyDescent="0.3">
      <c r="A2132" t="s">
        <v>2145</v>
      </c>
      <c r="B2132" s="44">
        <v>21.98</v>
      </c>
      <c r="C2132" s="44">
        <v>24.21</v>
      </c>
      <c r="D2132" s="44">
        <v>23.74</v>
      </c>
    </row>
    <row r="2133" spans="1:4" ht="21" customHeight="1" x14ac:dyDescent="0.3">
      <c r="A2133" t="s">
        <v>2146</v>
      </c>
      <c r="B2133" s="44">
        <v>21.98</v>
      </c>
      <c r="C2133" s="44">
        <v>24.22</v>
      </c>
      <c r="D2133" s="44">
        <v>23.74</v>
      </c>
    </row>
    <row r="2134" spans="1:4" ht="21" customHeight="1" x14ac:dyDescent="0.3">
      <c r="A2134" t="s">
        <v>2147</v>
      </c>
      <c r="B2134" s="44">
        <v>21.99</v>
      </c>
      <c r="C2134" s="44">
        <v>24.23</v>
      </c>
      <c r="D2134" s="44">
        <v>23.74</v>
      </c>
    </row>
    <row r="2135" spans="1:4" ht="21" customHeight="1" x14ac:dyDescent="0.3">
      <c r="A2135" t="s">
        <v>2148</v>
      </c>
      <c r="B2135" s="44">
        <v>22</v>
      </c>
      <c r="C2135" s="44">
        <v>24.23</v>
      </c>
      <c r="D2135" s="44">
        <v>23.75</v>
      </c>
    </row>
    <row r="2136" spans="1:4" ht="21" customHeight="1" x14ac:dyDescent="0.3">
      <c r="A2136" t="s">
        <v>2149</v>
      </c>
      <c r="B2136" s="44">
        <v>22</v>
      </c>
      <c r="C2136" s="44">
        <v>24.24</v>
      </c>
      <c r="D2136" s="44">
        <v>23.75</v>
      </c>
    </row>
    <row r="2137" spans="1:4" ht="21" customHeight="1" x14ac:dyDescent="0.3">
      <c r="A2137" t="s">
        <v>2150</v>
      </c>
      <c r="B2137" s="44">
        <v>22.01</v>
      </c>
      <c r="C2137" s="44">
        <v>24.24</v>
      </c>
      <c r="D2137" s="44">
        <v>23.75</v>
      </c>
    </row>
    <row r="2138" spans="1:4" ht="21" customHeight="1" x14ac:dyDescent="0.3">
      <c r="A2138" t="s">
        <v>2151</v>
      </c>
      <c r="B2138" s="44">
        <v>22.03</v>
      </c>
      <c r="C2138" s="44">
        <v>24.26</v>
      </c>
      <c r="D2138" s="44">
        <v>23.75</v>
      </c>
    </row>
    <row r="2139" spans="1:4" ht="21" customHeight="1" x14ac:dyDescent="0.3">
      <c r="A2139" t="s">
        <v>2152</v>
      </c>
      <c r="B2139" s="44">
        <v>22.03</v>
      </c>
      <c r="C2139" s="44">
        <v>24.27</v>
      </c>
      <c r="D2139" s="44">
        <v>23.75</v>
      </c>
    </row>
    <row r="2140" spans="1:4" ht="21" customHeight="1" x14ac:dyDescent="0.3">
      <c r="A2140" t="s">
        <v>2153</v>
      </c>
      <c r="B2140" s="44">
        <v>22.03</v>
      </c>
      <c r="C2140" s="44">
        <v>24.27</v>
      </c>
      <c r="D2140" s="44">
        <v>23.75</v>
      </c>
    </row>
    <row r="2141" spans="1:4" ht="21" customHeight="1" x14ac:dyDescent="0.3">
      <c r="A2141" t="s">
        <v>2154</v>
      </c>
      <c r="B2141" s="44">
        <v>22.03</v>
      </c>
      <c r="C2141" s="44">
        <v>24.27</v>
      </c>
      <c r="D2141" s="44">
        <v>23.75</v>
      </c>
    </row>
    <row r="2142" spans="1:4" ht="21" customHeight="1" x14ac:dyDescent="0.3">
      <c r="A2142" t="s">
        <v>2155</v>
      </c>
      <c r="B2142" s="44">
        <v>22.04</v>
      </c>
      <c r="C2142" s="44">
        <v>24.28</v>
      </c>
      <c r="D2142" s="44">
        <v>23.76</v>
      </c>
    </row>
    <row r="2143" spans="1:4" ht="21" customHeight="1" x14ac:dyDescent="0.3">
      <c r="A2143" t="s">
        <v>2156</v>
      </c>
      <c r="B2143" s="44">
        <v>22.04</v>
      </c>
      <c r="C2143" s="44">
        <v>24.29</v>
      </c>
      <c r="D2143" s="44">
        <v>23.75</v>
      </c>
    </row>
    <row r="2144" spans="1:4" ht="21" customHeight="1" x14ac:dyDescent="0.3">
      <c r="A2144" t="s">
        <v>2157</v>
      </c>
      <c r="B2144" s="44">
        <v>22.04</v>
      </c>
      <c r="C2144" s="44">
        <v>24.29</v>
      </c>
      <c r="D2144" s="44">
        <v>23.75</v>
      </c>
    </row>
    <row r="2145" spans="1:4" ht="21" customHeight="1" x14ac:dyDescent="0.3">
      <c r="A2145" t="s">
        <v>2158</v>
      </c>
      <c r="B2145" s="44">
        <v>22.03</v>
      </c>
      <c r="C2145" s="44">
        <v>24.29</v>
      </c>
      <c r="D2145" s="44">
        <v>23.75</v>
      </c>
    </row>
    <row r="2146" spans="1:4" ht="21" customHeight="1" x14ac:dyDescent="0.3">
      <c r="A2146" t="s">
        <v>2159</v>
      </c>
      <c r="B2146" s="44">
        <v>22.03</v>
      </c>
      <c r="C2146" s="44">
        <v>24.29</v>
      </c>
      <c r="D2146" s="44">
        <v>23.75</v>
      </c>
    </row>
    <row r="2147" spans="1:4" ht="21" customHeight="1" x14ac:dyDescent="0.3">
      <c r="A2147" t="s">
        <v>2160</v>
      </c>
      <c r="B2147" s="44">
        <v>22.02</v>
      </c>
      <c r="C2147" s="44">
        <v>24.27</v>
      </c>
      <c r="D2147" s="44">
        <v>23.75</v>
      </c>
    </row>
    <row r="2148" spans="1:4" ht="21" customHeight="1" x14ac:dyDescent="0.3">
      <c r="A2148" t="s">
        <v>2161</v>
      </c>
      <c r="B2148" s="44">
        <v>21.98</v>
      </c>
      <c r="C2148" s="44">
        <v>24.25</v>
      </c>
      <c r="D2148" s="44">
        <v>23.75</v>
      </c>
    </row>
    <row r="2149" spans="1:4" ht="21" customHeight="1" x14ac:dyDescent="0.3">
      <c r="A2149" t="s">
        <v>2162</v>
      </c>
      <c r="B2149" s="44">
        <v>21.92</v>
      </c>
      <c r="C2149" s="44">
        <v>24.2</v>
      </c>
      <c r="D2149" s="44">
        <v>23.75</v>
      </c>
    </row>
    <row r="2150" spans="1:4" ht="21" customHeight="1" x14ac:dyDescent="0.3">
      <c r="A2150" t="s">
        <v>2163</v>
      </c>
      <c r="B2150" s="44">
        <v>21.85</v>
      </c>
      <c r="C2150" s="44">
        <v>24.16</v>
      </c>
      <c r="D2150" s="44">
        <v>23.75</v>
      </c>
    </row>
    <row r="2151" spans="1:4" ht="21" customHeight="1" x14ac:dyDescent="0.3">
      <c r="A2151" t="s">
        <v>2164</v>
      </c>
      <c r="B2151" s="44">
        <v>21.78</v>
      </c>
      <c r="C2151" s="44">
        <v>24.13</v>
      </c>
      <c r="D2151" s="44">
        <v>23.73</v>
      </c>
    </row>
    <row r="2152" spans="1:4" ht="21" customHeight="1" x14ac:dyDescent="0.3">
      <c r="A2152" t="s">
        <v>2165</v>
      </c>
      <c r="B2152" s="44">
        <v>21.68</v>
      </c>
      <c r="C2152" s="44">
        <v>24.07</v>
      </c>
      <c r="D2152" s="44">
        <v>23.73</v>
      </c>
    </row>
    <row r="2153" spans="1:4" ht="21" customHeight="1" x14ac:dyDescent="0.3">
      <c r="A2153" t="s">
        <v>2166</v>
      </c>
      <c r="B2153" s="44">
        <v>21.6</v>
      </c>
      <c r="C2153" s="44">
        <v>24.05</v>
      </c>
      <c r="D2153" s="44">
        <v>23.72</v>
      </c>
    </row>
    <row r="2154" spans="1:4" ht="21" customHeight="1" x14ac:dyDescent="0.3">
      <c r="A2154" t="s">
        <v>2167</v>
      </c>
      <c r="B2154" s="44">
        <v>21.59</v>
      </c>
      <c r="C2154" s="44">
        <v>24.04</v>
      </c>
      <c r="D2154" s="44">
        <v>23.72</v>
      </c>
    </row>
    <row r="2155" spans="1:4" ht="21" customHeight="1" x14ac:dyDescent="0.3">
      <c r="A2155" t="s">
        <v>2168</v>
      </c>
      <c r="B2155" s="44">
        <v>21.57</v>
      </c>
      <c r="C2155" s="44">
        <v>24.03</v>
      </c>
      <c r="D2155" s="44">
        <v>23.71</v>
      </c>
    </row>
    <row r="2156" spans="1:4" ht="21" customHeight="1" x14ac:dyDescent="0.3">
      <c r="A2156" t="s">
        <v>2169</v>
      </c>
      <c r="B2156" s="44">
        <v>21.55</v>
      </c>
      <c r="C2156" s="44">
        <v>24</v>
      </c>
      <c r="D2156" s="44">
        <v>23.72</v>
      </c>
    </row>
    <row r="2157" spans="1:4" ht="21" customHeight="1" x14ac:dyDescent="0.3">
      <c r="A2157" t="s">
        <v>2170</v>
      </c>
      <c r="B2157" s="44">
        <v>21.52</v>
      </c>
      <c r="C2157" s="44">
        <v>23.97</v>
      </c>
      <c r="D2157" s="44">
        <v>23.72</v>
      </c>
    </row>
    <row r="2158" spans="1:4" ht="21" customHeight="1" x14ac:dyDescent="0.3">
      <c r="A2158" t="s">
        <v>2171</v>
      </c>
      <c r="B2158" s="44">
        <v>21.49</v>
      </c>
      <c r="C2158" s="44">
        <v>23.94</v>
      </c>
      <c r="D2158" s="44">
        <v>23.72</v>
      </c>
    </row>
    <row r="2159" spans="1:4" ht="21" customHeight="1" x14ac:dyDescent="0.3">
      <c r="A2159" t="s">
        <v>2172</v>
      </c>
      <c r="B2159" s="44">
        <v>21.46</v>
      </c>
      <c r="C2159" s="44">
        <v>23.91</v>
      </c>
      <c r="D2159" s="44">
        <v>23.72</v>
      </c>
    </row>
    <row r="2160" spans="1:4" ht="21" customHeight="1" x14ac:dyDescent="0.3">
      <c r="A2160" t="s">
        <v>2173</v>
      </c>
      <c r="B2160" s="44">
        <v>21.47</v>
      </c>
      <c r="C2160" s="44">
        <v>23.92</v>
      </c>
      <c r="D2160" s="44">
        <v>23.72</v>
      </c>
    </row>
    <row r="2161" spans="1:4" ht="21" customHeight="1" x14ac:dyDescent="0.3">
      <c r="A2161" t="s">
        <v>2174</v>
      </c>
      <c r="B2161" s="44">
        <v>21.48</v>
      </c>
      <c r="C2161" s="44">
        <v>23.92</v>
      </c>
      <c r="D2161" s="44">
        <v>23.71</v>
      </c>
    </row>
    <row r="2162" spans="1:4" ht="21" customHeight="1" x14ac:dyDescent="0.3">
      <c r="A2162" t="s">
        <v>2175</v>
      </c>
      <c r="B2162" s="44">
        <v>21.48</v>
      </c>
      <c r="C2162" s="44">
        <v>23.92</v>
      </c>
      <c r="D2162" s="44">
        <v>23.71</v>
      </c>
    </row>
    <row r="2163" spans="1:4" ht="21" customHeight="1" x14ac:dyDescent="0.3">
      <c r="A2163" t="s">
        <v>2176</v>
      </c>
      <c r="B2163" s="44">
        <v>21.48</v>
      </c>
      <c r="C2163" s="44">
        <v>23.92</v>
      </c>
      <c r="D2163" s="44">
        <v>23.71</v>
      </c>
    </row>
    <row r="2164" spans="1:4" ht="21" customHeight="1" x14ac:dyDescent="0.3">
      <c r="A2164" t="s">
        <v>2177</v>
      </c>
      <c r="B2164" s="44">
        <v>21.47</v>
      </c>
      <c r="C2164" s="44">
        <v>23.91</v>
      </c>
      <c r="D2164" s="44">
        <v>23.7</v>
      </c>
    </row>
    <row r="2165" spans="1:4" ht="21" customHeight="1" x14ac:dyDescent="0.3">
      <c r="A2165" t="s">
        <v>2178</v>
      </c>
      <c r="B2165" s="44">
        <v>21.46</v>
      </c>
      <c r="C2165" s="44">
        <v>23.9</v>
      </c>
      <c r="D2165" s="44">
        <v>23.7</v>
      </c>
    </row>
    <row r="2166" spans="1:4" ht="21" customHeight="1" x14ac:dyDescent="0.3">
      <c r="A2166" t="s">
        <v>2179</v>
      </c>
      <c r="B2166" s="44">
        <v>21.48</v>
      </c>
      <c r="C2166" s="44">
        <v>23.91</v>
      </c>
      <c r="D2166" s="44">
        <v>23.68</v>
      </c>
    </row>
    <row r="2167" spans="1:4" ht="21" customHeight="1" x14ac:dyDescent="0.3">
      <c r="A2167" t="s">
        <v>2180</v>
      </c>
      <c r="B2167" s="44">
        <v>21.49</v>
      </c>
      <c r="C2167" s="44">
        <v>23.91</v>
      </c>
      <c r="D2167" s="44">
        <v>23.67</v>
      </c>
    </row>
    <row r="2168" spans="1:4" ht="21" customHeight="1" x14ac:dyDescent="0.3">
      <c r="A2168" t="s">
        <v>2181</v>
      </c>
      <c r="B2168" s="44">
        <v>21.49</v>
      </c>
      <c r="C2168" s="44">
        <v>23.9</v>
      </c>
      <c r="D2168" s="44">
        <v>23.67</v>
      </c>
    </row>
    <row r="2169" spans="1:4" ht="21" customHeight="1" x14ac:dyDescent="0.3">
      <c r="A2169" t="s">
        <v>2182</v>
      </c>
      <c r="B2169" s="44">
        <v>21.49</v>
      </c>
      <c r="C2169" s="44">
        <v>23.91</v>
      </c>
      <c r="D2169" s="44">
        <v>23.67</v>
      </c>
    </row>
    <row r="2170" spans="1:4" ht="21" customHeight="1" x14ac:dyDescent="0.3">
      <c r="A2170" t="s">
        <v>2183</v>
      </c>
      <c r="B2170" s="44">
        <v>21.49</v>
      </c>
      <c r="C2170" s="44">
        <v>23.92</v>
      </c>
      <c r="D2170" s="44">
        <v>23.65</v>
      </c>
    </row>
    <row r="2171" spans="1:4" ht="21" customHeight="1" x14ac:dyDescent="0.3">
      <c r="A2171" t="s">
        <v>2184</v>
      </c>
      <c r="B2171" s="44">
        <v>21.48</v>
      </c>
      <c r="C2171" s="44">
        <v>23.92</v>
      </c>
      <c r="D2171" s="44">
        <v>23.65</v>
      </c>
    </row>
    <row r="2172" spans="1:4" ht="21" customHeight="1" x14ac:dyDescent="0.3">
      <c r="A2172" t="s">
        <v>2185</v>
      </c>
      <c r="B2172" s="44">
        <v>21.47</v>
      </c>
      <c r="C2172" s="44">
        <v>23.91</v>
      </c>
      <c r="D2172" s="44">
        <v>23.63</v>
      </c>
    </row>
    <row r="2173" spans="1:4" ht="21" customHeight="1" x14ac:dyDescent="0.3">
      <c r="A2173" t="s">
        <v>2186</v>
      </c>
      <c r="B2173" s="44">
        <v>21.44</v>
      </c>
      <c r="C2173" s="44">
        <v>23.9</v>
      </c>
      <c r="D2173" s="44">
        <v>23.61</v>
      </c>
    </row>
    <row r="2174" spans="1:4" ht="21" customHeight="1" x14ac:dyDescent="0.3">
      <c r="A2174" t="s">
        <v>2187</v>
      </c>
      <c r="B2174" s="44">
        <v>21.43</v>
      </c>
      <c r="C2174" s="44">
        <v>23.88</v>
      </c>
      <c r="D2174" s="44">
        <v>23.63</v>
      </c>
    </row>
    <row r="2175" spans="1:4" ht="21" customHeight="1" x14ac:dyDescent="0.3">
      <c r="A2175" t="s">
        <v>2188</v>
      </c>
      <c r="B2175" s="44">
        <v>21.42</v>
      </c>
      <c r="C2175" s="44">
        <v>23.88</v>
      </c>
      <c r="D2175" s="44">
        <v>23.63</v>
      </c>
    </row>
    <row r="2176" spans="1:4" ht="21" customHeight="1" x14ac:dyDescent="0.3">
      <c r="A2176" t="s">
        <v>2189</v>
      </c>
      <c r="B2176" s="44">
        <v>21.41</v>
      </c>
      <c r="C2176" s="44">
        <v>23.87</v>
      </c>
      <c r="D2176" s="44">
        <v>23.63</v>
      </c>
    </row>
    <row r="2177" spans="1:4" ht="21" customHeight="1" x14ac:dyDescent="0.3">
      <c r="A2177" t="s">
        <v>2190</v>
      </c>
      <c r="B2177" s="44">
        <v>21.4</v>
      </c>
      <c r="C2177" s="44">
        <v>23.86</v>
      </c>
      <c r="D2177" s="44">
        <v>23.62</v>
      </c>
    </row>
    <row r="2178" spans="1:4" ht="21" customHeight="1" x14ac:dyDescent="0.3">
      <c r="A2178" t="s">
        <v>2191</v>
      </c>
      <c r="B2178" s="44">
        <v>21.37</v>
      </c>
      <c r="C2178" s="44">
        <v>23.85</v>
      </c>
      <c r="D2178" s="44">
        <v>23.62</v>
      </c>
    </row>
    <row r="2179" spans="1:4" ht="21" customHeight="1" x14ac:dyDescent="0.3">
      <c r="A2179" t="s">
        <v>2192</v>
      </c>
      <c r="B2179" s="44">
        <v>21.39</v>
      </c>
      <c r="C2179" s="44">
        <v>23.85</v>
      </c>
      <c r="D2179" s="44">
        <v>23.63</v>
      </c>
    </row>
    <row r="2180" spans="1:4" ht="21" customHeight="1" x14ac:dyDescent="0.3">
      <c r="A2180" t="s">
        <v>2193</v>
      </c>
      <c r="B2180" s="44">
        <v>21.43</v>
      </c>
      <c r="C2180" s="44">
        <v>23.86</v>
      </c>
      <c r="D2180" s="44">
        <v>23.65</v>
      </c>
    </row>
    <row r="2181" spans="1:4" ht="21" customHeight="1" x14ac:dyDescent="0.3">
      <c r="A2181" t="s">
        <v>2194</v>
      </c>
      <c r="B2181" s="44">
        <v>21.43</v>
      </c>
      <c r="C2181" s="44">
        <v>23.84</v>
      </c>
      <c r="D2181" s="44">
        <v>23.65</v>
      </c>
    </row>
    <row r="2182" spans="1:4" ht="21" customHeight="1" x14ac:dyDescent="0.3">
      <c r="A2182" t="s">
        <v>2195</v>
      </c>
      <c r="B2182" s="44">
        <v>21.43</v>
      </c>
      <c r="C2182" s="44">
        <v>23.86</v>
      </c>
      <c r="D2182" s="44">
        <v>23.65</v>
      </c>
    </row>
    <row r="2183" spans="1:4" ht="21" customHeight="1" x14ac:dyDescent="0.3">
      <c r="A2183" t="s">
        <v>2196</v>
      </c>
      <c r="B2183" s="44">
        <v>21.44</v>
      </c>
      <c r="C2183" s="44">
        <v>23.86</v>
      </c>
      <c r="D2183" s="44">
        <v>23.65</v>
      </c>
    </row>
    <row r="2184" spans="1:4" ht="21" customHeight="1" x14ac:dyDescent="0.3">
      <c r="A2184" t="s">
        <v>2197</v>
      </c>
      <c r="B2184" s="44">
        <v>21.44</v>
      </c>
      <c r="C2184" s="44">
        <v>23.85</v>
      </c>
      <c r="D2184" s="44">
        <v>23.66</v>
      </c>
    </row>
    <row r="2185" spans="1:4" ht="21" customHeight="1" x14ac:dyDescent="0.3">
      <c r="A2185" t="s">
        <v>2198</v>
      </c>
      <c r="B2185" s="44">
        <v>21.45</v>
      </c>
      <c r="C2185" s="44">
        <v>23.85</v>
      </c>
      <c r="D2185" s="44">
        <v>23.66</v>
      </c>
    </row>
    <row r="2186" spans="1:4" ht="21" customHeight="1" x14ac:dyDescent="0.3">
      <c r="A2186" t="s">
        <v>2199</v>
      </c>
      <c r="B2186" s="44">
        <v>21.51</v>
      </c>
      <c r="C2186" s="44">
        <v>23.89</v>
      </c>
      <c r="D2186" s="44">
        <v>23.66</v>
      </c>
    </row>
    <row r="2187" spans="1:4" ht="21" customHeight="1" x14ac:dyDescent="0.3">
      <c r="A2187" t="s">
        <v>2200</v>
      </c>
      <c r="B2187" s="44">
        <v>21.56</v>
      </c>
      <c r="C2187" s="44">
        <v>23.91</v>
      </c>
      <c r="D2187" s="44">
        <v>23.67</v>
      </c>
    </row>
    <row r="2188" spans="1:4" ht="21" customHeight="1" x14ac:dyDescent="0.3">
      <c r="A2188" t="s">
        <v>2201</v>
      </c>
      <c r="B2188" s="44">
        <v>21.59</v>
      </c>
      <c r="C2188" s="44">
        <v>23.91</v>
      </c>
      <c r="D2188" s="44">
        <v>23.68</v>
      </c>
    </row>
    <row r="2189" spans="1:4" ht="21" customHeight="1" x14ac:dyDescent="0.3">
      <c r="A2189" t="s">
        <v>2202</v>
      </c>
      <c r="B2189" s="44">
        <v>21.59</v>
      </c>
      <c r="C2189" s="44">
        <v>23.91</v>
      </c>
      <c r="D2189" s="44">
        <v>23.68</v>
      </c>
    </row>
    <row r="2190" spans="1:4" ht="21" customHeight="1" x14ac:dyDescent="0.3">
      <c r="A2190" t="s">
        <v>2203</v>
      </c>
      <c r="B2190" s="44">
        <v>21.61</v>
      </c>
      <c r="C2190" s="44">
        <v>23.92</v>
      </c>
      <c r="D2190" s="44">
        <v>23.69</v>
      </c>
    </row>
    <row r="2191" spans="1:4" ht="21" customHeight="1" x14ac:dyDescent="0.3">
      <c r="A2191" t="s">
        <v>2204</v>
      </c>
      <c r="B2191" s="44">
        <v>21.63</v>
      </c>
      <c r="C2191" s="44">
        <v>23.95</v>
      </c>
      <c r="D2191" s="44">
        <v>23.7</v>
      </c>
    </row>
    <row r="2192" spans="1:4" ht="21" customHeight="1" x14ac:dyDescent="0.3">
      <c r="A2192" t="s">
        <v>2205</v>
      </c>
      <c r="B2192" s="44">
        <v>21.66</v>
      </c>
      <c r="C2192" s="44">
        <v>23.97</v>
      </c>
      <c r="D2192" s="44">
        <v>23.7</v>
      </c>
    </row>
    <row r="2193" spans="1:4" ht="21" customHeight="1" x14ac:dyDescent="0.3">
      <c r="A2193" t="s">
        <v>2206</v>
      </c>
      <c r="B2193" s="44">
        <v>21.66</v>
      </c>
      <c r="C2193" s="44">
        <v>23.98</v>
      </c>
      <c r="D2193" s="44">
        <v>23.71</v>
      </c>
    </row>
    <row r="2194" spans="1:4" ht="21" customHeight="1" x14ac:dyDescent="0.3">
      <c r="A2194" t="s">
        <v>2207</v>
      </c>
      <c r="B2194" s="44">
        <v>21.69</v>
      </c>
      <c r="C2194" s="44">
        <v>24.01</v>
      </c>
      <c r="D2194" s="44">
        <v>23.71</v>
      </c>
    </row>
    <row r="2195" spans="1:4" ht="21" customHeight="1" x14ac:dyDescent="0.3">
      <c r="A2195" t="s">
        <v>2208</v>
      </c>
      <c r="B2195" s="44">
        <v>21.7</v>
      </c>
      <c r="C2195" s="44">
        <v>24.01</v>
      </c>
      <c r="D2195" s="44">
        <v>23.71</v>
      </c>
    </row>
    <row r="2196" spans="1:4" ht="21" customHeight="1" x14ac:dyDescent="0.3">
      <c r="A2196" t="s">
        <v>2209</v>
      </c>
      <c r="B2196" s="44">
        <v>21.7</v>
      </c>
      <c r="C2196" s="44">
        <v>24.02</v>
      </c>
      <c r="D2196" s="44">
        <v>23.72</v>
      </c>
    </row>
    <row r="2197" spans="1:4" ht="21" customHeight="1" x14ac:dyDescent="0.3">
      <c r="A2197" t="s">
        <v>2210</v>
      </c>
      <c r="B2197" s="44">
        <v>21.71</v>
      </c>
      <c r="C2197" s="44">
        <v>24.03</v>
      </c>
      <c r="D2197" s="44">
        <v>23.72</v>
      </c>
    </row>
    <row r="2198" spans="1:4" ht="21" customHeight="1" x14ac:dyDescent="0.3">
      <c r="A2198" t="s">
        <v>2211</v>
      </c>
      <c r="B2198" s="44">
        <v>21.73</v>
      </c>
      <c r="C2198" s="44">
        <v>24.01</v>
      </c>
      <c r="D2198" s="44">
        <v>23.73</v>
      </c>
    </row>
    <row r="2199" spans="1:4" ht="21" customHeight="1" x14ac:dyDescent="0.3">
      <c r="A2199" t="s">
        <v>2212</v>
      </c>
      <c r="B2199" s="44">
        <v>21.74</v>
      </c>
      <c r="C2199" s="44">
        <v>24.01</v>
      </c>
      <c r="D2199" s="44">
        <v>23.73</v>
      </c>
    </row>
    <row r="2200" spans="1:4" ht="21" customHeight="1" x14ac:dyDescent="0.3">
      <c r="A2200" t="s">
        <v>2213</v>
      </c>
      <c r="B2200" s="44">
        <v>21.75</v>
      </c>
      <c r="C2200" s="44">
        <v>24.02</v>
      </c>
      <c r="D2200" s="44">
        <v>23.74</v>
      </c>
    </row>
    <row r="2201" spans="1:4" ht="21" customHeight="1" x14ac:dyDescent="0.3">
      <c r="A2201" t="s">
        <v>2214</v>
      </c>
      <c r="B2201" s="44">
        <v>21.76</v>
      </c>
      <c r="C2201" s="44">
        <v>24.03</v>
      </c>
      <c r="D2201" s="44">
        <v>23.74</v>
      </c>
    </row>
    <row r="2202" spans="1:4" ht="21" customHeight="1" x14ac:dyDescent="0.3">
      <c r="A2202" t="s">
        <v>2215</v>
      </c>
      <c r="B2202" s="44">
        <v>21.77</v>
      </c>
      <c r="C2202" s="44">
        <v>24.04</v>
      </c>
      <c r="D2202" s="44">
        <v>23.74</v>
      </c>
    </row>
    <row r="2203" spans="1:4" ht="21" customHeight="1" x14ac:dyDescent="0.3">
      <c r="A2203" t="s">
        <v>2216</v>
      </c>
      <c r="B2203" s="44">
        <v>21.77</v>
      </c>
      <c r="C2203" s="44">
        <v>24.04</v>
      </c>
      <c r="D2203" s="44">
        <v>23.74</v>
      </c>
    </row>
    <row r="2204" spans="1:4" ht="21" customHeight="1" x14ac:dyDescent="0.3">
      <c r="A2204" t="s">
        <v>2217</v>
      </c>
      <c r="B2204" s="44">
        <v>21.77</v>
      </c>
      <c r="C2204" s="44">
        <v>24.04</v>
      </c>
      <c r="D2204" s="44">
        <v>23.73</v>
      </c>
    </row>
    <row r="2205" spans="1:4" ht="21" customHeight="1" x14ac:dyDescent="0.3">
      <c r="A2205" t="s">
        <v>2218</v>
      </c>
      <c r="B2205" s="44">
        <v>21.78</v>
      </c>
      <c r="C2205" s="44">
        <v>24.05</v>
      </c>
      <c r="D2205" s="44">
        <v>23.73</v>
      </c>
    </row>
    <row r="2206" spans="1:4" ht="21" customHeight="1" x14ac:dyDescent="0.3">
      <c r="A2206" t="s">
        <v>2219</v>
      </c>
      <c r="B2206" s="44">
        <v>21.75</v>
      </c>
      <c r="C2206" s="44">
        <v>24.03</v>
      </c>
      <c r="D2206" s="44">
        <v>23.73</v>
      </c>
    </row>
    <row r="2207" spans="1:4" ht="21" customHeight="1" x14ac:dyDescent="0.3">
      <c r="A2207" t="s">
        <v>2220</v>
      </c>
      <c r="B2207" s="44">
        <v>21.71</v>
      </c>
      <c r="C2207" s="44">
        <v>24.01</v>
      </c>
      <c r="D2207" s="44">
        <v>23.73</v>
      </c>
    </row>
    <row r="2208" spans="1:4" ht="21" customHeight="1" x14ac:dyDescent="0.3">
      <c r="A2208" t="s">
        <v>2221</v>
      </c>
      <c r="B2208" s="44">
        <v>21.7</v>
      </c>
      <c r="C2208" s="44">
        <v>23.99</v>
      </c>
      <c r="D2208" s="44">
        <v>23.73</v>
      </c>
    </row>
    <row r="2209" spans="1:4" ht="21" customHeight="1" x14ac:dyDescent="0.3">
      <c r="A2209" t="s">
        <v>2222</v>
      </c>
      <c r="B2209" s="44">
        <v>21.71</v>
      </c>
      <c r="C2209" s="44">
        <v>24.03</v>
      </c>
      <c r="D2209" s="44">
        <v>23.73</v>
      </c>
    </row>
    <row r="2210" spans="1:4" ht="21" customHeight="1" x14ac:dyDescent="0.3">
      <c r="A2210" t="s">
        <v>2223</v>
      </c>
      <c r="B2210" s="44">
        <v>21.71</v>
      </c>
      <c r="C2210" s="44">
        <v>24.03</v>
      </c>
      <c r="D2210" s="44">
        <v>23.73</v>
      </c>
    </row>
    <row r="2211" spans="1:4" ht="21" customHeight="1" x14ac:dyDescent="0.3">
      <c r="A2211" t="s">
        <v>2224</v>
      </c>
      <c r="B2211" s="44">
        <v>21.72</v>
      </c>
      <c r="C2211" s="44">
        <v>24.02</v>
      </c>
      <c r="D2211" s="44">
        <v>23.74</v>
      </c>
    </row>
    <row r="2212" spans="1:4" ht="21" customHeight="1" x14ac:dyDescent="0.3">
      <c r="A2212" t="s">
        <v>2225</v>
      </c>
      <c r="B2212" s="44">
        <v>21.75</v>
      </c>
      <c r="C2212" s="44">
        <v>24.04</v>
      </c>
      <c r="D2212" s="44">
        <v>23.74</v>
      </c>
    </row>
    <row r="2213" spans="1:4" ht="21" customHeight="1" x14ac:dyDescent="0.3">
      <c r="A2213" t="s">
        <v>2226</v>
      </c>
      <c r="B2213" s="44">
        <v>21.76</v>
      </c>
      <c r="C2213" s="44">
        <v>24.04</v>
      </c>
      <c r="D2213" s="44">
        <v>23.74</v>
      </c>
    </row>
    <row r="2214" spans="1:4" ht="21" customHeight="1" x14ac:dyDescent="0.3">
      <c r="A2214" t="s">
        <v>2227</v>
      </c>
      <c r="B2214" s="44">
        <v>21.77</v>
      </c>
      <c r="C2214" s="44">
        <v>24.05</v>
      </c>
      <c r="D2214" s="44">
        <v>23.74</v>
      </c>
    </row>
    <row r="2215" spans="1:4" ht="21" customHeight="1" x14ac:dyDescent="0.3">
      <c r="A2215" t="s">
        <v>2228</v>
      </c>
      <c r="B2215" s="44">
        <v>21.77</v>
      </c>
      <c r="C2215" s="44">
        <v>24.07</v>
      </c>
      <c r="D2215" s="44">
        <v>23.74</v>
      </c>
    </row>
    <row r="2216" spans="1:4" ht="21" customHeight="1" x14ac:dyDescent="0.3">
      <c r="A2216" t="s">
        <v>2229</v>
      </c>
      <c r="B2216" s="44">
        <v>21.77</v>
      </c>
      <c r="C2216" s="44">
        <v>24.07</v>
      </c>
      <c r="D2216" s="44">
        <v>23.74</v>
      </c>
    </row>
    <row r="2217" spans="1:4" ht="21" customHeight="1" x14ac:dyDescent="0.3">
      <c r="A2217" t="s">
        <v>2230</v>
      </c>
      <c r="B2217" s="44">
        <v>21.76</v>
      </c>
      <c r="C2217" s="44">
        <v>24.07</v>
      </c>
      <c r="D2217" s="44">
        <v>23.74</v>
      </c>
    </row>
    <row r="2218" spans="1:4" ht="21" customHeight="1" x14ac:dyDescent="0.3">
      <c r="A2218" t="s">
        <v>2231</v>
      </c>
      <c r="B2218" s="44">
        <v>21.77</v>
      </c>
      <c r="C2218" s="44">
        <v>24.08</v>
      </c>
      <c r="D2218" s="44">
        <v>23.74</v>
      </c>
    </row>
    <row r="2219" spans="1:4" ht="21" customHeight="1" x14ac:dyDescent="0.3">
      <c r="A2219" t="s">
        <v>2232</v>
      </c>
      <c r="B2219" s="44">
        <v>21.78</v>
      </c>
      <c r="C2219" s="44">
        <v>24.08</v>
      </c>
      <c r="D2219" s="44">
        <v>23.74</v>
      </c>
    </row>
    <row r="2220" spans="1:4" ht="21" customHeight="1" x14ac:dyDescent="0.3">
      <c r="A2220" t="s">
        <v>2233</v>
      </c>
      <c r="B2220" s="44">
        <v>21.78</v>
      </c>
      <c r="C2220" s="44">
        <v>24.09</v>
      </c>
      <c r="D2220" s="44">
        <v>23.75</v>
      </c>
    </row>
    <row r="2221" spans="1:4" ht="21" customHeight="1" x14ac:dyDescent="0.3">
      <c r="A2221" t="s">
        <v>2234</v>
      </c>
      <c r="B2221" s="44">
        <v>21.8</v>
      </c>
      <c r="C2221" s="44">
        <v>24.1</v>
      </c>
      <c r="D2221" s="44">
        <v>23.76</v>
      </c>
    </row>
    <row r="2222" spans="1:4" ht="21" customHeight="1" x14ac:dyDescent="0.3">
      <c r="A2222" t="s">
        <v>2235</v>
      </c>
      <c r="B2222" s="44">
        <v>21.82</v>
      </c>
      <c r="C2222" s="44">
        <v>24.12</v>
      </c>
      <c r="D2222" s="44">
        <v>23.77</v>
      </c>
    </row>
    <row r="2223" spans="1:4" ht="21" customHeight="1" x14ac:dyDescent="0.3">
      <c r="A2223" t="s">
        <v>2236</v>
      </c>
      <c r="B2223" s="44">
        <v>21.82</v>
      </c>
      <c r="C2223" s="44">
        <v>24.13</v>
      </c>
      <c r="D2223" s="44">
        <v>23.77</v>
      </c>
    </row>
    <row r="2224" spans="1:4" ht="21" customHeight="1" x14ac:dyDescent="0.3">
      <c r="A2224" t="s">
        <v>2237</v>
      </c>
      <c r="B2224" s="44">
        <v>21.81</v>
      </c>
      <c r="C2224" s="44">
        <v>24.13</v>
      </c>
      <c r="D2224" s="44">
        <v>23.77</v>
      </c>
    </row>
    <row r="2225" spans="1:4" ht="21" customHeight="1" x14ac:dyDescent="0.3">
      <c r="A2225" t="s">
        <v>2238</v>
      </c>
      <c r="B2225" s="44">
        <v>21.82</v>
      </c>
      <c r="C2225" s="44">
        <v>24.12</v>
      </c>
      <c r="D2225" s="44">
        <v>23.77</v>
      </c>
    </row>
    <row r="2226" spans="1:4" ht="21" customHeight="1" x14ac:dyDescent="0.3">
      <c r="A2226" t="s">
        <v>2239</v>
      </c>
      <c r="B2226" s="44">
        <v>21.82</v>
      </c>
      <c r="C2226" s="44">
        <v>24.13</v>
      </c>
      <c r="D2226" s="44">
        <v>23.76</v>
      </c>
    </row>
    <row r="2227" spans="1:4" ht="21" customHeight="1" x14ac:dyDescent="0.3">
      <c r="A2227" t="s">
        <v>2240</v>
      </c>
      <c r="B2227" s="44">
        <v>21.83</v>
      </c>
      <c r="C2227" s="44">
        <v>24.13</v>
      </c>
      <c r="D2227" s="44">
        <v>23.73</v>
      </c>
    </row>
    <row r="2228" spans="1:4" ht="21" customHeight="1" x14ac:dyDescent="0.3">
      <c r="A2228" t="s">
        <v>2241</v>
      </c>
      <c r="B2228" s="44">
        <v>21.84</v>
      </c>
      <c r="C2228" s="44">
        <v>24.13</v>
      </c>
      <c r="D2228" s="44">
        <v>23.7</v>
      </c>
    </row>
    <row r="2229" spans="1:4" ht="21" customHeight="1" x14ac:dyDescent="0.3">
      <c r="A2229" t="s">
        <v>2242</v>
      </c>
      <c r="B2229" s="44">
        <v>21.82</v>
      </c>
      <c r="C2229" s="44">
        <v>24.1</v>
      </c>
      <c r="D2229" s="44">
        <v>23.65</v>
      </c>
    </row>
    <row r="2230" spans="1:4" ht="21" customHeight="1" x14ac:dyDescent="0.3">
      <c r="A2230" t="s">
        <v>2243</v>
      </c>
      <c r="B2230" s="44">
        <v>21.8</v>
      </c>
      <c r="C2230" s="44">
        <v>24.1</v>
      </c>
      <c r="D2230" s="44">
        <v>23.64</v>
      </c>
    </row>
    <row r="2231" spans="1:4" ht="21" customHeight="1" x14ac:dyDescent="0.3">
      <c r="A2231" t="s">
        <v>2244</v>
      </c>
      <c r="B2231" s="44">
        <v>21.79</v>
      </c>
      <c r="C2231" s="44">
        <v>24.1</v>
      </c>
      <c r="D2231" s="44">
        <v>23.64</v>
      </c>
    </row>
    <row r="2232" spans="1:4" ht="21" customHeight="1" x14ac:dyDescent="0.3">
      <c r="A2232" t="s">
        <v>2245</v>
      </c>
      <c r="B2232" s="44">
        <v>21.78</v>
      </c>
      <c r="C2232" s="44">
        <v>24.09</v>
      </c>
      <c r="D2232" s="44">
        <v>23.63</v>
      </c>
    </row>
    <row r="2233" spans="1:4" ht="21" customHeight="1" x14ac:dyDescent="0.3">
      <c r="A2233" t="s">
        <v>2246</v>
      </c>
      <c r="B2233" s="44">
        <v>21.76</v>
      </c>
      <c r="C2233" s="44">
        <v>24.08</v>
      </c>
      <c r="D2233" s="44">
        <v>23.6</v>
      </c>
    </row>
    <row r="2234" spans="1:4" ht="21" customHeight="1" x14ac:dyDescent="0.3">
      <c r="A2234" t="s">
        <v>2247</v>
      </c>
      <c r="B2234" s="44">
        <v>21.7</v>
      </c>
      <c r="C2234" s="44">
        <v>24.04</v>
      </c>
      <c r="D2234" s="44">
        <v>23.55</v>
      </c>
    </row>
    <row r="2235" spans="1:4" ht="21" customHeight="1" x14ac:dyDescent="0.3">
      <c r="A2235" t="s">
        <v>2248</v>
      </c>
      <c r="B2235" s="44">
        <v>21.7</v>
      </c>
      <c r="C2235" s="44">
        <v>24.04</v>
      </c>
      <c r="D2235" s="44">
        <v>23.54</v>
      </c>
    </row>
    <row r="2236" spans="1:4" ht="21" customHeight="1" x14ac:dyDescent="0.3">
      <c r="A2236" t="s">
        <v>2249</v>
      </c>
      <c r="B2236" s="44">
        <v>21.71</v>
      </c>
      <c r="C2236" s="44">
        <v>24.04</v>
      </c>
      <c r="D2236" s="44">
        <v>23.54</v>
      </c>
    </row>
    <row r="2237" spans="1:4" ht="21" customHeight="1" x14ac:dyDescent="0.3">
      <c r="A2237" t="s">
        <v>2250</v>
      </c>
      <c r="B2237" s="44">
        <v>21.74</v>
      </c>
      <c r="C2237" s="44">
        <v>24.05</v>
      </c>
      <c r="D2237" s="44">
        <v>23.57</v>
      </c>
    </row>
    <row r="2238" spans="1:4" ht="21" customHeight="1" x14ac:dyDescent="0.3">
      <c r="A2238" t="s">
        <v>2251</v>
      </c>
      <c r="B2238" s="44">
        <v>21.75</v>
      </c>
      <c r="C2238" s="44">
        <v>24.06</v>
      </c>
      <c r="D2238" s="44">
        <v>23.57</v>
      </c>
    </row>
    <row r="2239" spans="1:4" ht="21" customHeight="1" x14ac:dyDescent="0.3">
      <c r="A2239" t="s">
        <v>2252</v>
      </c>
      <c r="B2239" s="44">
        <v>21.75</v>
      </c>
      <c r="C2239" s="44">
        <v>24.05</v>
      </c>
      <c r="D2239" s="44">
        <v>23.58</v>
      </c>
    </row>
    <row r="2240" spans="1:4" ht="21" customHeight="1" x14ac:dyDescent="0.3">
      <c r="A2240" t="s">
        <v>2253</v>
      </c>
      <c r="B2240" s="44">
        <v>21.79</v>
      </c>
      <c r="C2240" s="44">
        <v>24.09</v>
      </c>
      <c r="D2240" s="44">
        <v>23.61</v>
      </c>
    </row>
    <row r="2241" spans="1:4" ht="21" customHeight="1" x14ac:dyDescent="0.3">
      <c r="A2241" t="s">
        <v>2254</v>
      </c>
      <c r="B2241" s="44">
        <v>21.82</v>
      </c>
      <c r="C2241" s="44">
        <v>24.11</v>
      </c>
      <c r="D2241" s="44">
        <v>23.65</v>
      </c>
    </row>
    <row r="2242" spans="1:4" ht="21" customHeight="1" x14ac:dyDescent="0.3">
      <c r="A2242" t="s">
        <v>2255</v>
      </c>
      <c r="B2242" s="44">
        <v>21.84</v>
      </c>
      <c r="C2242" s="44">
        <v>24.13</v>
      </c>
      <c r="D2242" s="44">
        <v>23.67</v>
      </c>
    </row>
    <row r="2243" spans="1:4" ht="21" customHeight="1" x14ac:dyDescent="0.3">
      <c r="A2243" t="s">
        <v>2256</v>
      </c>
      <c r="B2243" s="44">
        <v>21.86</v>
      </c>
      <c r="C2243" s="44">
        <v>24.14</v>
      </c>
      <c r="D2243" s="44">
        <v>23.68</v>
      </c>
    </row>
    <row r="2244" spans="1:4" ht="21" customHeight="1" x14ac:dyDescent="0.3">
      <c r="A2244" t="s">
        <v>2257</v>
      </c>
      <c r="B2244" s="44">
        <v>21.87</v>
      </c>
      <c r="C2244" s="44">
        <v>24.13</v>
      </c>
      <c r="D2244" s="44">
        <v>23.69</v>
      </c>
    </row>
    <row r="2245" spans="1:4" ht="21" customHeight="1" x14ac:dyDescent="0.3">
      <c r="A2245" t="s">
        <v>2258</v>
      </c>
      <c r="B2245" s="44">
        <v>21.87</v>
      </c>
      <c r="C2245" s="44">
        <v>24.13</v>
      </c>
      <c r="D2245" s="44">
        <v>23.69</v>
      </c>
    </row>
    <row r="2246" spans="1:4" ht="21" customHeight="1" x14ac:dyDescent="0.3">
      <c r="A2246" t="s">
        <v>2259</v>
      </c>
      <c r="B2246" s="44">
        <v>21.86</v>
      </c>
      <c r="C2246" s="44">
        <v>24.13</v>
      </c>
      <c r="D2246" s="44">
        <v>23.68</v>
      </c>
    </row>
    <row r="2247" spans="1:4" ht="21" customHeight="1" x14ac:dyDescent="0.3">
      <c r="A2247" t="s">
        <v>2260</v>
      </c>
      <c r="B2247" s="44">
        <v>21.83</v>
      </c>
      <c r="C2247" s="44">
        <v>24.1</v>
      </c>
      <c r="D2247" s="44">
        <v>23.66</v>
      </c>
    </row>
    <row r="2248" spans="1:4" ht="21" customHeight="1" x14ac:dyDescent="0.3">
      <c r="A2248" t="s">
        <v>2261</v>
      </c>
      <c r="B2248" s="44">
        <v>21.8</v>
      </c>
      <c r="C2248" s="44">
        <v>24.09</v>
      </c>
      <c r="D2248" s="44">
        <v>23.64</v>
      </c>
    </row>
    <row r="2249" spans="1:4" ht="21" customHeight="1" x14ac:dyDescent="0.3">
      <c r="A2249" t="s">
        <v>2262</v>
      </c>
      <c r="B2249" s="44">
        <v>21.79</v>
      </c>
      <c r="C2249" s="44">
        <v>24.07</v>
      </c>
      <c r="D2249" s="44">
        <v>23.64</v>
      </c>
    </row>
    <row r="2250" spans="1:4" ht="21" customHeight="1" x14ac:dyDescent="0.3">
      <c r="A2250" t="s">
        <v>2263</v>
      </c>
      <c r="B2250" s="44">
        <v>21.76</v>
      </c>
      <c r="C2250" s="44">
        <v>24.05</v>
      </c>
      <c r="D2250" s="44">
        <v>23.62</v>
      </c>
    </row>
    <row r="2251" spans="1:4" ht="21" customHeight="1" x14ac:dyDescent="0.3">
      <c r="A2251" t="s">
        <v>2264</v>
      </c>
      <c r="B2251" s="44">
        <v>21.75</v>
      </c>
      <c r="C2251" s="44">
        <v>24.07</v>
      </c>
      <c r="D2251" s="44">
        <v>23.63</v>
      </c>
    </row>
    <row r="2252" spans="1:4" ht="21" customHeight="1" x14ac:dyDescent="0.3">
      <c r="A2252" t="s">
        <v>2265</v>
      </c>
      <c r="B2252" s="44">
        <v>21.76</v>
      </c>
      <c r="C2252" s="44">
        <v>24.07</v>
      </c>
      <c r="D2252" s="44">
        <v>23.62</v>
      </c>
    </row>
    <row r="2253" spans="1:4" ht="21" customHeight="1" x14ac:dyDescent="0.3">
      <c r="A2253" t="s">
        <v>2266</v>
      </c>
      <c r="B2253" s="44">
        <v>21.77</v>
      </c>
      <c r="C2253" s="44">
        <v>24.08</v>
      </c>
      <c r="D2253" s="44">
        <v>23.62</v>
      </c>
    </row>
    <row r="2254" spans="1:4" ht="21" customHeight="1" x14ac:dyDescent="0.3">
      <c r="A2254" t="s">
        <v>2267</v>
      </c>
      <c r="B2254" s="44">
        <v>21.78</v>
      </c>
      <c r="C2254" s="44">
        <v>24.08</v>
      </c>
      <c r="D2254" s="44">
        <v>23.65</v>
      </c>
    </row>
    <row r="2255" spans="1:4" ht="21" customHeight="1" x14ac:dyDescent="0.3">
      <c r="A2255" t="s">
        <v>2268</v>
      </c>
      <c r="B2255" s="44">
        <v>21.78</v>
      </c>
      <c r="C2255" s="44">
        <v>24.08</v>
      </c>
      <c r="D2255" s="44">
        <v>23.67</v>
      </c>
    </row>
    <row r="2256" spans="1:4" ht="21" customHeight="1" x14ac:dyDescent="0.3">
      <c r="A2256" t="s">
        <v>2269</v>
      </c>
      <c r="B2256" s="44">
        <v>21.8</v>
      </c>
      <c r="C2256" s="44">
        <v>24.09</v>
      </c>
      <c r="D2256" s="44">
        <v>23.7</v>
      </c>
    </row>
    <row r="2257" spans="1:4" ht="21" customHeight="1" x14ac:dyDescent="0.3">
      <c r="A2257" t="s">
        <v>2270</v>
      </c>
      <c r="B2257" s="44">
        <v>21.82</v>
      </c>
      <c r="C2257" s="44">
        <v>24.11</v>
      </c>
      <c r="D2257" s="44">
        <v>23.71</v>
      </c>
    </row>
    <row r="2258" spans="1:4" ht="21" customHeight="1" x14ac:dyDescent="0.3">
      <c r="A2258" t="s">
        <v>2271</v>
      </c>
      <c r="B2258" s="44">
        <v>21.86</v>
      </c>
      <c r="C2258" s="44">
        <v>24.14</v>
      </c>
      <c r="D2258" s="44">
        <v>23.73</v>
      </c>
    </row>
    <row r="2259" spans="1:4" ht="21" customHeight="1" x14ac:dyDescent="0.3">
      <c r="A2259" t="s">
        <v>2272</v>
      </c>
      <c r="B2259" s="44">
        <v>21.86</v>
      </c>
      <c r="C2259" s="44">
        <v>24.14</v>
      </c>
      <c r="D2259" s="44">
        <v>23.74</v>
      </c>
    </row>
    <row r="2260" spans="1:4" ht="21" customHeight="1" x14ac:dyDescent="0.3">
      <c r="A2260" t="s">
        <v>2273</v>
      </c>
      <c r="B2260" s="44">
        <v>21.88</v>
      </c>
      <c r="C2260" s="44">
        <v>24.15</v>
      </c>
      <c r="D2260" s="44">
        <v>23.75</v>
      </c>
    </row>
    <row r="2261" spans="1:4" ht="21" customHeight="1" x14ac:dyDescent="0.3">
      <c r="A2261" t="s">
        <v>2274</v>
      </c>
      <c r="B2261" s="44">
        <v>21.91</v>
      </c>
      <c r="C2261" s="44">
        <v>24.17</v>
      </c>
      <c r="D2261" s="44">
        <v>23.76</v>
      </c>
    </row>
    <row r="2262" spans="1:4" ht="21" customHeight="1" x14ac:dyDescent="0.3">
      <c r="A2262" t="s">
        <v>2275</v>
      </c>
      <c r="B2262" s="44">
        <v>21.93</v>
      </c>
      <c r="C2262" s="44">
        <v>24.19</v>
      </c>
      <c r="D2262" s="44">
        <v>23.76</v>
      </c>
    </row>
    <row r="2263" spans="1:4" ht="21" customHeight="1" x14ac:dyDescent="0.3">
      <c r="A2263" t="s">
        <v>2276</v>
      </c>
      <c r="B2263" s="44">
        <v>21.95</v>
      </c>
      <c r="C2263" s="44">
        <v>24.2</v>
      </c>
      <c r="D2263" s="44">
        <v>23.76</v>
      </c>
    </row>
    <row r="2264" spans="1:4" ht="21" customHeight="1" x14ac:dyDescent="0.3">
      <c r="A2264" t="s">
        <v>2277</v>
      </c>
      <c r="B2264" s="44">
        <v>21.96</v>
      </c>
      <c r="C2264" s="44">
        <v>24.2</v>
      </c>
      <c r="D2264" s="44">
        <v>23.75</v>
      </c>
    </row>
    <row r="2265" spans="1:4" ht="21" customHeight="1" x14ac:dyDescent="0.3">
      <c r="A2265" t="s">
        <v>2278</v>
      </c>
      <c r="B2265" s="44">
        <v>21.94</v>
      </c>
      <c r="C2265" s="44">
        <v>24.19</v>
      </c>
      <c r="D2265" s="44">
        <v>23.73</v>
      </c>
    </row>
    <row r="2266" spans="1:4" ht="21" customHeight="1" x14ac:dyDescent="0.3">
      <c r="A2266" t="s">
        <v>2279</v>
      </c>
      <c r="B2266" s="44">
        <v>21.93</v>
      </c>
      <c r="C2266" s="44">
        <v>24.18</v>
      </c>
      <c r="D2266" s="44">
        <v>23.73</v>
      </c>
    </row>
    <row r="2267" spans="1:4" ht="21" customHeight="1" x14ac:dyDescent="0.3">
      <c r="A2267" t="s">
        <v>2280</v>
      </c>
      <c r="B2267" s="44">
        <v>21.88</v>
      </c>
      <c r="C2267" s="44">
        <v>24.18</v>
      </c>
      <c r="D2267" s="44">
        <v>23.72</v>
      </c>
    </row>
    <row r="2268" spans="1:4" ht="21" customHeight="1" x14ac:dyDescent="0.3">
      <c r="A2268" t="s">
        <v>2281</v>
      </c>
      <c r="B2268" s="44">
        <v>21.88</v>
      </c>
      <c r="C2268" s="44">
        <v>24.17</v>
      </c>
      <c r="D2268" s="44">
        <v>23.74</v>
      </c>
    </row>
    <row r="2269" spans="1:4" ht="21" customHeight="1" x14ac:dyDescent="0.3">
      <c r="A2269" t="s">
        <v>2282</v>
      </c>
      <c r="B2269" s="44">
        <v>21.87</v>
      </c>
      <c r="C2269" s="44">
        <v>24.17</v>
      </c>
      <c r="D2269" s="44">
        <v>23.74</v>
      </c>
    </row>
    <row r="2270" spans="1:4" ht="21" customHeight="1" x14ac:dyDescent="0.3">
      <c r="A2270" t="s">
        <v>2283</v>
      </c>
      <c r="B2270" s="44">
        <v>21.86</v>
      </c>
      <c r="C2270" s="44">
        <v>24.16</v>
      </c>
      <c r="D2270" s="44">
        <v>23.73</v>
      </c>
    </row>
    <row r="2271" spans="1:4" ht="21" customHeight="1" x14ac:dyDescent="0.3">
      <c r="A2271" t="s">
        <v>2284</v>
      </c>
      <c r="B2271" s="44">
        <v>21.85</v>
      </c>
      <c r="C2271" s="44">
        <v>24.16</v>
      </c>
      <c r="D2271" s="44">
        <v>23.72</v>
      </c>
    </row>
    <row r="2272" spans="1:4" ht="21" customHeight="1" x14ac:dyDescent="0.3">
      <c r="A2272" t="s">
        <v>2285</v>
      </c>
      <c r="B2272" s="44">
        <v>21.86</v>
      </c>
      <c r="C2272" s="44">
        <v>24.17</v>
      </c>
      <c r="D2272" s="44">
        <v>23.71</v>
      </c>
    </row>
    <row r="2273" spans="1:4" ht="21" customHeight="1" x14ac:dyDescent="0.3">
      <c r="A2273" t="s">
        <v>2286</v>
      </c>
      <c r="B2273" s="44">
        <v>21.86</v>
      </c>
      <c r="C2273" s="44">
        <v>24.18</v>
      </c>
      <c r="D2273" s="44">
        <v>23.71</v>
      </c>
    </row>
    <row r="2274" spans="1:4" ht="21" customHeight="1" x14ac:dyDescent="0.3">
      <c r="A2274" t="s">
        <v>2287</v>
      </c>
      <c r="B2274" s="44">
        <v>21.86</v>
      </c>
      <c r="C2274" s="44">
        <v>24.18</v>
      </c>
      <c r="D2274" s="44">
        <v>23.71</v>
      </c>
    </row>
    <row r="2275" spans="1:4" ht="21" customHeight="1" x14ac:dyDescent="0.3">
      <c r="A2275" t="s">
        <v>2288</v>
      </c>
      <c r="B2275" s="44">
        <v>21.87</v>
      </c>
      <c r="C2275" s="44">
        <v>24.18</v>
      </c>
      <c r="D2275" s="44">
        <v>23.71</v>
      </c>
    </row>
    <row r="2276" spans="1:4" ht="21" customHeight="1" x14ac:dyDescent="0.3">
      <c r="A2276" t="s">
        <v>2289</v>
      </c>
      <c r="B2276" s="44">
        <v>21.87</v>
      </c>
      <c r="C2276" s="44">
        <v>24.2</v>
      </c>
      <c r="D2276" s="44">
        <v>23.71</v>
      </c>
    </row>
    <row r="2277" spans="1:4" ht="21" customHeight="1" x14ac:dyDescent="0.3">
      <c r="A2277" t="s">
        <v>2290</v>
      </c>
      <c r="B2277" s="44">
        <v>21.84</v>
      </c>
      <c r="C2277" s="44">
        <v>24.18</v>
      </c>
      <c r="D2277" s="44">
        <v>23.7</v>
      </c>
    </row>
    <row r="2278" spans="1:4" ht="21" customHeight="1" x14ac:dyDescent="0.3">
      <c r="A2278" t="s">
        <v>2291</v>
      </c>
      <c r="B2278" s="44">
        <v>21.85</v>
      </c>
      <c r="C2278" s="44">
        <v>24.19</v>
      </c>
      <c r="D2278" s="44">
        <v>23.7</v>
      </c>
    </row>
    <row r="2279" spans="1:4" ht="21" customHeight="1" x14ac:dyDescent="0.3">
      <c r="A2279" t="s">
        <v>2292</v>
      </c>
      <c r="B2279" s="44">
        <v>21.85</v>
      </c>
      <c r="C2279" s="44">
        <v>24.2</v>
      </c>
      <c r="D2279" s="44">
        <v>23.69</v>
      </c>
    </row>
    <row r="2280" spans="1:4" ht="21" customHeight="1" x14ac:dyDescent="0.3">
      <c r="A2280" t="s">
        <v>2293</v>
      </c>
      <c r="B2280" s="44">
        <v>21.86</v>
      </c>
      <c r="C2280" s="44">
        <v>24.21</v>
      </c>
      <c r="D2280" s="44">
        <v>23.69</v>
      </c>
    </row>
    <row r="2281" spans="1:4" ht="21" customHeight="1" x14ac:dyDescent="0.3">
      <c r="A2281" t="s">
        <v>2294</v>
      </c>
      <c r="B2281" s="44">
        <v>21.86</v>
      </c>
      <c r="C2281" s="44">
        <v>24.26</v>
      </c>
      <c r="D2281" s="44">
        <v>23.69</v>
      </c>
    </row>
    <row r="2282" spans="1:4" ht="21" customHeight="1" x14ac:dyDescent="0.3">
      <c r="A2282" t="s">
        <v>2295</v>
      </c>
      <c r="B2282" s="44">
        <v>21.87</v>
      </c>
      <c r="C2282" s="44">
        <v>24.27</v>
      </c>
      <c r="D2282" s="44">
        <v>23.69</v>
      </c>
    </row>
    <row r="2283" spans="1:4" ht="21" customHeight="1" x14ac:dyDescent="0.3">
      <c r="A2283" t="s">
        <v>2296</v>
      </c>
      <c r="B2283" s="44">
        <v>21.89</v>
      </c>
      <c r="C2283" s="44">
        <v>24.25</v>
      </c>
      <c r="D2283" s="44">
        <v>23.7</v>
      </c>
    </row>
    <row r="2284" spans="1:4" ht="21" customHeight="1" x14ac:dyDescent="0.3">
      <c r="A2284" t="s">
        <v>2297</v>
      </c>
      <c r="B2284" s="44">
        <v>21.91</v>
      </c>
      <c r="C2284" s="44">
        <v>24.25</v>
      </c>
      <c r="D2284" s="44">
        <v>23.69</v>
      </c>
    </row>
    <row r="2285" spans="1:4" ht="21" customHeight="1" x14ac:dyDescent="0.3">
      <c r="A2285" t="s">
        <v>2298</v>
      </c>
      <c r="B2285" s="44">
        <v>21.93</v>
      </c>
      <c r="C2285" s="44">
        <v>24.26</v>
      </c>
      <c r="D2285" s="44">
        <v>23.68</v>
      </c>
    </row>
    <row r="2286" spans="1:4" ht="21" customHeight="1" x14ac:dyDescent="0.3">
      <c r="A2286" t="s">
        <v>2299</v>
      </c>
      <c r="B2286" s="44">
        <v>21.92</v>
      </c>
      <c r="C2286" s="44">
        <v>24.25</v>
      </c>
      <c r="D2286" s="44">
        <v>23.66</v>
      </c>
    </row>
    <row r="2287" spans="1:4" ht="21" customHeight="1" x14ac:dyDescent="0.3">
      <c r="A2287" t="s">
        <v>2300</v>
      </c>
      <c r="B2287" s="44">
        <v>21.9</v>
      </c>
      <c r="C2287" s="44">
        <v>24.25</v>
      </c>
      <c r="D2287" s="44">
        <v>23.66</v>
      </c>
    </row>
    <row r="2288" spans="1:4" ht="21" customHeight="1" x14ac:dyDescent="0.3">
      <c r="A2288" t="s">
        <v>2301</v>
      </c>
      <c r="B2288" s="44">
        <v>21.9</v>
      </c>
      <c r="C2288" s="44">
        <v>24.23</v>
      </c>
      <c r="D2288" s="44">
        <v>23.65</v>
      </c>
    </row>
    <row r="2289" spans="1:4" ht="21" customHeight="1" x14ac:dyDescent="0.3">
      <c r="A2289" t="s">
        <v>2302</v>
      </c>
      <c r="B2289" s="44">
        <v>21.91</v>
      </c>
      <c r="C2289" s="44">
        <v>24.21</v>
      </c>
      <c r="D2289" s="44">
        <v>23.66</v>
      </c>
    </row>
    <row r="2290" spans="1:4" ht="21" customHeight="1" x14ac:dyDescent="0.3">
      <c r="A2290" t="s">
        <v>2303</v>
      </c>
      <c r="B2290" s="44">
        <v>21.94</v>
      </c>
      <c r="C2290" s="44">
        <v>24.23</v>
      </c>
      <c r="D2290" s="44">
        <v>23.67</v>
      </c>
    </row>
    <row r="2291" spans="1:4" ht="21" customHeight="1" x14ac:dyDescent="0.3">
      <c r="A2291" t="s">
        <v>2304</v>
      </c>
      <c r="B2291" s="44">
        <v>21.94</v>
      </c>
      <c r="C2291" s="44">
        <v>24.23</v>
      </c>
      <c r="D2291" s="44">
        <v>23.67</v>
      </c>
    </row>
    <row r="2292" spans="1:4" ht="21" customHeight="1" x14ac:dyDescent="0.3">
      <c r="A2292" t="s">
        <v>2305</v>
      </c>
      <c r="B2292" s="44">
        <v>21.95</v>
      </c>
      <c r="C2292" s="44">
        <v>24.22</v>
      </c>
      <c r="D2292" s="44">
        <v>23.69</v>
      </c>
    </row>
    <row r="2293" spans="1:4" ht="21" customHeight="1" x14ac:dyDescent="0.3">
      <c r="A2293" t="s">
        <v>2306</v>
      </c>
      <c r="B2293" s="44">
        <v>21.94</v>
      </c>
      <c r="C2293" s="44">
        <v>24.22</v>
      </c>
      <c r="D2293" s="44">
        <v>23.7</v>
      </c>
    </row>
    <row r="2294" spans="1:4" ht="21" customHeight="1" x14ac:dyDescent="0.3">
      <c r="A2294" t="s">
        <v>2307</v>
      </c>
      <c r="B2294" s="44">
        <v>21.95</v>
      </c>
      <c r="C2294" s="44">
        <v>24.22</v>
      </c>
      <c r="D2294" s="44">
        <v>23.7</v>
      </c>
    </row>
    <row r="2295" spans="1:4" ht="21" customHeight="1" x14ac:dyDescent="0.3">
      <c r="A2295" t="s">
        <v>2308</v>
      </c>
      <c r="B2295" s="44">
        <v>21.95</v>
      </c>
      <c r="C2295" s="44">
        <v>24.23</v>
      </c>
      <c r="D2295" s="44">
        <v>23.7</v>
      </c>
    </row>
    <row r="2296" spans="1:4" ht="21" customHeight="1" x14ac:dyDescent="0.3">
      <c r="A2296" t="s">
        <v>2309</v>
      </c>
      <c r="B2296" s="44">
        <v>21.98</v>
      </c>
      <c r="C2296" s="44">
        <v>24.24</v>
      </c>
      <c r="D2296" s="44">
        <v>23.74</v>
      </c>
    </row>
    <row r="2297" spans="1:4" ht="21" customHeight="1" x14ac:dyDescent="0.3">
      <c r="A2297" t="s">
        <v>2310</v>
      </c>
      <c r="B2297" s="44">
        <v>21.98</v>
      </c>
      <c r="C2297" s="44">
        <v>24.24</v>
      </c>
      <c r="D2297" s="44">
        <v>23.74</v>
      </c>
    </row>
    <row r="2298" spans="1:4" ht="21" customHeight="1" x14ac:dyDescent="0.3">
      <c r="A2298" t="s">
        <v>2311</v>
      </c>
      <c r="B2298" s="44">
        <v>21.99</v>
      </c>
      <c r="C2298" s="44">
        <v>24.25</v>
      </c>
      <c r="D2298" s="44">
        <v>23.74</v>
      </c>
    </row>
    <row r="2299" spans="1:4" ht="21" customHeight="1" x14ac:dyDescent="0.3">
      <c r="A2299" t="s">
        <v>2312</v>
      </c>
      <c r="B2299" s="44">
        <v>21.98</v>
      </c>
      <c r="C2299" s="44">
        <v>24.24</v>
      </c>
      <c r="D2299" s="44">
        <v>23.73</v>
      </c>
    </row>
    <row r="2300" spans="1:4" ht="21" customHeight="1" x14ac:dyDescent="0.3">
      <c r="A2300" t="s">
        <v>2313</v>
      </c>
      <c r="B2300" s="44">
        <v>21.99</v>
      </c>
      <c r="C2300" s="44">
        <v>24.25</v>
      </c>
      <c r="D2300" s="44">
        <v>23.73</v>
      </c>
    </row>
    <row r="2301" spans="1:4" ht="21" customHeight="1" x14ac:dyDescent="0.3">
      <c r="A2301" t="s">
        <v>2314</v>
      </c>
      <c r="B2301" s="44">
        <v>21.98</v>
      </c>
      <c r="C2301" s="44">
        <v>24.25</v>
      </c>
      <c r="D2301" s="44">
        <v>23.73</v>
      </c>
    </row>
    <row r="2302" spans="1:4" ht="21" customHeight="1" x14ac:dyDescent="0.3">
      <c r="A2302" t="s">
        <v>2315</v>
      </c>
      <c r="B2302" s="44">
        <v>22.01</v>
      </c>
      <c r="C2302" s="44">
        <v>24.27</v>
      </c>
      <c r="D2302" s="44">
        <v>23.73</v>
      </c>
    </row>
    <row r="2303" spans="1:4" ht="21" customHeight="1" x14ac:dyDescent="0.3">
      <c r="A2303" t="s">
        <v>2316</v>
      </c>
      <c r="B2303" s="44">
        <v>22.02</v>
      </c>
      <c r="C2303" s="44">
        <v>24.27</v>
      </c>
      <c r="D2303" s="44">
        <v>23.73</v>
      </c>
    </row>
    <row r="2304" spans="1:4" ht="21" customHeight="1" x14ac:dyDescent="0.3">
      <c r="A2304" t="s">
        <v>2317</v>
      </c>
      <c r="B2304" s="44">
        <v>22.02</v>
      </c>
      <c r="C2304" s="44">
        <v>24.27</v>
      </c>
      <c r="D2304" s="44">
        <v>23.72</v>
      </c>
    </row>
    <row r="2305" spans="1:4" ht="21" customHeight="1" x14ac:dyDescent="0.3">
      <c r="A2305" t="s">
        <v>2318</v>
      </c>
      <c r="B2305" s="44">
        <v>22.02</v>
      </c>
      <c r="C2305" s="44">
        <v>24.27</v>
      </c>
      <c r="D2305" s="44">
        <v>23.72</v>
      </c>
    </row>
    <row r="2306" spans="1:4" ht="21" customHeight="1" x14ac:dyDescent="0.3">
      <c r="A2306" t="s">
        <v>2319</v>
      </c>
      <c r="B2306" s="44">
        <v>22.02</v>
      </c>
      <c r="C2306" s="44">
        <v>24.27</v>
      </c>
      <c r="D2306" s="44">
        <v>23.72</v>
      </c>
    </row>
    <row r="2307" spans="1:4" ht="21" customHeight="1" x14ac:dyDescent="0.3">
      <c r="A2307" t="s">
        <v>2320</v>
      </c>
      <c r="B2307" s="44">
        <v>22.01</v>
      </c>
      <c r="C2307" s="44">
        <v>24.27</v>
      </c>
      <c r="D2307" s="44">
        <v>23.71</v>
      </c>
    </row>
    <row r="2308" spans="1:4" ht="21" customHeight="1" x14ac:dyDescent="0.3">
      <c r="A2308" t="s">
        <v>2321</v>
      </c>
      <c r="B2308" s="44">
        <v>22</v>
      </c>
      <c r="C2308" s="44">
        <v>24.27</v>
      </c>
      <c r="D2308" s="44">
        <v>23.71</v>
      </c>
    </row>
    <row r="2309" spans="1:4" ht="21" customHeight="1" x14ac:dyDescent="0.3">
      <c r="A2309" t="s">
        <v>2322</v>
      </c>
      <c r="B2309" s="44">
        <v>21.98</v>
      </c>
      <c r="C2309" s="44">
        <v>24.27</v>
      </c>
      <c r="D2309" s="44">
        <v>23.7</v>
      </c>
    </row>
    <row r="2310" spans="1:4" ht="21" customHeight="1" x14ac:dyDescent="0.3">
      <c r="A2310" t="s">
        <v>2323</v>
      </c>
      <c r="B2310" s="44">
        <v>21.96</v>
      </c>
      <c r="C2310" s="44">
        <v>24.26</v>
      </c>
      <c r="D2310" s="44">
        <v>23.69</v>
      </c>
    </row>
    <row r="2311" spans="1:4" ht="21" customHeight="1" x14ac:dyDescent="0.3">
      <c r="A2311" t="s">
        <v>2324</v>
      </c>
      <c r="B2311" s="44">
        <v>21.94</v>
      </c>
      <c r="C2311" s="44">
        <v>24.27</v>
      </c>
      <c r="D2311" s="44">
        <v>23.69</v>
      </c>
    </row>
    <row r="2312" spans="1:4" ht="21" customHeight="1" x14ac:dyDescent="0.3">
      <c r="A2312" t="s">
        <v>2325</v>
      </c>
      <c r="B2312" s="44">
        <v>21.93</v>
      </c>
      <c r="C2312" s="44">
        <v>24.28</v>
      </c>
      <c r="D2312" s="44">
        <v>23.68</v>
      </c>
    </row>
    <row r="2313" spans="1:4" ht="21" customHeight="1" x14ac:dyDescent="0.3">
      <c r="A2313" t="s">
        <v>2326</v>
      </c>
      <c r="B2313" s="44">
        <v>21.89</v>
      </c>
      <c r="C2313" s="44">
        <v>24.27</v>
      </c>
      <c r="D2313" s="44">
        <v>23.67</v>
      </c>
    </row>
    <row r="2314" spans="1:4" ht="21" customHeight="1" x14ac:dyDescent="0.3">
      <c r="A2314" t="s">
        <v>2327</v>
      </c>
      <c r="B2314" s="44">
        <v>21.89</v>
      </c>
      <c r="C2314" s="44">
        <v>24.26</v>
      </c>
      <c r="D2314" s="44">
        <v>23.67</v>
      </c>
    </row>
    <row r="2315" spans="1:4" ht="21" customHeight="1" x14ac:dyDescent="0.3">
      <c r="A2315" t="s">
        <v>2328</v>
      </c>
      <c r="B2315" s="44">
        <v>21.93</v>
      </c>
      <c r="C2315" s="44">
        <v>24.3</v>
      </c>
      <c r="D2315" s="44">
        <v>23.67</v>
      </c>
    </row>
    <row r="2316" spans="1:4" ht="21" customHeight="1" x14ac:dyDescent="0.3">
      <c r="A2316" t="s">
        <v>2329</v>
      </c>
      <c r="B2316" s="44">
        <v>21.94</v>
      </c>
      <c r="C2316" s="44">
        <v>24.3</v>
      </c>
      <c r="D2316" s="44">
        <v>23.67</v>
      </c>
    </row>
    <row r="2317" spans="1:4" ht="21" customHeight="1" x14ac:dyDescent="0.3">
      <c r="A2317" t="s">
        <v>2330</v>
      </c>
      <c r="B2317" s="44">
        <v>21.95</v>
      </c>
      <c r="C2317" s="44">
        <v>24.3</v>
      </c>
      <c r="D2317" s="44">
        <v>23.67</v>
      </c>
    </row>
    <row r="2318" spans="1:4" ht="21" customHeight="1" x14ac:dyDescent="0.3">
      <c r="A2318" t="s">
        <v>2331</v>
      </c>
      <c r="B2318" s="44">
        <v>21.96</v>
      </c>
      <c r="C2318" s="44">
        <v>24.3</v>
      </c>
      <c r="D2318" s="44">
        <v>23.67</v>
      </c>
    </row>
    <row r="2319" spans="1:4" ht="21" customHeight="1" x14ac:dyDescent="0.3">
      <c r="A2319" t="s">
        <v>2332</v>
      </c>
      <c r="B2319" s="44">
        <v>21.95</v>
      </c>
      <c r="C2319" s="44">
        <v>24.29</v>
      </c>
      <c r="D2319" s="44">
        <v>23.67</v>
      </c>
    </row>
    <row r="2320" spans="1:4" ht="21" customHeight="1" x14ac:dyDescent="0.3">
      <c r="A2320" t="s">
        <v>2333</v>
      </c>
      <c r="B2320" s="44">
        <v>21.92</v>
      </c>
      <c r="C2320" s="44">
        <v>24.28</v>
      </c>
      <c r="D2320" s="44">
        <v>23.64</v>
      </c>
    </row>
    <row r="2321" spans="1:4" ht="21" customHeight="1" x14ac:dyDescent="0.3">
      <c r="A2321" t="s">
        <v>2334</v>
      </c>
      <c r="B2321" s="44">
        <v>21.91</v>
      </c>
      <c r="C2321" s="44">
        <v>24.25</v>
      </c>
      <c r="D2321" s="44">
        <v>23.64</v>
      </c>
    </row>
    <row r="2322" spans="1:4" ht="21" customHeight="1" x14ac:dyDescent="0.3">
      <c r="A2322" t="s">
        <v>2335</v>
      </c>
      <c r="B2322" s="44">
        <v>21.91</v>
      </c>
      <c r="C2322" s="44">
        <v>24.25</v>
      </c>
      <c r="D2322" s="44">
        <v>23.63</v>
      </c>
    </row>
    <row r="2323" spans="1:4" ht="21" customHeight="1" x14ac:dyDescent="0.3">
      <c r="A2323" t="s">
        <v>2336</v>
      </c>
      <c r="B2323" s="44">
        <v>21.9</v>
      </c>
      <c r="C2323" s="44">
        <v>24.24</v>
      </c>
      <c r="D2323" s="44">
        <v>23.62</v>
      </c>
    </row>
    <row r="2324" spans="1:4" ht="21" customHeight="1" x14ac:dyDescent="0.3">
      <c r="A2324" t="s">
        <v>2337</v>
      </c>
      <c r="B2324" s="44">
        <v>21.89</v>
      </c>
      <c r="C2324" s="44">
        <v>24.23</v>
      </c>
      <c r="D2324" s="44">
        <v>23.63</v>
      </c>
    </row>
    <row r="2325" spans="1:4" ht="21" customHeight="1" x14ac:dyDescent="0.3">
      <c r="A2325" t="s">
        <v>2338</v>
      </c>
      <c r="B2325" s="44">
        <v>21.91</v>
      </c>
      <c r="C2325" s="44">
        <v>24.25</v>
      </c>
      <c r="D2325" s="44">
        <v>23.65</v>
      </c>
    </row>
    <row r="2326" spans="1:4" ht="21" customHeight="1" x14ac:dyDescent="0.3">
      <c r="A2326" t="s">
        <v>2339</v>
      </c>
      <c r="B2326" s="44">
        <v>21.9</v>
      </c>
      <c r="C2326" s="44">
        <v>24.2</v>
      </c>
      <c r="D2326" s="44">
        <v>23.64</v>
      </c>
    </row>
    <row r="2327" spans="1:4" ht="21" customHeight="1" x14ac:dyDescent="0.3">
      <c r="A2327" t="s">
        <v>2340</v>
      </c>
      <c r="B2327" s="44">
        <v>21.9</v>
      </c>
      <c r="C2327" s="44">
        <v>24.2</v>
      </c>
      <c r="D2327" s="44">
        <v>23.64</v>
      </c>
    </row>
    <row r="2328" spans="1:4" ht="21" customHeight="1" x14ac:dyDescent="0.3">
      <c r="A2328" t="s">
        <v>2341</v>
      </c>
      <c r="B2328" s="44">
        <v>21.91</v>
      </c>
      <c r="C2328" s="44">
        <v>24.19</v>
      </c>
      <c r="D2328" s="44">
        <v>23.64</v>
      </c>
    </row>
    <row r="2329" spans="1:4" ht="21" customHeight="1" x14ac:dyDescent="0.3">
      <c r="A2329" t="s">
        <v>2342</v>
      </c>
      <c r="B2329" s="44">
        <v>21.89</v>
      </c>
      <c r="C2329" s="44">
        <v>24.2</v>
      </c>
      <c r="D2329" s="44">
        <v>23.64</v>
      </c>
    </row>
    <row r="2330" spans="1:4" ht="21" customHeight="1" x14ac:dyDescent="0.3">
      <c r="A2330" t="s">
        <v>2343</v>
      </c>
      <c r="B2330" s="44">
        <v>21.9</v>
      </c>
      <c r="C2330" s="44">
        <v>24.19</v>
      </c>
      <c r="D2330" s="44">
        <v>23.64</v>
      </c>
    </row>
    <row r="2331" spans="1:4" ht="21" customHeight="1" x14ac:dyDescent="0.3">
      <c r="A2331" t="s">
        <v>2344</v>
      </c>
      <c r="B2331" s="44">
        <v>21.89</v>
      </c>
      <c r="C2331" s="44">
        <v>24.19</v>
      </c>
      <c r="D2331" s="44">
        <v>23.65</v>
      </c>
    </row>
    <row r="2332" spans="1:4" ht="21" customHeight="1" x14ac:dyDescent="0.3">
      <c r="A2332" t="s">
        <v>2345</v>
      </c>
      <c r="B2332" s="44">
        <v>21.89</v>
      </c>
      <c r="C2332" s="44">
        <v>24.2</v>
      </c>
      <c r="D2332" s="44">
        <v>23.66</v>
      </c>
    </row>
    <row r="2333" spans="1:4" ht="21" customHeight="1" x14ac:dyDescent="0.3">
      <c r="A2333" t="s">
        <v>2346</v>
      </c>
      <c r="B2333" s="44">
        <v>21.89</v>
      </c>
      <c r="C2333" s="44">
        <v>24.18</v>
      </c>
      <c r="D2333" s="44">
        <v>23.66</v>
      </c>
    </row>
    <row r="2334" spans="1:4" ht="21" customHeight="1" x14ac:dyDescent="0.3">
      <c r="A2334" t="s">
        <v>2347</v>
      </c>
      <c r="B2334" s="44">
        <v>21.91</v>
      </c>
      <c r="C2334" s="44">
        <v>24.21</v>
      </c>
      <c r="D2334" s="44">
        <v>23.68</v>
      </c>
    </row>
    <row r="2335" spans="1:4" ht="21" customHeight="1" x14ac:dyDescent="0.3">
      <c r="A2335" t="s">
        <v>2348</v>
      </c>
      <c r="B2335" s="44">
        <v>21.93</v>
      </c>
      <c r="C2335" s="44">
        <v>24.21</v>
      </c>
      <c r="D2335" s="44">
        <v>23.7</v>
      </c>
    </row>
    <row r="2336" spans="1:4" ht="21" customHeight="1" x14ac:dyDescent="0.3">
      <c r="A2336" t="s">
        <v>2349</v>
      </c>
      <c r="B2336" s="44">
        <v>21.92</v>
      </c>
      <c r="C2336" s="44">
        <v>24.21</v>
      </c>
      <c r="D2336" s="44">
        <v>23.71</v>
      </c>
    </row>
    <row r="2337" spans="1:4" ht="21" customHeight="1" x14ac:dyDescent="0.3">
      <c r="A2337" t="s">
        <v>2350</v>
      </c>
      <c r="B2337" s="44">
        <v>21.94</v>
      </c>
      <c r="C2337" s="44">
        <v>24.22</v>
      </c>
      <c r="D2337" s="44">
        <v>23.73</v>
      </c>
    </row>
    <row r="2338" spans="1:4" ht="21" customHeight="1" x14ac:dyDescent="0.3">
      <c r="A2338" t="s">
        <v>2351</v>
      </c>
      <c r="B2338" s="44">
        <v>21.96</v>
      </c>
      <c r="C2338" s="44">
        <v>24.23</v>
      </c>
      <c r="D2338" s="44">
        <v>23.74</v>
      </c>
    </row>
    <row r="2339" spans="1:4" ht="21" customHeight="1" x14ac:dyDescent="0.3">
      <c r="A2339" t="s">
        <v>2352</v>
      </c>
      <c r="B2339" s="44">
        <v>22</v>
      </c>
      <c r="C2339" s="44">
        <v>24.24</v>
      </c>
      <c r="D2339" s="44">
        <v>23.76</v>
      </c>
    </row>
    <row r="2340" spans="1:4" ht="21" customHeight="1" x14ac:dyDescent="0.3">
      <c r="A2340" t="s">
        <v>2353</v>
      </c>
      <c r="B2340" s="44">
        <v>22.02</v>
      </c>
      <c r="C2340" s="44">
        <v>24.25</v>
      </c>
      <c r="D2340" s="44">
        <v>23.78</v>
      </c>
    </row>
    <row r="2341" spans="1:4" ht="21" customHeight="1" x14ac:dyDescent="0.3">
      <c r="A2341" t="s">
        <v>2354</v>
      </c>
      <c r="B2341" s="44">
        <v>22.01</v>
      </c>
      <c r="C2341" s="44">
        <v>24.23</v>
      </c>
      <c r="D2341" s="44">
        <v>23.78</v>
      </c>
    </row>
    <row r="2342" spans="1:4" ht="21" customHeight="1" x14ac:dyDescent="0.3">
      <c r="A2342" t="s">
        <v>2355</v>
      </c>
      <c r="B2342" s="44">
        <v>22.02</v>
      </c>
      <c r="C2342" s="44">
        <v>24.23</v>
      </c>
      <c r="D2342" s="44">
        <v>23.78</v>
      </c>
    </row>
    <row r="2343" spans="1:4" ht="21" customHeight="1" x14ac:dyDescent="0.3">
      <c r="A2343" t="s">
        <v>2356</v>
      </c>
      <c r="B2343" s="44">
        <v>22.01</v>
      </c>
      <c r="C2343" s="44">
        <v>24.23</v>
      </c>
      <c r="D2343" s="44">
        <v>23.78</v>
      </c>
    </row>
    <row r="2344" spans="1:4" ht="21" customHeight="1" x14ac:dyDescent="0.3">
      <c r="A2344" t="s">
        <v>2357</v>
      </c>
      <c r="B2344" s="44">
        <v>22.02</v>
      </c>
      <c r="C2344" s="44">
        <v>24.23</v>
      </c>
      <c r="D2344" s="44">
        <v>23.78</v>
      </c>
    </row>
    <row r="2345" spans="1:4" ht="21" customHeight="1" x14ac:dyDescent="0.3">
      <c r="A2345" t="s">
        <v>2358</v>
      </c>
      <c r="B2345" s="44">
        <v>22.03</v>
      </c>
      <c r="C2345" s="44">
        <v>24.23</v>
      </c>
      <c r="D2345" s="44">
        <v>23.79</v>
      </c>
    </row>
    <row r="2346" spans="1:4" ht="21" customHeight="1" x14ac:dyDescent="0.3">
      <c r="A2346" t="s">
        <v>2359</v>
      </c>
      <c r="B2346" s="44">
        <v>22.04</v>
      </c>
      <c r="C2346" s="44">
        <v>24.23</v>
      </c>
      <c r="D2346" s="44">
        <v>23.79</v>
      </c>
    </row>
    <row r="2347" spans="1:4" ht="21" customHeight="1" x14ac:dyDescent="0.3">
      <c r="A2347" t="s">
        <v>2360</v>
      </c>
      <c r="B2347" s="44">
        <v>22.04</v>
      </c>
      <c r="C2347" s="44">
        <v>24.24</v>
      </c>
      <c r="D2347" s="44">
        <v>23.78</v>
      </c>
    </row>
    <row r="2348" spans="1:4" ht="21" customHeight="1" x14ac:dyDescent="0.3">
      <c r="A2348" t="s">
        <v>2361</v>
      </c>
      <c r="B2348" s="44">
        <v>22.04</v>
      </c>
      <c r="C2348" s="44">
        <v>24.25</v>
      </c>
      <c r="D2348" s="44">
        <v>23.77</v>
      </c>
    </row>
    <row r="2349" spans="1:4" ht="21" customHeight="1" x14ac:dyDescent="0.3">
      <c r="A2349" t="s">
        <v>2362</v>
      </c>
      <c r="B2349" s="44">
        <v>22.03</v>
      </c>
      <c r="C2349" s="44">
        <v>24.25</v>
      </c>
      <c r="D2349" s="44">
        <v>23.77</v>
      </c>
    </row>
    <row r="2350" spans="1:4" ht="21" customHeight="1" x14ac:dyDescent="0.3">
      <c r="A2350" t="s">
        <v>2363</v>
      </c>
      <c r="B2350" s="44">
        <v>22.02</v>
      </c>
      <c r="C2350" s="44">
        <v>24.25</v>
      </c>
      <c r="D2350" s="44">
        <v>23.77</v>
      </c>
    </row>
    <row r="2351" spans="1:4" ht="21" customHeight="1" x14ac:dyDescent="0.3">
      <c r="A2351" t="s">
        <v>2364</v>
      </c>
      <c r="B2351" s="44">
        <v>22.02</v>
      </c>
      <c r="C2351" s="44">
        <v>24.24</v>
      </c>
      <c r="D2351" s="44">
        <v>23.76</v>
      </c>
    </row>
    <row r="2352" spans="1:4" ht="21" customHeight="1" x14ac:dyDescent="0.3">
      <c r="A2352" t="s">
        <v>2365</v>
      </c>
      <c r="B2352" s="44">
        <v>21.99</v>
      </c>
      <c r="C2352" s="44">
        <v>24.24</v>
      </c>
      <c r="D2352" s="44">
        <v>23.76</v>
      </c>
    </row>
    <row r="2353" spans="1:4" ht="21" customHeight="1" x14ac:dyDescent="0.3">
      <c r="A2353" t="s">
        <v>2366</v>
      </c>
      <c r="B2353" s="44">
        <v>21.98</v>
      </c>
      <c r="C2353" s="44">
        <v>24.24</v>
      </c>
      <c r="D2353" s="44">
        <v>23.76</v>
      </c>
    </row>
    <row r="2354" spans="1:4" ht="21" customHeight="1" x14ac:dyDescent="0.3">
      <c r="A2354" t="s">
        <v>2367</v>
      </c>
      <c r="B2354" s="44">
        <v>21.98</v>
      </c>
      <c r="C2354" s="44">
        <v>24.25</v>
      </c>
      <c r="D2354" s="44">
        <v>23.77</v>
      </c>
    </row>
    <row r="2355" spans="1:4" ht="21" customHeight="1" x14ac:dyDescent="0.3">
      <c r="A2355" t="s">
        <v>2368</v>
      </c>
      <c r="B2355" s="44">
        <v>21.99</v>
      </c>
      <c r="C2355" s="44">
        <v>24.25</v>
      </c>
      <c r="D2355" s="44">
        <v>23.77</v>
      </c>
    </row>
    <row r="2356" spans="1:4" ht="21" customHeight="1" x14ac:dyDescent="0.3">
      <c r="A2356" t="s">
        <v>2369</v>
      </c>
      <c r="B2356" s="44">
        <v>22</v>
      </c>
      <c r="C2356" s="44">
        <v>24.26</v>
      </c>
      <c r="D2356" s="44">
        <v>23.77</v>
      </c>
    </row>
    <row r="2357" spans="1:4" ht="21" customHeight="1" x14ac:dyDescent="0.3">
      <c r="A2357" t="s">
        <v>2370</v>
      </c>
      <c r="B2357" s="44">
        <v>22</v>
      </c>
      <c r="C2357" s="44">
        <v>24.26</v>
      </c>
      <c r="D2357" s="44">
        <v>23.77</v>
      </c>
    </row>
    <row r="2358" spans="1:4" ht="21" customHeight="1" x14ac:dyDescent="0.3">
      <c r="A2358" t="s">
        <v>2371</v>
      </c>
      <c r="B2358" s="44">
        <v>22.01</v>
      </c>
      <c r="C2358" s="44">
        <v>24.26</v>
      </c>
      <c r="D2358" s="44">
        <v>23.77</v>
      </c>
    </row>
    <row r="2359" spans="1:4" ht="21" customHeight="1" x14ac:dyDescent="0.3">
      <c r="A2359" t="s">
        <v>2372</v>
      </c>
      <c r="B2359" s="44">
        <v>22.02</v>
      </c>
      <c r="C2359" s="44">
        <v>24.27</v>
      </c>
      <c r="D2359" s="44">
        <v>23.76</v>
      </c>
    </row>
    <row r="2360" spans="1:4" ht="21" customHeight="1" x14ac:dyDescent="0.3">
      <c r="A2360" t="s">
        <v>2373</v>
      </c>
      <c r="B2360" s="44">
        <v>22.01</v>
      </c>
      <c r="C2360" s="44">
        <v>24.28</v>
      </c>
      <c r="D2360" s="44">
        <v>23.76</v>
      </c>
    </row>
    <row r="2361" spans="1:4" ht="21" customHeight="1" x14ac:dyDescent="0.3">
      <c r="A2361" t="s">
        <v>2374</v>
      </c>
      <c r="B2361" s="44">
        <v>22</v>
      </c>
      <c r="C2361" s="44">
        <v>24.29</v>
      </c>
      <c r="D2361" s="44">
        <v>23.75</v>
      </c>
    </row>
    <row r="2362" spans="1:4" ht="21" customHeight="1" x14ac:dyDescent="0.3">
      <c r="A2362" t="s">
        <v>2375</v>
      </c>
      <c r="B2362" s="44">
        <v>21.99</v>
      </c>
      <c r="C2362" s="44">
        <v>24.3</v>
      </c>
      <c r="D2362" s="44">
        <v>23.75</v>
      </c>
    </row>
    <row r="2363" spans="1:4" ht="21" customHeight="1" x14ac:dyDescent="0.3">
      <c r="A2363" t="s">
        <v>2376</v>
      </c>
      <c r="B2363" s="44">
        <v>21.99</v>
      </c>
      <c r="C2363" s="44">
        <v>24.3</v>
      </c>
      <c r="D2363" s="44">
        <v>23.77</v>
      </c>
    </row>
    <row r="2364" spans="1:4" ht="21" customHeight="1" x14ac:dyDescent="0.3">
      <c r="A2364" t="s">
        <v>2377</v>
      </c>
      <c r="B2364" s="44">
        <v>22</v>
      </c>
      <c r="C2364" s="44">
        <v>24.3</v>
      </c>
      <c r="D2364" s="44">
        <v>23.76</v>
      </c>
    </row>
    <row r="2365" spans="1:4" ht="21" customHeight="1" x14ac:dyDescent="0.3">
      <c r="A2365" t="s">
        <v>2378</v>
      </c>
      <c r="B2365" s="44">
        <v>22</v>
      </c>
      <c r="C2365" s="44">
        <v>24.29</v>
      </c>
      <c r="D2365" s="44">
        <v>23.76</v>
      </c>
    </row>
    <row r="2366" spans="1:4" ht="21" customHeight="1" x14ac:dyDescent="0.3">
      <c r="A2366" t="s">
        <v>2379</v>
      </c>
      <c r="B2366" s="44">
        <v>22.01</v>
      </c>
      <c r="C2366" s="44">
        <v>24.28</v>
      </c>
      <c r="D2366" s="44">
        <v>23.78</v>
      </c>
    </row>
    <row r="2367" spans="1:4" ht="21" customHeight="1" x14ac:dyDescent="0.3">
      <c r="A2367" t="s">
        <v>2380</v>
      </c>
      <c r="B2367" s="44">
        <v>22.01</v>
      </c>
      <c r="C2367" s="44">
        <v>24.29</v>
      </c>
      <c r="D2367" s="44">
        <v>23.79</v>
      </c>
    </row>
    <row r="2368" spans="1:4" ht="21" customHeight="1" x14ac:dyDescent="0.3">
      <c r="A2368" t="s">
        <v>2381</v>
      </c>
      <c r="B2368" s="44">
        <v>22.01</v>
      </c>
      <c r="C2368" s="44">
        <v>24.29</v>
      </c>
      <c r="D2368" s="44">
        <v>23.79</v>
      </c>
    </row>
    <row r="2369" spans="1:4" ht="21" customHeight="1" x14ac:dyDescent="0.3">
      <c r="A2369" t="s">
        <v>2382</v>
      </c>
      <c r="B2369" s="44">
        <v>21.99</v>
      </c>
      <c r="C2369" s="44">
        <v>24.28</v>
      </c>
      <c r="D2369" s="44">
        <v>23.78</v>
      </c>
    </row>
    <row r="2370" spans="1:4" ht="21" customHeight="1" x14ac:dyDescent="0.3">
      <c r="A2370" t="s">
        <v>2383</v>
      </c>
      <c r="B2370" s="44">
        <v>21.98</v>
      </c>
      <c r="C2370" s="44">
        <v>24.27</v>
      </c>
      <c r="D2370" s="44">
        <v>23.78</v>
      </c>
    </row>
    <row r="2371" spans="1:4" ht="21" customHeight="1" x14ac:dyDescent="0.3">
      <c r="A2371" t="s">
        <v>2384</v>
      </c>
      <c r="B2371" s="44">
        <v>21.98</v>
      </c>
      <c r="C2371" s="44">
        <v>24.28</v>
      </c>
      <c r="D2371" s="44">
        <v>23.78</v>
      </c>
    </row>
    <row r="2372" spans="1:4" ht="21" customHeight="1" x14ac:dyDescent="0.3">
      <c r="A2372" t="s">
        <v>2385</v>
      </c>
      <c r="B2372" s="44">
        <v>21.98</v>
      </c>
      <c r="C2372" s="44">
        <v>24.29</v>
      </c>
      <c r="D2372" s="44">
        <v>23.78</v>
      </c>
    </row>
    <row r="2373" spans="1:4" ht="21" customHeight="1" x14ac:dyDescent="0.3">
      <c r="A2373" t="s">
        <v>2386</v>
      </c>
      <c r="B2373" s="44">
        <v>21.96</v>
      </c>
      <c r="C2373" s="44">
        <v>24.29</v>
      </c>
      <c r="D2373" s="44">
        <v>23.76</v>
      </c>
    </row>
    <row r="2374" spans="1:4" ht="21" customHeight="1" x14ac:dyDescent="0.3">
      <c r="A2374" t="s">
        <v>2387</v>
      </c>
      <c r="B2374" s="44">
        <v>21.95</v>
      </c>
      <c r="C2374" s="44">
        <v>24.29</v>
      </c>
      <c r="D2374" s="44">
        <v>23.75</v>
      </c>
    </row>
    <row r="2375" spans="1:4" ht="21" customHeight="1" x14ac:dyDescent="0.3">
      <c r="A2375" t="s">
        <v>2388</v>
      </c>
      <c r="B2375" s="44">
        <v>21.92</v>
      </c>
      <c r="C2375" s="44">
        <v>24.27</v>
      </c>
      <c r="D2375" s="44">
        <v>23.73</v>
      </c>
    </row>
    <row r="2376" spans="1:4" ht="21" customHeight="1" x14ac:dyDescent="0.3">
      <c r="A2376" t="s">
        <v>2389</v>
      </c>
      <c r="B2376" s="44">
        <v>21.91</v>
      </c>
      <c r="C2376" s="44">
        <v>24.28</v>
      </c>
      <c r="D2376" s="44">
        <v>23.72</v>
      </c>
    </row>
    <row r="2377" spans="1:4" ht="21" customHeight="1" x14ac:dyDescent="0.3">
      <c r="A2377" t="s">
        <v>2390</v>
      </c>
      <c r="B2377" s="44">
        <v>21.92</v>
      </c>
      <c r="C2377" s="44">
        <v>24.26</v>
      </c>
      <c r="D2377" s="44">
        <v>23.72</v>
      </c>
    </row>
    <row r="2378" spans="1:4" ht="21" customHeight="1" x14ac:dyDescent="0.3">
      <c r="A2378" t="s">
        <v>2391</v>
      </c>
      <c r="B2378" s="44">
        <v>21.92</v>
      </c>
      <c r="C2378" s="44">
        <v>24.27</v>
      </c>
      <c r="D2378" s="44">
        <v>23.71</v>
      </c>
    </row>
    <row r="2379" spans="1:4" ht="21" customHeight="1" x14ac:dyDescent="0.3">
      <c r="A2379" t="s">
        <v>2392</v>
      </c>
      <c r="B2379" s="44">
        <v>21.93</v>
      </c>
      <c r="C2379" s="44">
        <v>24.27</v>
      </c>
      <c r="D2379" s="44">
        <v>23.72</v>
      </c>
    </row>
    <row r="2380" spans="1:4" ht="21" customHeight="1" x14ac:dyDescent="0.3">
      <c r="A2380" t="s">
        <v>2393</v>
      </c>
      <c r="B2380" s="44">
        <v>21.95</v>
      </c>
      <c r="C2380" s="44">
        <v>24.25</v>
      </c>
      <c r="D2380" s="44">
        <v>23.72</v>
      </c>
    </row>
    <row r="2381" spans="1:4" ht="21" customHeight="1" x14ac:dyDescent="0.3">
      <c r="A2381" t="s">
        <v>2394</v>
      </c>
      <c r="B2381" s="44">
        <v>21.95</v>
      </c>
      <c r="C2381" s="44">
        <v>24.23</v>
      </c>
      <c r="D2381" s="44">
        <v>23.73</v>
      </c>
    </row>
    <row r="2382" spans="1:4" ht="21" customHeight="1" x14ac:dyDescent="0.3">
      <c r="A2382" t="s">
        <v>2395</v>
      </c>
      <c r="B2382" s="44">
        <v>21.97</v>
      </c>
      <c r="C2382" s="44">
        <v>24.24</v>
      </c>
      <c r="D2382" s="44">
        <v>23.73</v>
      </c>
    </row>
    <row r="2383" spans="1:4" ht="21" customHeight="1" x14ac:dyDescent="0.3">
      <c r="A2383" t="s">
        <v>2396</v>
      </c>
      <c r="B2383" s="44">
        <v>21.98</v>
      </c>
      <c r="C2383" s="44">
        <v>24.24</v>
      </c>
      <c r="D2383" s="44">
        <v>23.74</v>
      </c>
    </row>
    <row r="2384" spans="1:4" ht="21" customHeight="1" x14ac:dyDescent="0.3">
      <c r="A2384" t="s">
        <v>2397</v>
      </c>
      <c r="B2384" s="44">
        <v>22</v>
      </c>
      <c r="C2384" s="44">
        <v>24.26</v>
      </c>
      <c r="D2384" s="44">
        <v>23.75</v>
      </c>
    </row>
    <row r="2385" spans="1:4" ht="21" customHeight="1" x14ac:dyDescent="0.3">
      <c r="A2385" t="s">
        <v>2398</v>
      </c>
      <c r="B2385" s="44">
        <v>22</v>
      </c>
      <c r="C2385" s="44">
        <v>24.26</v>
      </c>
      <c r="D2385" s="44">
        <v>23.76</v>
      </c>
    </row>
    <row r="2386" spans="1:4" ht="21" customHeight="1" x14ac:dyDescent="0.3">
      <c r="A2386" t="s">
        <v>2399</v>
      </c>
      <c r="B2386" s="44">
        <v>22.01</v>
      </c>
      <c r="C2386" s="44">
        <v>24.27</v>
      </c>
      <c r="D2386" s="44">
        <v>23.77</v>
      </c>
    </row>
    <row r="2387" spans="1:4" ht="21" customHeight="1" x14ac:dyDescent="0.3">
      <c r="A2387" t="s">
        <v>2400</v>
      </c>
      <c r="B2387" s="44">
        <v>22.02</v>
      </c>
      <c r="C2387" s="44">
        <v>24.28</v>
      </c>
      <c r="D2387" s="44">
        <v>23.79</v>
      </c>
    </row>
    <row r="2388" spans="1:4" ht="21" customHeight="1" x14ac:dyDescent="0.3">
      <c r="A2388" t="s">
        <v>2401</v>
      </c>
      <c r="B2388" s="44">
        <v>22.05</v>
      </c>
      <c r="C2388" s="44">
        <v>24.31</v>
      </c>
      <c r="D2388" s="44">
        <v>23.81</v>
      </c>
    </row>
    <row r="2389" spans="1:4" ht="21" customHeight="1" x14ac:dyDescent="0.3">
      <c r="A2389" t="s">
        <v>2402</v>
      </c>
      <c r="B2389" s="44">
        <v>22.07</v>
      </c>
      <c r="C2389" s="44">
        <v>24.32</v>
      </c>
      <c r="D2389" s="44">
        <v>23.82</v>
      </c>
    </row>
    <row r="2390" spans="1:4" ht="21" customHeight="1" x14ac:dyDescent="0.3">
      <c r="A2390" t="s">
        <v>2403</v>
      </c>
      <c r="B2390" s="44">
        <v>22.09</v>
      </c>
      <c r="C2390" s="44">
        <v>24.33</v>
      </c>
      <c r="D2390" s="44">
        <v>23.84</v>
      </c>
    </row>
    <row r="2391" spans="1:4" ht="21" customHeight="1" x14ac:dyDescent="0.3">
      <c r="A2391" t="s">
        <v>2404</v>
      </c>
      <c r="B2391" s="44">
        <v>22.1</v>
      </c>
      <c r="C2391" s="44">
        <v>24.34</v>
      </c>
      <c r="D2391" s="44">
        <v>23.84</v>
      </c>
    </row>
    <row r="2392" spans="1:4" ht="21" customHeight="1" x14ac:dyDescent="0.3">
      <c r="A2392" t="s">
        <v>2405</v>
      </c>
      <c r="B2392" s="44">
        <v>22.1</v>
      </c>
      <c r="C2392" s="44">
        <v>24.34</v>
      </c>
      <c r="D2392" s="44">
        <v>23.84</v>
      </c>
    </row>
    <row r="2393" spans="1:4" ht="21" customHeight="1" x14ac:dyDescent="0.3">
      <c r="A2393" t="s">
        <v>2406</v>
      </c>
      <c r="B2393" s="44">
        <v>22.11</v>
      </c>
      <c r="C2393" s="44">
        <v>24.35</v>
      </c>
      <c r="D2393" s="44">
        <v>23.84</v>
      </c>
    </row>
    <row r="2394" spans="1:4" ht="21" customHeight="1" x14ac:dyDescent="0.3">
      <c r="A2394" t="s">
        <v>2407</v>
      </c>
      <c r="B2394" s="44">
        <v>22.12</v>
      </c>
      <c r="C2394" s="44">
        <v>24.35</v>
      </c>
      <c r="D2394" s="44">
        <v>23.84</v>
      </c>
    </row>
    <row r="2395" spans="1:4" ht="21" customHeight="1" x14ac:dyDescent="0.3">
      <c r="A2395" t="s">
        <v>2408</v>
      </c>
      <c r="B2395" s="44">
        <v>22.13</v>
      </c>
      <c r="C2395" s="44">
        <v>24.35</v>
      </c>
      <c r="D2395" s="44">
        <v>23.83</v>
      </c>
    </row>
    <row r="2396" spans="1:4" ht="21" customHeight="1" x14ac:dyDescent="0.3">
      <c r="A2396" t="s">
        <v>2409</v>
      </c>
      <c r="B2396" s="44">
        <v>22.16</v>
      </c>
      <c r="C2396" s="44">
        <v>24.36</v>
      </c>
      <c r="D2396" s="44">
        <v>23.83</v>
      </c>
    </row>
    <row r="2397" spans="1:4" ht="21" customHeight="1" x14ac:dyDescent="0.3">
      <c r="A2397" t="s">
        <v>2410</v>
      </c>
      <c r="B2397" s="44">
        <v>22.17</v>
      </c>
      <c r="C2397" s="44">
        <v>24.37</v>
      </c>
      <c r="D2397" s="44">
        <v>23.83</v>
      </c>
    </row>
    <row r="2398" spans="1:4" ht="21" customHeight="1" x14ac:dyDescent="0.3">
      <c r="A2398" t="s">
        <v>2411</v>
      </c>
      <c r="B2398" s="44">
        <v>22.17</v>
      </c>
      <c r="C2398" s="44">
        <v>24.39</v>
      </c>
      <c r="D2398" s="44">
        <v>23.85</v>
      </c>
    </row>
    <row r="2399" spans="1:4" ht="21" customHeight="1" x14ac:dyDescent="0.3">
      <c r="A2399" t="s">
        <v>2412</v>
      </c>
      <c r="B2399" s="44">
        <v>22.17</v>
      </c>
      <c r="C2399" s="44">
        <v>24.39</v>
      </c>
      <c r="D2399" s="44">
        <v>23.85</v>
      </c>
    </row>
    <row r="2400" spans="1:4" ht="21" customHeight="1" x14ac:dyDescent="0.3">
      <c r="A2400" t="s">
        <v>2413</v>
      </c>
      <c r="B2400" s="44">
        <v>22.17</v>
      </c>
      <c r="C2400" s="44">
        <v>24.39</v>
      </c>
      <c r="D2400" s="44">
        <v>23.85</v>
      </c>
    </row>
    <row r="2401" spans="1:4" ht="21" customHeight="1" x14ac:dyDescent="0.3">
      <c r="A2401" t="s">
        <v>2414</v>
      </c>
      <c r="B2401" s="44">
        <v>22.18</v>
      </c>
      <c r="C2401" s="44">
        <v>24.4</v>
      </c>
      <c r="D2401" s="44">
        <v>23.87</v>
      </c>
    </row>
    <row r="2402" spans="1:4" ht="21" customHeight="1" x14ac:dyDescent="0.3">
      <c r="A2402" t="s">
        <v>2415</v>
      </c>
      <c r="B2402" s="44">
        <v>22.19</v>
      </c>
      <c r="C2402" s="44">
        <v>24.4</v>
      </c>
      <c r="D2402" s="44">
        <v>23.89</v>
      </c>
    </row>
    <row r="2403" spans="1:4" ht="21" customHeight="1" x14ac:dyDescent="0.3">
      <c r="A2403" t="s">
        <v>2416</v>
      </c>
      <c r="B2403" s="44">
        <v>22.19</v>
      </c>
      <c r="C2403" s="44">
        <v>24.4</v>
      </c>
      <c r="D2403" s="44">
        <v>23.91</v>
      </c>
    </row>
    <row r="2404" spans="1:4" ht="21" customHeight="1" x14ac:dyDescent="0.3">
      <c r="A2404" t="s">
        <v>2417</v>
      </c>
      <c r="B2404" s="44">
        <v>22.2</v>
      </c>
      <c r="C2404" s="44">
        <v>24.41</v>
      </c>
      <c r="D2404" s="44">
        <v>23.93</v>
      </c>
    </row>
    <row r="2405" spans="1:4" ht="21" customHeight="1" x14ac:dyDescent="0.3">
      <c r="A2405" t="s">
        <v>2418</v>
      </c>
      <c r="B2405" s="44">
        <v>22.2</v>
      </c>
      <c r="C2405" s="44">
        <v>24.42</v>
      </c>
      <c r="D2405" s="44">
        <v>23.94</v>
      </c>
    </row>
    <row r="2406" spans="1:4" ht="21" customHeight="1" x14ac:dyDescent="0.3">
      <c r="A2406" t="s">
        <v>2419</v>
      </c>
      <c r="B2406" s="44">
        <v>22.2</v>
      </c>
      <c r="C2406" s="44">
        <v>24.41</v>
      </c>
      <c r="D2406" s="44">
        <v>23.94</v>
      </c>
    </row>
    <row r="2407" spans="1:4" ht="21" customHeight="1" x14ac:dyDescent="0.3">
      <c r="A2407" t="s">
        <v>2420</v>
      </c>
      <c r="B2407" s="44">
        <v>22.21</v>
      </c>
      <c r="C2407" s="44">
        <v>24.42</v>
      </c>
      <c r="D2407" s="44">
        <v>23.96</v>
      </c>
    </row>
    <row r="2408" spans="1:4" ht="21" customHeight="1" x14ac:dyDescent="0.3">
      <c r="A2408" t="s">
        <v>2421</v>
      </c>
      <c r="B2408" s="44">
        <v>22.22</v>
      </c>
      <c r="C2408" s="44">
        <v>24.43</v>
      </c>
      <c r="D2408" s="44">
        <v>23.97</v>
      </c>
    </row>
    <row r="2409" spans="1:4" ht="21" customHeight="1" x14ac:dyDescent="0.3">
      <c r="A2409" t="s">
        <v>2422</v>
      </c>
      <c r="B2409" s="44">
        <v>22.23</v>
      </c>
      <c r="C2409" s="44">
        <v>24.44</v>
      </c>
      <c r="D2409" s="44">
        <v>23.98</v>
      </c>
    </row>
    <row r="2410" spans="1:4" ht="21" customHeight="1" x14ac:dyDescent="0.3">
      <c r="A2410" t="s">
        <v>2423</v>
      </c>
      <c r="B2410" s="44">
        <v>22.23</v>
      </c>
      <c r="C2410" s="44">
        <v>24.45</v>
      </c>
      <c r="D2410" s="44">
        <v>23.99</v>
      </c>
    </row>
    <row r="2411" spans="1:4" ht="21" customHeight="1" x14ac:dyDescent="0.3">
      <c r="A2411" t="s">
        <v>2424</v>
      </c>
      <c r="B2411" s="44">
        <v>22.23</v>
      </c>
      <c r="C2411" s="44">
        <v>24.46</v>
      </c>
      <c r="D2411" s="44">
        <v>23.99</v>
      </c>
    </row>
    <row r="2412" spans="1:4" ht="21" customHeight="1" x14ac:dyDescent="0.3">
      <c r="A2412" t="s">
        <v>2425</v>
      </c>
      <c r="B2412" s="44">
        <v>22.23</v>
      </c>
      <c r="C2412" s="44">
        <v>24.46</v>
      </c>
      <c r="D2412" s="44">
        <v>23.99</v>
      </c>
    </row>
    <row r="2413" spans="1:4" ht="21" customHeight="1" x14ac:dyDescent="0.3">
      <c r="A2413" t="s">
        <v>2426</v>
      </c>
      <c r="B2413" s="44">
        <v>22.23</v>
      </c>
      <c r="C2413" s="44">
        <v>24.45</v>
      </c>
      <c r="D2413" s="44">
        <v>24</v>
      </c>
    </row>
    <row r="2414" spans="1:4" ht="21" customHeight="1" x14ac:dyDescent="0.3">
      <c r="A2414" t="s">
        <v>2427</v>
      </c>
      <c r="B2414" s="44">
        <v>22.24</v>
      </c>
      <c r="C2414" s="44">
        <v>24.46</v>
      </c>
      <c r="D2414" s="44">
        <v>24</v>
      </c>
    </row>
    <row r="2415" spans="1:4" ht="21" customHeight="1" x14ac:dyDescent="0.3">
      <c r="A2415" t="s">
        <v>2428</v>
      </c>
      <c r="B2415" s="44">
        <v>22.25</v>
      </c>
      <c r="C2415" s="44">
        <v>24.46</v>
      </c>
      <c r="D2415" s="44">
        <v>24</v>
      </c>
    </row>
    <row r="2416" spans="1:4" ht="21" customHeight="1" x14ac:dyDescent="0.3">
      <c r="A2416" t="s">
        <v>2429</v>
      </c>
      <c r="B2416" s="44">
        <v>22.26</v>
      </c>
      <c r="C2416" s="44">
        <v>24.47</v>
      </c>
      <c r="D2416" s="44">
        <v>24.02</v>
      </c>
    </row>
    <row r="2417" spans="1:4" ht="21" customHeight="1" x14ac:dyDescent="0.3">
      <c r="A2417" t="s">
        <v>2430</v>
      </c>
      <c r="B2417" s="44">
        <v>22.27</v>
      </c>
      <c r="C2417" s="44">
        <v>24.48</v>
      </c>
      <c r="D2417" s="44">
        <v>24.03</v>
      </c>
    </row>
    <row r="2418" spans="1:4" ht="21" customHeight="1" x14ac:dyDescent="0.3">
      <c r="A2418" t="s">
        <v>2431</v>
      </c>
      <c r="B2418" s="44">
        <v>22.27</v>
      </c>
      <c r="C2418" s="44">
        <v>24.48</v>
      </c>
      <c r="D2418" s="44">
        <v>24.02</v>
      </c>
    </row>
    <row r="2419" spans="1:4" ht="21" customHeight="1" x14ac:dyDescent="0.3">
      <c r="A2419" t="s">
        <v>2432</v>
      </c>
      <c r="B2419" s="44">
        <v>22.28</v>
      </c>
      <c r="C2419" s="44">
        <v>24.48</v>
      </c>
      <c r="D2419" s="44">
        <v>24.03</v>
      </c>
    </row>
    <row r="2420" spans="1:4" ht="21" customHeight="1" x14ac:dyDescent="0.3">
      <c r="A2420" t="s">
        <v>2433</v>
      </c>
      <c r="B2420" s="44">
        <v>22.29</v>
      </c>
      <c r="C2420" s="44">
        <v>24.47</v>
      </c>
      <c r="D2420" s="44">
        <v>24.03</v>
      </c>
    </row>
    <row r="2421" spans="1:4" ht="21" customHeight="1" x14ac:dyDescent="0.3">
      <c r="A2421" t="s">
        <v>2434</v>
      </c>
      <c r="B2421" s="44">
        <v>22.3</v>
      </c>
      <c r="C2421" s="44">
        <v>24.48</v>
      </c>
      <c r="D2421" s="44">
        <v>24.03</v>
      </c>
    </row>
    <row r="2422" spans="1:4" ht="21" customHeight="1" x14ac:dyDescent="0.3">
      <c r="A2422" t="s">
        <v>2435</v>
      </c>
      <c r="B2422" s="44">
        <v>22.32</v>
      </c>
      <c r="C2422" s="44">
        <v>24.49</v>
      </c>
      <c r="D2422" s="44">
        <v>24.06</v>
      </c>
    </row>
    <row r="2423" spans="1:4" ht="21" customHeight="1" x14ac:dyDescent="0.3">
      <c r="A2423" t="s">
        <v>2436</v>
      </c>
      <c r="B2423" s="44">
        <v>22.33</v>
      </c>
      <c r="C2423" s="44">
        <v>24.49</v>
      </c>
      <c r="D2423" s="44">
        <v>24.07</v>
      </c>
    </row>
    <row r="2424" spans="1:4" ht="21" customHeight="1" x14ac:dyDescent="0.3">
      <c r="A2424" t="s">
        <v>2437</v>
      </c>
      <c r="B2424" s="44">
        <v>22.35</v>
      </c>
      <c r="C2424" s="44">
        <v>24.51</v>
      </c>
      <c r="D2424" s="44">
        <v>24.08</v>
      </c>
    </row>
    <row r="2425" spans="1:4" ht="21" customHeight="1" x14ac:dyDescent="0.3">
      <c r="A2425" t="s">
        <v>2438</v>
      </c>
      <c r="B2425" s="44">
        <v>22.36</v>
      </c>
      <c r="C2425" s="44">
        <v>24.51</v>
      </c>
      <c r="D2425" s="44">
        <v>24.09</v>
      </c>
    </row>
    <row r="2426" spans="1:4" ht="21" customHeight="1" x14ac:dyDescent="0.3">
      <c r="A2426" t="s">
        <v>2439</v>
      </c>
      <c r="B2426" s="44">
        <v>22.37</v>
      </c>
      <c r="C2426" s="44">
        <v>24.51</v>
      </c>
      <c r="D2426" s="44">
        <v>24.09</v>
      </c>
    </row>
    <row r="2427" spans="1:4" ht="21" customHeight="1" x14ac:dyDescent="0.3">
      <c r="A2427" t="s">
        <v>2440</v>
      </c>
      <c r="B2427" s="44">
        <v>22.37</v>
      </c>
      <c r="C2427" s="44">
        <v>24.51</v>
      </c>
      <c r="D2427" s="44">
        <v>24.09</v>
      </c>
    </row>
    <row r="2428" spans="1:4" ht="21" customHeight="1" x14ac:dyDescent="0.3">
      <c r="A2428" t="s">
        <v>2441</v>
      </c>
      <c r="B2428" s="44">
        <v>22.38</v>
      </c>
      <c r="C2428" s="44">
        <v>24.51</v>
      </c>
      <c r="D2428" s="44">
        <v>24.1</v>
      </c>
    </row>
    <row r="2429" spans="1:4" ht="21" customHeight="1" x14ac:dyDescent="0.3">
      <c r="A2429" t="s">
        <v>2442</v>
      </c>
      <c r="B2429" s="44">
        <v>22.39</v>
      </c>
      <c r="C2429" s="44">
        <v>24.52</v>
      </c>
      <c r="D2429" s="44">
        <v>24.11</v>
      </c>
    </row>
    <row r="2430" spans="1:4" ht="21" customHeight="1" x14ac:dyDescent="0.3">
      <c r="A2430" t="s">
        <v>2443</v>
      </c>
      <c r="B2430" s="44">
        <v>22.37</v>
      </c>
      <c r="C2430" s="44">
        <v>24.52</v>
      </c>
      <c r="D2430" s="44">
        <v>24.11</v>
      </c>
    </row>
    <row r="2431" spans="1:4" ht="21" customHeight="1" x14ac:dyDescent="0.3">
      <c r="A2431" t="s">
        <v>2444</v>
      </c>
      <c r="B2431" s="44">
        <v>22.35</v>
      </c>
      <c r="C2431" s="44">
        <v>24.52</v>
      </c>
      <c r="D2431" s="44">
        <v>24.11</v>
      </c>
    </row>
    <row r="2432" spans="1:4" ht="21" customHeight="1" x14ac:dyDescent="0.3">
      <c r="A2432" t="s">
        <v>2445</v>
      </c>
      <c r="B2432" s="44">
        <v>22.33</v>
      </c>
      <c r="C2432" s="44">
        <v>24.52</v>
      </c>
      <c r="D2432" s="44">
        <v>24.11</v>
      </c>
    </row>
    <row r="2433" spans="1:4" ht="21" customHeight="1" x14ac:dyDescent="0.3">
      <c r="A2433" t="s">
        <v>2446</v>
      </c>
      <c r="B2433" s="44">
        <v>22.33</v>
      </c>
      <c r="C2433" s="44">
        <v>24.51</v>
      </c>
      <c r="D2433" s="44">
        <v>24.11</v>
      </c>
    </row>
    <row r="2434" spans="1:4" ht="21" customHeight="1" x14ac:dyDescent="0.3">
      <c r="A2434" t="s">
        <v>2447</v>
      </c>
      <c r="B2434" s="44">
        <v>22.33</v>
      </c>
      <c r="C2434" s="44">
        <v>24.51</v>
      </c>
      <c r="D2434" s="44">
        <v>24.11</v>
      </c>
    </row>
    <row r="2435" spans="1:4" ht="21" customHeight="1" x14ac:dyDescent="0.3">
      <c r="A2435" t="s">
        <v>2448</v>
      </c>
      <c r="B2435" s="44">
        <v>22.34</v>
      </c>
      <c r="C2435" s="44">
        <v>24.52</v>
      </c>
      <c r="D2435" s="44">
        <v>24.11</v>
      </c>
    </row>
    <row r="2436" spans="1:4" ht="21" customHeight="1" x14ac:dyDescent="0.3">
      <c r="A2436" t="s">
        <v>2449</v>
      </c>
      <c r="B2436" s="44">
        <v>22.35</v>
      </c>
      <c r="C2436" s="44">
        <v>24.52</v>
      </c>
      <c r="D2436" s="44">
        <v>24.11</v>
      </c>
    </row>
    <row r="2437" spans="1:4" ht="21" customHeight="1" x14ac:dyDescent="0.3">
      <c r="A2437" t="s">
        <v>2450</v>
      </c>
      <c r="B2437" s="44">
        <v>22.34</v>
      </c>
      <c r="C2437" s="44">
        <v>24.52</v>
      </c>
      <c r="D2437" s="44">
        <v>24.11</v>
      </c>
    </row>
    <row r="2438" spans="1:4" ht="21" customHeight="1" x14ac:dyDescent="0.3">
      <c r="A2438" t="s">
        <v>2451</v>
      </c>
      <c r="B2438" s="44">
        <v>22.33</v>
      </c>
      <c r="C2438" s="44">
        <v>24.51</v>
      </c>
      <c r="D2438" s="44">
        <v>24.11</v>
      </c>
    </row>
    <row r="2439" spans="1:4" ht="21" customHeight="1" x14ac:dyDescent="0.3">
      <c r="A2439" t="s">
        <v>2452</v>
      </c>
      <c r="B2439" s="44">
        <v>22.33</v>
      </c>
      <c r="C2439" s="44">
        <v>24.52</v>
      </c>
      <c r="D2439" s="44">
        <v>24.1</v>
      </c>
    </row>
    <row r="2440" spans="1:4" ht="21" customHeight="1" x14ac:dyDescent="0.3">
      <c r="A2440" t="s">
        <v>2453</v>
      </c>
      <c r="B2440" s="44">
        <v>22.32</v>
      </c>
      <c r="C2440" s="44">
        <v>24.53</v>
      </c>
      <c r="D2440" s="44">
        <v>24.1</v>
      </c>
    </row>
    <row r="2441" spans="1:4" ht="21" customHeight="1" x14ac:dyDescent="0.3">
      <c r="A2441" t="s">
        <v>2454</v>
      </c>
      <c r="B2441" s="44">
        <v>22.31</v>
      </c>
      <c r="C2441" s="44">
        <v>24.52</v>
      </c>
      <c r="D2441" s="44">
        <v>24.1</v>
      </c>
    </row>
    <row r="2442" spans="1:4" ht="21" customHeight="1" x14ac:dyDescent="0.3">
      <c r="A2442" t="s">
        <v>2455</v>
      </c>
      <c r="B2442" s="44">
        <v>22.31</v>
      </c>
      <c r="C2442" s="44">
        <v>24.52</v>
      </c>
      <c r="D2442" s="44">
        <v>24.1</v>
      </c>
    </row>
    <row r="2443" spans="1:4" ht="21" customHeight="1" x14ac:dyDescent="0.3">
      <c r="A2443" t="s">
        <v>2456</v>
      </c>
      <c r="B2443" s="44">
        <v>22.32</v>
      </c>
      <c r="C2443" s="44">
        <v>24.52</v>
      </c>
      <c r="D2443" s="44">
        <v>24.09</v>
      </c>
    </row>
    <row r="2444" spans="1:4" ht="21" customHeight="1" x14ac:dyDescent="0.3">
      <c r="A2444" t="s">
        <v>2457</v>
      </c>
      <c r="B2444" s="44">
        <v>22.33</v>
      </c>
      <c r="C2444" s="44">
        <v>24.53</v>
      </c>
      <c r="D2444" s="44">
        <v>24.1</v>
      </c>
    </row>
    <row r="2445" spans="1:4" ht="21" customHeight="1" x14ac:dyDescent="0.3">
      <c r="A2445" t="s">
        <v>2458</v>
      </c>
      <c r="B2445" s="44">
        <v>22.34</v>
      </c>
      <c r="C2445" s="44">
        <v>24.55</v>
      </c>
      <c r="D2445" s="44">
        <v>24.13</v>
      </c>
    </row>
    <row r="2446" spans="1:4" ht="21" customHeight="1" x14ac:dyDescent="0.3">
      <c r="A2446" t="s">
        <v>2459</v>
      </c>
      <c r="B2446" s="44">
        <v>22.36</v>
      </c>
      <c r="C2446" s="44">
        <v>24.56</v>
      </c>
      <c r="D2446" s="44">
        <v>24.13</v>
      </c>
    </row>
    <row r="2447" spans="1:4" ht="21" customHeight="1" x14ac:dyDescent="0.3">
      <c r="A2447" t="s">
        <v>2460</v>
      </c>
      <c r="B2447" s="44">
        <v>22.38</v>
      </c>
      <c r="C2447" s="44">
        <v>24.56</v>
      </c>
      <c r="D2447" s="44">
        <v>24.14</v>
      </c>
    </row>
    <row r="2448" spans="1:4" ht="21" customHeight="1" x14ac:dyDescent="0.3">
      <c r="A2448" t="s">
        <v>2461</v>
      </c>
      <c r="B2448" s="44">
        <v>22.37</v>
      </c>
      <c r="C2448" s="44">
        <v>24.57</v>
      </c>
      <c r="D2448" s="44">
        <v>24.14</v>
      </c>
    </row>
    <row r="2449" spans="1:4" ht="21" customHeight="1" x14ac:dyDescent="0.3">
      <c r="A2449" t="s">
        <v>2462</v>
      </c>
      <c r="B2449" s="44">
        <v>22.37</v>
      </c>
      <c r="C2449" s="44">
        <v>24.58</v>
      </c>
      <c r="D2449" s="44">
        <v>24.15</v>
      </c>
    </row>
    <row r="2450" spans="1:4" ht="21" customHeight="1" x14ac:dyDescent="0.3">
      <c r="A2450" t="s">
        <v>2463</v>
      </c>
      <c r="B2450" s="44">
        <v>22.38</v>
      </c>
      <c r="C2450" s="44">
        <v>24.59</v>
      </c>
      <c r="D2450" s="44">
        <v>24.15</v>
      </c>
    </row>
    <row r="2451" spans="1:4" ht="21" customHeight="1" x14ac:dyDescent="0.3">
      <c r="A2451" t="s">
        <v>2464</v>
      </c>
      <c r="B2451" s="44">
        <v>22.4</v>
      </c>
      <c r="C2451" s="44">
        <v>24.6</v>
      </c>
      <c r="D2451" s="44">
        <v>24.17</v>
      </c>
    </row>
    <row r="2452" spans="1:4" ht="21" customHeight="1" x14ac:dyDescent="0.3">
      <c r="A2452" t="s">
        <v>2465</v>
      </c>
      <c r="B2452" s="44">
        <v>22.4</v>
      </c>
      <c r="C2452" s="44">
        <v>24.61</v>
      </c>
      <c r="D2452" s="44">
        <v>24.17</v>
      </c>
    </row>
    <row r="2453" spans="1:4" ht="21" customHeight="1" x14ac:dyDescent="0.3">
      <c r="A2453" t="s">
        <v>2466</v>
      </c>
      <c r="B2453" s="44">
        <v>22.41</v>
      </c>
      <c r="C2453" s="44">
        <v>24.6</v>
      </c>
      <c r="D2453" s="44">
        <v>24.17</v>
      </c>
    </row>
    <row r="2454" spans="1:4" ht="21" customHeight="1" x14ac:dyDescent="0.3">
      <c r="A2454" t="s">
        <v>2467</v>
      </c>
      <c r="B2454" s="44">
        <v>22.41</v>
      </c>
      <c r="C2454" s="44">
        <v>24.6</v>
      </c>
      <c r="D2454" s="44">
        <v>24.18</v>
      </c>
    </row>
    <row r="2455" spans="1:4" ht="21" customHeight="1" x14ac:dyDescent="0.3">
      <c r="A2455" t="s">
        <v>2468</v>
      </c>
      <c r="B2455" s="44">
        <v>22.41</v>
      </c>
      <c r="C2455" s="44">
        <v>24.62</v>
      </c>
      <c r="D2455" s="44">
        <v>24.18</v>
      </c>
    </row>
    <row r="2456" spans="1:4" ht="21" customHeight="1" x14ac:dyDescent="0.3">
      <c r="A2456" t="s">
        <v>2469</v>
      </c>
      <c r="B2456" s="44">
        <v>22.41</v>
      </c>
      <c r="C2456" s="44">
        <v>24.62</v>
      </c>
      <c r="D2456" s="44">
        <v>24.19</v>
      </c>
    </row>
    <row r="2457" spans="1:4" ht="21" customHeight="1" x14ac:dyDescent="0.3">
      <c r="A2457" t="s">
        <v>2470</v>
      </c>
      <c r="B2457" s="44">
        <v>22.4</v>
      </c>
      <c r="C2457" s="44">
        <v>24.62</v>
      </c>
      <c r="D2457" s="44">
        <v>24.19</v>
      </c>
    </row>
    <row r="2458" spans="1:4" ht="21" customHeight="1" x14ac:dyDescent="0.3">
      <c r="A2458" t="s">
        <v>2471</v>
      </c>
      <c r="B2458" s="44">
        <v>22.39</v>
      </c>
      <c r="C2458" s="44">
        <v>24.63</v>
      </c>
      <c r="D2458" s="44">
        <v>24.2</v>
      </c>
    </row>
    <row r="2459" spans="1:4" ht="21" customHeight="1" x14ac:dyDescent="0.3">
      <c r="A2459" t="s">
        <v>2472</v>
      </c>
      <c r="B2459" s="44">
        <v>22.35</v>
      </c>
      <c r="C2459" s="44">
        <v>24.64</v>
      </c>
      <c r="D2459" s="44">
        <v>24.21</v>
      </c>
    </row>
    <row r="2460" spans="1:4" ht="21" customHeight="1" x14ac:dyDescent="0.3">
      <c r="A2460" t="s">
        <v>2473</v>
      </c>
      <c r="B2460" s="44">
        <v>22.32</v>
      </c>
      <c r="C2460" s="44">
        <v>24.64</v>
      </c>
      <c r="D2460" s="44">
        <v>24.2</v>
      </c>
    </row>
    <row r="2461" spans="1:4" ht="21" customHeight="1" x14ac:dyDescent="0.3">
      <c r="A2461" t="s">
        <v>2474</v>
      </c>
      <c r="B2461" s="44">
        <v>22.31</v>
      </c>
      <c r="C2461" s="44">
        <v>24.63</v>
      </c>
      <c r="D2461" s="44">
        <v>24.2</v>
      </c>
    </row>
    <row r="2462" spans="1:4" ht="21" customHeight="1" x14ac:dyDescent="0.3">
      <c r="A2462" t="s">
        <v>2475</v>
      </c>
      <c r="B2462" s="44">
        <v>22.32</v>
      </c>
      <c r="C2462" s="44">
        <v>24.63</v>
      </c>
      <c r="D2462" s="44">
        <v>24.2</v>
      </c>
    </row>
    <row r="2463" spans="1:4" ht="21" customHeight="1" x14ac:dyDescent="0.3">
      <c r="A2463" t="s">
        <v>2476</v>
      </c>
      <c r="B2463" s="44">
        <v>22.32</v>
      </c>
      <c r="C2463" s="44">
        <v>24.63</v>
      </c>
      <c r="D2463" s="44">
        <v>24.19</v>
      </c>
    </row>
    <row r="2464" spans="1:4" ht="21" customHeight="1" x14ac:dyDescent="0.3">
      <c r="A2464" t="s">
        <v>2477</v>
      </c>
      <c r="B2464" s="44">
        <v>22.32</v>
      </c>
      <c r="C2464" s="44">
        <v>24.63</v>
      </c>
      <c r="D2464" s="44">
        <v>24.19</v>
      </c>
    </row>
    <row r="2465" spans="1:4" ht="21" customHeight="1" x14ac:dyDescent="0.3">
      <c r="A2465" t="s">
        <v>2478</v>
      </c>
      <c r="B2465" s="44">
        <v>22.33</v>
      </c>
      <c r="C2465" s="44">
        <v>24.64</v>
      </c>
      <c r="D2465" s="44">
        <v>24.19</v>
      </c>
    </row>
    <row r="2466" spans="1:4" ht="21" customHeight="1" x14ac:dyDescent="0.3">
      <c r="A2466" t="s">
        <v>2479</v>
      </c>
      <c r="B2466" s="44">
        <v>22.33</v>
      </c>
      <c r="C2466" s="44">
        <v>24.65</v>
      </c>
      <c r="D2466" s="44">
        <v>24.19</v>
      </c>
    </row>
    <row r="2467" spans="1:4" ht="21" customHeight="1" x14ac:dyDescent="0.3">
      <c r="A2467" t="s">
        <v>2480</v>
      </c>
      <c r="B2467" s="44">
        <v>22.33</v>
      </c>
      <c r="C2467" s="44">
        <v>24.64</v>
      </c>
      <c r="D2467" s="44">
        <v>24.2</v>
      </c>
    </row>
    <row r="2468" spans="1:4" ht="21" customHeight="1" x14ac:dyDescent="0.3">
      <c r="A2468" t="s">
        <v>2481</v>
      </c>
      <c r="B2468" s="44">
        <v>22.33</v>
      </c>
      <c r="C2468" s="44">
        <v>24.64</v>
      </c>
      <c r="D2468" s="44">
        <v>24.2</v>
      </c>
    </row>
    <row r="2469" spans="1:4" ht="21" customHeight="1" x14ac:dyDescent="0.3">
      <c r="A2469" t="s">
        <v>2482</v>
      </c>
      <c r="B2469" s="44">
        <v>22.34</v>
      </c>
      <c r="C2469" s="44">
        <v>24.63</v>
      </c>
      <c r="D2469" s="44">
        <v>24.2</v>
      </c>
    </row>
    <row r="2470" spans="1:4" ht="21" customHeight="1" x14ac:dyDescent="0.3">
      <c r="A2470" t="s">
        <v>2483</v>
      </c>
      <c r="B2470" s="44">
        <v>22.34</v>
      </c>
      <c r="C2470" s="44">
        <v>24.63</v>
      </c>
      <c r="D2470" s="44">
        <v>24.2</v>
      </c>
    </row>
    <row r="2471" spans="1:4" ht="21" customHeight="1" x14ac:dyDescent="0.3">
      <c r="A2471" t="s">
        <v>2484</v>
      </c>
      <c r="B2471" s="44">
        <v>22.33</v>
      </c>
      <c r="C2471" s="44">
        <v>24.64</v>
      </c>
      <c r="D2471" s="44">
        <v>24.21</v>
      </c>
    </row>
    <row r="2472" spans="1:4" ht="21" customHeight="1" x14ac:dyDescent="0.3">
      <c r="A2472" t="s">
        <v>2485</v>
      </c>
      <c r="B2472" s="44">
        <v>22.31</v>
      </c>
      <c r="C2472" s="44">
        <v>24.64</v>
      </c>
      <c r="D2472" s="44">
        <v>24.21</v>
      </c>
    </row>
    <row r="2473" spans="1:4" ht="21" customHeight="1" x14ac:dyDescent="0.3">
      <c r="A2473" t="s">
        <v>2486</v>
      </c>
      <c r="B2473" s="44">
        <v>22.3</v>
      </c>
      <c r="C2473" s="44">
        <v>24.63</v>
      </c>
      <c r="D2473" s="44">
        <v>24.22</v>
      </c>
    </row>
    <row r="2474" spans="1:4" ht="21" customHeight="1" x14ac:dyDescent="0.3">
      <c r="A2474" t="s">
        <v>2487</v>
      </c>
      <c r="B2474" s="44">
        <v>22.27</v>
      </c>
      <c r="C2474" s="44">
        <v>24.63</v>
      </c>
      <c r="D2474" s="44">
        <v>24.21</v>
      </c>
    </row>
    <row r="2475" spans="1:4" ht="21" customHeight="1" x14ac:dyDescent="0.3">
      <c r="A2475" t="s">
        <v>2488</v>
      </c>
      <c r="B2475" s="44">
        <v>22.26</v>
      </c>
      <c r="C2475" s="44">
        <v>24.62</v>
      </c>
      <c r="D2475" s="44">
        <v>24.19</v>
      </c>
    </row>
    <row r="2476" spans="1:4" ht="21" customHeight="1" x14ac:dyDescent="0.3">
      <c r="A2476" t="s">
        <v>2489</v>
      </c>
      <c r="B2476" s="44">
        <v>22.25</v>
      </c>
      <c r="C2476" s="44">
        <v>24.61</v>
      </c>
      <c r="D2476" s="44">
        <v>24.18</v>
      </c>
    </row>
    <row r="2477" spans="1:4" ht="21" customHeight="1" x14ac:dyDescent="0.3">
      <c r="A2477" t="s">
        <v>2490</v>
      </c>
      <c r="B2477" s="44">
        <v>22.23</v>
      </c>
      <c r="C2477" s="44">
        <v>24.6</v>
      </c>
      <c r="D2477" s="44">
        <v>24.18</v>
      </c>
    </row>
    <row r="2478" spans="1:4" ht="21" customHeight="1" x14ac:dyDescent="0.3">
      <c r="A2478" t="s">
        <v>2491</v>
      </c>
      <c r="B2478" s="44">
        <v>22.22</v>
      </c>
      <c r="C2478" s="44">
        <v>24.58</v>
      </c>
      <c r="D2478" s="44">
        <v>24.16</v>
      </c>
    </row>
    <row r="2479" spans="1:4" ht="21" customHeight="1" x14ac:dyDescent="0.3">
      <c r="A2479" t="s">
        <v>2492</v>
      </c>
      <c r="B2479" s="44">
        <v>22.21</v>
      </c>
      <c r="C2479" s="44">
        <v>24.58</v>
      </c>
      <c r="D2479" s="44">
        <v>24.16</v>
      </c>
    </row>
    <row r="2480" spans="1:4" ht="21" customHeight="1" x14ac:dyDescent="0.3">
      <c r="A2480" t="s">
        <v>2493</v>
      </c>
      <c r="B2480" s="44">
        <v>22.18</v>
      </c>
      <c r="C2480" s="44">
        <v>24.58</v>
      </c>
      <c r="D2480" s="44">
        <v>24.14</v>
      </c>
    </row>
    <row r="2481" spans="1:4" ht="21" customHeight="1" x14ac:dyDescent="0.3">
      <c r="A2481" t="s">
        <v>2494</v>
      </c>
      <c r="B2481" s="44">
        <v>22.16</v>
      </c>
      <c r="C2481" s="44">
        <v>24.57</v>
      </c>
      <c r="D2481" s="44">
        <v>24.11</v>
      </c>
    </row>
    <row r="2482" spans="1:4" ht="21" customHeight="1" x14ac:dyDescent="0.3">
      <c r="A2482" t="s">
        <v>2495</v>
      </c>
      <c r="B2482" s="44">
        <v>22.14</v>
      </c>
      <c r="C2482" s="44">
        <v>24.56</v>
      </c>
      <c r="D2482" s="44">
        <v>24.12</v>
      </c>
    </row>
    <row r="2483" spans="1:4" ht="21" customHeight="1" x14ac:dyDescent="0.3">
      <c r="A2483" t="s">
        <v>2496</v>
      </c>
      <c r="B2483" s="44">
        <v>22.12</v>
      </c>
      <c r="C2483" s="44">
        <v>24.55</v>
      </c>
      <c r="D2483" s="44">
        <v>24.12</v>
      </c>
    </row>
    <row r="2484" spans="1:4" ht="21" customHeight="1" x14ac:dyDescent="0.3">
      <c r="A2484" t="s">
        <v>2497</v>
      </c>
      <c r="B2484" s="44">
        <v>22.11</v>
      </c>
      <c r="C2484" s="44">
        <v>24.53</v>
      </c>
      <c r="D2484" s="44">
        <v>24.12</v>
      </c>
    </row>
    <row r="2485" spans="1:4" ht="21" customHeight="1" x14ac:dyDescent="0.3">
      <c r="A2485" t="s">
        <v>2498</v>
      </c>
      <c r="B2485" s="44">
        <v>22.16</v>
      </c>
      <c r="C2485" s="44">
        <v>24.54</v>
      </c>
      <c r="D2485" s="44">
        <v>24.16</v>
      </c>
    </row>
    <row r="2486" spans="1:4" ht="21" customHeight="1" x14ac:dyDescent="0.3">
      <c r="A2486" t="s">
        <v>2499</v>
      </c>
      <c r="B2486" s="44">
        <v>22.2</v>
      </c>
      <c r="C2486" s="44">
        <v>24.55</v>
      </c>
      <c r="D2486" s="44">
        <v>24.18</v>
      </c>
    </row>
    <row r="2487" spans="1:4" ht="21" customHeight="1" x14ac:dyDescent="0.3">
      <c r="A2487" t="s">
        <v>2500</v>
      </c>
      <c r="B2487" s="44">
        <v>22.23</v>
      </c>
      <c r="C2487" s="44">
        <v>24.54</v>
      </c>
      <c r="D2487" s="44">
        <v>24.2</v>
      </c>
    </row>
    <row r="2488" spans="1:4" ht="21" customHeight="1" x14ac:dyDescent="0.3">
      <c r="A2488" t="s">
        <v>2501</v>
      </c>
      <c r="B2488" s="44">
        <v>22.28</v>
      </c>
      <c r="C2488" s="44">
        <v>24.58</v>
      </c>
      <c r="D2488" s="44">
        <v>24.23</v>
      </c>
    </row>
    <row r="2489" spans="1:4" ht="21" customHeight="1" x14ac:dyDescent="0.3">
      <c r="A2489" t="s">
        <v>2502</v>
      </c>
      <c r="B2489" s="44">
        <v>22.31</v>
      </c>
      <c r="C2489" s="44">
        <v>24.59</v>
      </c>
      <c r="D2489" s="44">
        <v>24.24</v>
      </c>
    </row>
    <row r="2490" spans="1:4" ht="21" customHeight="1" x14ac:dyDescent="0.3">
      <c r="A2490" t="s">
        <v>2503</v>
      </c>
      <c r="B2490" s="44">
        <v>22.33</v>
      </c>
      <c r="C2490" s="44">
        <v>24.59</v>
      </c>
      <c r="D2490" s="44">
        <v>24.24</v>
      </c>
    </row>
    <row r="2491" spans="1:4" ht="21" customHeight="1" x14ac:dyDescent="0.3">
      <c r="A2491" t="s">
        <v>2504</v>
      </c>
      <c r="B2491" s="44">
        <v>22.34</v>
      </c>
      <c r="C2491" s="44">
        <v>24.6</v>
      </c>
      <c r="D2491" s="44">
        <v>24.25</v>
      </c>
    </row>
    <row r="2492" spans="1:4" ht="21" customHeight="1" x14ac:dyDescent="0.3">
      <c r="A2492" t="s">
        <v>2505</v>
      </c>
      <c r="B2492" s="44">
        <v>22.37</v>
      </c>
      <c r="C2492" s="44">
        <v>24.6</v>
      </c>
      <c r="D2492" s="44">
        <v>24.26</v>
      </c>
    </row>
    <row r="2493" spans="1:4" ht="21" customHeight="1" x14ac:dyDescent="0.3">
      <c r="A2493" t="s">
        <v>2506</v>
      </c>
      <c r="B2493" s="44">
        <v>22.4</v>
      </c>
      <c r="C2493" s="44">
        <v>24.62</v>
      </c>
      <c r="D2493" s="44">
        <v>24.26</v>
      </c>
    </row>
    <row r="2494" spans="1:4" ht="21" customHeight="1" x14ac:dyDescent="0.3">
      <c r="A2494" t="s">
        <v>2507</v>
      </c>
      <c r="B2494" s="44">
        <v>22.42</v>
      </c>
      <c r="C2494" s="44">
        <v>24.62</v>
      </c>
      <c r="D2494" s="44">
        <v>24.25</v>
      </c>
    </row>
    <row r="2495" spans="1:4" ht="21" customHeight="1" x14ac:dyDescent="0.3">
      <c r="A2495" t="s">
        <v>2508</v>
      </c>
      <c r="B2495" s="44">
        <v>22.42</v>
      </c>
      <c r="C2495" s="44">
        <v>24.62</v>
      </c>
      <c r="D2495" s="44">
        <v>24.24</v>
      </c>
    </row>
    <row r="2496" spans="1:4" ht="21" customHeight="1" x14ac:dyDescent="0.3">
      <c r="A2496" t="s">
        <v>2509</v>
      </c>
      <c r="B2496" s="44">
        <v>22.42</v>
      </c>
      <c r="C2496" s="44">
        <v>24.61</v>
      </c>
      <c r="D2496" s="44">
        <v>24.24</v>
      </c>
    </row>
    <row r="2497" spans="1:4" ht="21" customHeight="1" x14ac:dyDescent="0.3">
      <c r="A2497" t="s">
        <v>2510</v>
      </c>
      <c r="B2497" s="44">
        <v>22.41</v>
      </c>
      <c r="C2497" s="44">
        <v>24.6</v>
      </c>
      <c r="D2497" s="44">
        <v>24.23</v>
      </c>
    </row>
    <row r="2498" spans="1:4" ht="21" customHeight="1" x14ac:dyDescent="0.3">
      <c r="A2498" t="s">
        <v>2511</v>
      </c>
      <c r="B2498" s="44">
        <v>22.41</v>
      </c>
      <c r="C2498" s="44">
        <v>24.61</v>
      </c>
      <c r="D2498" s="44">
        <v>24.23</v>
      </c>
    </row>
    <row r="2499" spans="1:4" ht="21" customHeight="1" x14ac:dyDescent="0.3">
      <c r="A2499" t="s">
        <v>2512</v>
      </c>
      <c r="B2499" s="44">
        <v>22.4</v>
      </c>
      <c r="C2499" s="44">
        <v>24.6</v>
      </c>
      <c r="D2499" s="44">
        <v>24.22</v>
      </c>
    </row>
    <row r="2500" spans="1:4" ht="21" customHeight="1" x14ac:dyDescent="0.3">
      <c r="A2500" t="s">
        <v>2513</v>
      </c>
      <c r="B2500" s="44">
        <v>22.37</v>
      </c>
      <c r="C2500" s="44">
        <v>24.59</v>
      </c>
      <c r="D2500" s="44">
        <v>24.21</v>
      </c>
    </row>
    <row r="2501" spans="1:4" ht="21" customHeight="1" x14ac:dyDescent="0.3">
      <c r="A2501" t="s">
        <v>2514</v>
      </c>
      <c r="B2501" s="44">
        <v>22.35</v>
      </c>
      <c r="C2501" s="44">
        <v>24.57</v>
      </c>
      <c r="D2501" s="44">
        <v>24.19</v>
      </c>
    </row>
    <row r="2502" spans="1:4" ht="21" customHeight="1" x14ac:dyDescent="0.3">
      <c r="A2502" t="s">
        <v>2515</v>
      </c>
      <c r="B2502" s="44">
        <v>22.32</v>
      </c>
      <c r="C2502" s="44">
        <v>24.54</v>
      </c>
      <c r="D2502" s="44">
        <v>24.18</v>
      </c>
    </row>
    <row r="2503" spans="1:4" ht="21" customHeight="1" x14ac:dyDescent="0.3">
      <c r="A2503" t="s">
        <v>2516</v>
      </c>
      <c r="B2503" s="44">
        <v>22.29</v>
      </c>
      <c r="C2503" s="44">
        <v>24.53</v>
      </c>
      <c r="D2503" s="44">
        <v>24.18</v>
      </c>
    </row>
    <row r="2504" spans="1:4" ht="21" customHeight="1" x14ac:dyDescent="0.3">
      <c r="A2504" t="s">
        <v>2517</v>
      </c>
      <c r="B2504" s="44">
        <v>22.29</v>
      </c>
      <c r="C2504" s="44">
        <v>24.52</v>
      </c>
      <c r="D2504" s="44">
        <v>24.18</v>
      </c>
    </row>
    <row r="2505" spans="1:4" ht="21" customHeight="1" x14ac:dyDescent="0.3">
      <c r="A2505" t="s">
        <v>2518</v>
      </c>
      <c r="B2505" s="44">
        <v>22.29</v>
      </c>
      <c r="C2505" s="44">
        <v>24.51</v>
      </c>
      <c r="D2505" s="44">
        <v>24.18</v>
      </c>
    </row>
    <row r="2506" spans="1:4" ht="21" customHeight="1" x14ac:dyDescent="0.3">
      <c r="A2506" t="s">
        <v>2519</v>
      </c>
      <c r="B2506" s="44">
        <v>22.27</v>
      </c>
      <c r="C2506" s="44">
        <v>24.48</v>
      </c>
      <c r="D2506" s="44">
        <v>24.17</v>
      </c>
    </row>
    <row r="2507" spans="1:4" ht="21" customHeight="1" x14ac:dyDescent="0.3">
      <c r="A2507" t="s">
        <v>2520</v>
      </c>
      <c r="B2507" s="44">
        <v>22.26</v>
      </c>
      <c r="C2507" s="44">
        <v>24.47</v>
      </c>
      <c r="D2507" s="44">
        <v>24.16</v>
      </c>
    </row>
    <row r="2508" spans="1:4" ht="21" customHeight="1" x14ac:dyDescent="0.3">
      <c r="A2508" t="s">
        <v>2521</v>
      </c>
      <c r="B2508" s="44">
        <v>22.24</v>
      </c>
      <c r="C2508" s="44">
        <v>24.44</v>
      </c>
      <c r="D2508" s="44">
        <v>24.15</v>
      </c>
    </row>
    <row r="2509" spans="1:4" ht="21" customHeight="1" x14ac:dyDescent="0.3">
      <c r="A2509" t="s">
        <v>2522</v>
      </c>
      <c r="B2509" s="44">
        <v>22.2</v>
      </c>
      <c r="C2509" s="44">
        <v>24.4</v>
      </c>
      <c r="D2509" s="44">
        <v>24.12</v>
      </c>
    </row>
    <row r="2510" spans="1:4" ht="21" customHeight="1" x14ac:dyDescent="0.3">
      <c r="A2510" t="s">
        <v>2523</v>
      </c>
      <c r="B2510" s="44">
        <v>22.2</v>
      </c>
      <c r="C2510" s="44">
        <v>24.39</v>
      </c>
      <c r="D2510" s="44">
        <v>24.11</v>
      </c>
    </row>
    <row r="2511" spans="1:4" ht="21" customHeight="1" x14ac:dyDescent="0.3">
      <c r="A2511" t="s">
        <v>2524</v>
      </c>
      <c r="B2511" s="44">
        <v>22.21</v>
      </c>
      <c r="C2511" s="44">
        <v>24.38</v>
      </c>
      <c r="D2511" s="44">
        <v>24.11</v>
      </c>
    </row>
    <row r="2512" spans="1:4" ht="21" customHeight="1" x14ac:dyDescent="0.3">
      <c r="A2512" t="s">
        <v>2525</v>
      </c>
      <c r="B2512" s="44">
        <v>22.21</v>
      </c>
      <c r="C2512" s="44">
        <v>24.38</v>
      </c>
      <c r="D2512" s="44">
        <v>24.11</v>
      </c>
    </row>
    <row r="2513" spans="1:4" ht="21" customHeight="1" x14ac:dyDescent="0.3">
      <c r="A2513" t="s">
        <v>2526</v>
      </c>
      <c r="B2513" s="44">
        <v>22.21</v>
      </c>
      <c r="C2513" s="44">
        <v>24.37</v>
      </c>
      <c r="D2513" s="44">
        <v>24.1</v>
      </c>
    </row>
    <row r="2514" spans="1:4" ht="21" customHeight="1" x14ac:dyDescent="0.3">
      <c r="A2514" t="s">
        <v>2527</v>
      </c>
      <c r="B2514" s="44">
        <v>22.24</v>
      </c>
      <c r="C2514" s="44">
        <v>24.36</v>
      </c>
      <c r="D2514" s="44">
        <v>24.11</v>
      </c>
    </row>
    <row r="2515" spans="1:4" ht="21" customHeight="1" x14ac:dyDescent="0.3">
      <c r="A2515" t="s">
        <v>2528</v>
      </c>
      <c r="B2515" s="44">
        <v>22.23</v>
      </c>
      <c r="C2515" s="44">
        <v>24.35</v>
      </c>
      <c r="D2515" s="44">
        <v>24.1</v>
      </c>
    </row>
    <row r="2516" spans="1:4" ht="21" customHeight="1" x14ac:dyDescent="0.3">
      <c r="A2516" t="s">
        <v>2529</v>
      </c>
      <c r="B2516" s="44">
        <v>22.23</v>
      </c>
      <c r="C2516" s="44">
        <v>24.34</v>
      </c>
      <c r="D2516" s="44">
        <v>24.08</v>
      </c>
    </row>
    <row r="2517" spans="1:4" ht="21" customHeight="1" x14ac:dyDescent="0.3">
      <c r="A2517" t="s">
        <v>2530</v>
      </c>
      <c r="B2517" s="44">
        <v>22.22</v>
      </c>
      <c r="C2517" s="44">
        <v>24.33</v>
      </c>
      <c r="D2517" s="44">
        <v>24.08</v>
      </c>
    </row>
    <row r="2518" spans="1:4" ht="21" customHeight="1" x14ac:dyDescent="0.3">
      <c r="A2518" t="s">
        <v>2531</v>
      </c>
      <c r="B2518" s="44">
        <v>22.21</v>
      </c>
      <c r="C2518" s="44">
        <v>24.3</v>
      </c>
      <c r="D2518" s="44">
        <v>24.06</v>
      </c>
    </row>
    <row r="2519" spans="1:4" ht="21" customHeight="1" x14ac:dyDescent="0.3">
      <c r="A2519" t="s">
        <v>2532</v>
      </c>
      <c r="B2519" s="44">
        <v>22.2</v>
      </c>
      <c r="C2519" s="44">
        <v>24.3</v>
      </c>
      <c r="D2519" s="44">
        <v>24.05</v>
      </c>
    </row>
    <row r="2520" spans="1:4" ht="21" customHeight="1" x14ac:dyDescent="0.3">
      <c r="A2520" t="s">
        <v>2533</v>
      </c>
      <c r="B2520" s="44">
        <v>22.21</v>
      </c>
      <c r="C2520" s="44">
        <v>24.29</v>
      </c>
      <c r="D2520" s="44">
        <v>24.05</v>
      </c>
    </row>
    <row r="2521" spans="1:4" ht="21" customHeight="1" x14ac:dyDescent="0.3">
      <c r="A2521" t="s">
        <v>2534</v>
      </c>
      <c r="B2521" s="44">
        <v>22.2</v>
      </c>
      <c r="C2521" s="44">
        <v>24.27</v>
      </c>
      <c r="D2521" s="44">
        <v>24.04</v>
      </c>
    </row>
    <row r="2522" spans="1:4" ht="21" customHeight="1" x14ac:dyDescent="0.3">
      <c r="A2522" t="s">
        <v>2535</v>
      </c>
      <c r="B2522" s="44">
        <v>22.18</v>
      </c>
      <c r="C2522" s="44">
        <v>24.25</v>
      </c>
      <c r="D2522" s="44">
        <v>24.04</v>
      </c>
    </row>
    <row r="2523" spans="1:4" ht="21" customHeight="1" x14ac:dyDescent="0.3">
      <c r="A2523" t="s">
        <v>2536</v>
      </c>
      <c r="B2523" s="44">
        <v>22.18</v>
      </c>
      <c r="C2523" s="44">
        <v>24.24</v>
      </c>
      <c r="D2523" s="44">
        <v>24.05</v>
      </c>
    </row>
    <row r="2524" spans="1:4" ht="21" customHeight="1" x14ac:dyDescent="0.3">
      <c r="A2524" t="s">
        <v>2537</v>
      </c>
      <c r="B2524" s="44">
        <v>22.17</v>
      </c>
      <c r="C2524" s="44">
        <v>24.22</v>
      </c>
      <c r="D2524" s="44">
        <v>24.05</v>
      </c>
    </row>
    <row r="2525" spans="1:4" ht="21" customHeight="1" x14ac:dyDescent="0.3">
      <c r="A2525" t="s">
        <v>2538</v>
      </c>
      <c r="B2525" s="44">
        <v>22.16</v>
      </c>
      <c r="C2525" s="44">
        <v>24.21</v>
      </c>
      <c r="D2525" s="44">
        <v>24.05</v>
      </c>
    </row>
    <row r="2526" spans="1:4" ht="21" customHeight="1" x14ac:dyDescent="0.3">
      <c r="A2526" t="s">
        <v>2539</v>
      </c>
      <c r="B2526" s="44">
        <v>22.17</v>
      </c>
      <c r="C2526" s="44">
        <v>24.2</v>
      </c>
      <c r="D2526" s="44">
        <v>24.06</v>
      </c>
    </row>
    <row r="2527" spans="1:4" ht="21" customHeight="1" x14ac:dyDescent="0.3">
      <c r="A2527" t="s">
        <v>2540</v>
      </c>
      <c r="B2527" s="44">
        <v>22.17</v>
      </c>
      <c r="C2527" s="44">
        <v>24.19</v>
      </c>
      <c r="D2527" s="44">
        <v>24.07</v>
      </c>
    </row>
    <row r="2528" spans="1:4" ht="21" customHeight="1" x14ac:dyDescent="0.3">
      <c r="A2528" t="s">
        <v>2541</v>
      </c>
      <c r="B2528" s="44">
        <v>22.18</v>
      </c>
      <c r="C2528" s="44">
        <v>24.25</v>
      </c>
      <c r="D2528" s="44">
        <v>24.09</v>
      </c>
    </row>
    <row r="2529" spans="1:4" ht="21" customHeight="1" x14ac:dyDescent="0.3">
      <c r="A2529" t="s">
        <v>2542</v>
      </c>
      <c r="B2529" s="44">
        <v>22.17</v>
      </c>
      <c r="C2529" s="44">
        <v>24.27</v>
      </c>
      <c r="D2529" s="44">
        <v>24.1</v>
      </c>
    </row>
    <row r="2530" spans="1:4" ht="21" customHeight="1" x14ac:dyDescent="0.3">
      <c r="A2530" t="s">
        <v>2543</v>
      </c>
      <c r="B2530" s="44">
        <v>22.17</v>
      </c>
      <c r="C2530" s="44">
        <v>24.27</v>
      </c>
      <c r="D2530" s="44">
        <v>24.11</v>
      </c>
    </row>
    <row r="2531" spans="1:4" ht="21" customHeight="1" x14ac:dyDescent="0.3">
      <c r="A2531" t="s">
        <v>2544</v>
      </c>
      <c r="B2531" s="44">
        <v>22.18</v>
      </c>
      <c r="C2531" s="44">
        <v>24.27</v>
      </c>
      <c r="D2531" s="44">
        <v>24.13</v>
      </c>
    </row>
    <row r="2532" spans="1:4" ht="21" customHeight="1" x14ac:dyDescent="0.3">
      <c r="A2532" t="s">
        <v>2545</v>
      </c>
      <c r="B2532" s="44">
        <v>22.18</v>
      </c>
      <c r="C2532" s="44">
        <v>24.27</v>
      </c>
      <c r="D2532" s="44">
        <v>24.13</v>
      </c>
    </row>
    <row r="2533" spans="1:4" ht="21" customHeight="1" x14ac:dyDescent="0.3">
      <c r="A2533" t="s">
        <v>2546</v>
      </c>
      <c r="B2533" s="44">
        <v>22.19</v>
      </c>
      <c r="C2533" s="44">
        <v>24.28</v>
      </c>
      <c r="D2533" s="44">
        <v>24.13</v>
      </c>
    </row>
    <row r="2534" spans="1:4" ht="21" customHeight="1" x14ac:dyDescent="0.3">
      <c r="A2534" t="s">
        <v>2547</v>
      </c>
      <c r="B2534" s="44">
        <v>22.18</v>
      </c>
      <c r="C2534" s="44">
        <v>24.27</v>
      </c>
      <c r="D2534" s="44">
        <v>24.14</v>
      </c>
    </row>
    <row r="2535" spans="1:4" ht="21" customHeight="1" x14ac:dyDescent="0.3">
      <c r="A2535" t="s">
        <v>2548</v>
      </c>
      <c r="B2535" s="44">
        <v>22.17</v>
      </c>
      <c r="C2535" s="44">
        <v>24.25</v>
      </c>
      <c r="D2535" s="44">
        <v>24.13</v>
      </c>
    </row>
    <row r="2536" spans="1:4" ht="21" customHeight="1" x14ac:dyDescent="0.3">
      <c r="A2536" t="s">
        <v>2549</v>
      </c>
      <c r="B2536" s="44">
        <v>22.15</v>
      </c>
      <c r="C2536" s="44">
        <v>24.24</v>
      </c>
      <c r="D2536" s="44">
        <v>24.12</v>
      </c>
    </row>
    <row r="2537" spans="1:4" ht="21" customHeight="1" x14ac:dyDescent="0.3">
      <c r="A2537" t="s">
        <v>2550</v>
      </c>
      <c r="B2537" s="44">
        <v>22.13</v>
      </c>
      <c r="C2537" s="44">
        <v>24.22</v>
      </c>
      <c r="D2537" s="44">
        <v>24.12</v>
      </c>
    </row>
    <row r="2538" spans="1:4" ht="21" customHeight="1" x14ac:dyDescent="0.3">
      <c r="A2538" t="s">
        <v>2551</v>
      </c>
      <c r="B2538" s="44">
        <v>22.11</v>
      </c>
      <c r="C2538" s="44">
        <v>24.2</v>
      </c>
      <c r="D2538" s="44">
        <v>24.11</v>
      </c>
    </row>
    <row r="2539" spans="1:4" ht="21" customHeight="1" x14ac:dyDescent="0.3">
      <c r="A2539" t="s">
        <v>2552</v>
      </c>
      <c r="B2539" s="44">
        <v>22.09</v>
      </c>
      <c r="C2539" s="44">
        <v>24.19</v>
      </c>
      <c r="D2539" s="44">
        <v>24.1</v>
      </c>
    </row>
    <row r="2540" spans="1:4" ht="21" customHeight="1" x14ac:dyDescent="0.3">
      <c r="A2540" t="s">
        <v>2553</v>
      </c>
      <c r="B2540" s="44">
        <v>22.08</v>
      </c>
      <c r="C2540" s="44">
        <v>24.17</v>
      </c>
      <c r="D2540" s="44">
        <v>24.09</v>
      </c>
    </row>
    <row r="2541" spans="1:4" ht="21" customHeight="1" x14ac:dyDescent="0.3">
      <c r="A2541" t="s">
        <v>2554</v>
      </c>
      <c r="B2541" s="44">
        <v>22.06</v>
      </c>
      <c r="C2541" s="44">
        <v>24.15</v>
      </c>
      <c r="D2541" s="44">
        <v>24.09</v>
      </c>
    </row>
    <row r="2542" spans="1:4" ht="21" customHeight="1" x14ac:dyDescent="0.3">
      <c r="A2542" t="s">
        <v>2555</v>
      </c>
      <c r="B2542" s="44">
        <v>22.04</v>
      </c>
      <c r="C2542" s="44">
        <v>24.12</v>
      </c>
      <c r="D2542" s="44">
        <v>24.07</v>
      </c>
    </row>
    <row r="2543" spans="1:4" ht="21" customHeight="1" x14ac:dyDescent="0.3">
      <c r="A2543" t="s">
        <v>2556</v>
      </c>
      <c r="B2543" s="44">
        <v>22.01</v>
      </c>
      <c r="C2543" s="44">
        <v>24.09</v>
      </c>
      <c r="D2543" s="44">
        <v>24.06</v>
      </c>
    </row>
    <row r="2544" spans="1:4" ht="21" customHeight="1" x14ac:dyDescent="0.3">
      <c r="A2544" t="s">
        <v>2557</v>
      </c>
      <c r="B2544" s="44">
        <v>21.99</v>
      </c>
      <c r="C2544" s="44">
        <v>24.07</v>
      </c>
      <c r="D2544" s="44">
        <v>24.06</v>
      </c>
    </row>
    <row r="2545" spans="1:4" ht="21" customHeight="1" x14ac:dyDescent="0.3">
      <c r="A2545" t="s">
        <v>2558</v>
      </c>
      <c r="B2545" s="44">
        <v>21.99</v>
      </c>
      <c r="C2545" s="44">
        <v>24.06</v>
      </c>
      <c r="D2545" s="44">
        <v>24.06</v>
      </c>
    </row>
    <row r="2546" spans="1:4" ht="21" customHeight="1" x14ac:dyDescent="0.3">
      <c r="A2546" t="s">
        <v>2559</v>
      </c>
      <c r="B2546" s="44">
        <v>21.98</v>
      </c>
      <c r="C2546" s="44">
        <v>24.05</v>
      </c>
      <c r="D2546" s="44">
        <v>24.06</v>
      </c>
    </row>
    <row r="2547" spans="1:4" ht="21" customHeight="1" x14ac:dyDescent="0.3">
      <c r="A2547" t="s">
        <v>2560</v>
      </c>
      <c r="B2547" s="44">
        <v>21.98</v>
      </c>
      <c r="C2547" s="44">
        <v>24.06</v>
      </c>
      <c r="D2547" s="44">
        <v>24.06</v>
      </c>
    </row>
    <row r="2548" spans="1:4" ht="21" customHeight="1" x14ac:dyDescent="0.3">
      <c r="A2548" t="s">
        <v>2561</v>
      </c>
      <c r="B2548" s="44">
        <v>21.99</v>
      </c>
      <c r="C2548" s="44">
        <v>24.06</v>
      </c>
      <c r="D2548" s="44">
        <v>24.08</v>
      </c>
    </row>
    <row r="2549" spans="1:4" ht="21" customHeight="1" x14ac:dyDescent="0.3">
      <c r="A2549" t="s">
        <v>2562</v>
      </c>
      <c r="B2549" s="44">
        <v>22.01</v>
      </c>
      <c r="C2549" s="44">
        <v>24.06</v>
      </c>
      <c r="D2549" s="44">
        <v>24.1</v>
      </c>
    </row>
    <row r="2550" spans="1:4" ht="21" customHeight="1" x14ac:dyDescent="0.3">
      <c r="A2550" t="s">
        <v>2563</v>
      </c>
      <c r="B2550" s="44">
        <v>22.04</v>
      </c>
      <c r="C2550" s="44">
        <v>24.07</v>
      </c>
      <c r="D2550" s="44">
        <v>24.14</v>
      </c>
    </row>
    <row r="2551" spans="1:4" ht="21" customHeight="1" x14ac:dyDescent="0.3">
      <c r="A2551" t="s">
        <v>2564</v>
      </c>
      <c r="B2551" s="44">
        <v>22.07</v>
      </c>
      <c r="C2551" s="44">
        <v>24.08</v>
      </c>
      <c r="D2551" s="44">
        <v>24.17</v>
      </c>
    </row>
    <row r="2552" spans="1:4" ht="21" customHeight="1" x14ac:dyDescent="0.3">
      <c r="A2552" t="s">
        <v>2565</v>
      </c>
      <c r="B2552" s="44">
        <v>22.07</v>
      </c>
      <c r="C2552" s="44">
        <v>24.07</v>
      </c>
      <c r="D2552" s="44">
        <v>24.18</v>
      </c>
    </row>
    <row r="2553" spans="1:4" ht="21" customHeight="1" x14ac:dyDescent="0.3">
      <c r="A2553" t="s">
        <v>2566</v>
      </c>
      <c r="B2553" s="44">
        <v>22.08</v>
      </c>
      <c r="C2553" s="44">
        <v>24.07</v>
      </c>
      <c r="D2553" s="44">
        <v>24.18</v>
      </c>
    </row>
    <row r="2554" spans="1:4" ht="21" customHeight="1" x14ac:dyDescent="0.3">
      <c r="A2554" t="s">
        <v>2567</v>
      </c>
      <c r="B2554" s="44">
        <v>22.1</v>
      </c>
      <c r="C2554" s="44">
        <v>24.07</v>
      </c>
      <c r="D2554" s="44">
        <v>24.18</v>
      </c>
    </row>
    <row r="2555" spans="1:4" ht="21" customHeight="1" x14ac:dyDescent="0.3">
      <c r="A2555" t="s">
        <v>2568</v>
      </c>
      <c r="B2555" s="44">
        <v>22.1</v>
      </c>
      <c r="C2555" s="44">
        <v>24.07</v>
      </c>
      <c r="D2555" s="44">
        <v>24.18</v>
      </c>
    </row>
    <row r="2556" spans="1:4" ht="21" customHeight="1" x14ac:dyDescent="0.3">
      <c r="A2556" t="s">
        <v>2569</v>
      </c>
      <c r="B2556" s="44">
        <v>22.11</v>
      </c>
      <c r="C2556" s="44">
        <v>24.07</v>
      </c>
      <c r="D2556" s="44">
        <v>24.18</v>
      </c>
    </row>
    <row r="2557" spans="1:4" ht="21" customHeight="1" x14ac:dyDescent="0.3">
      <c r="A2557" t="s">
        <v>2570</v>
      </c>
      <c r="B2557" s="44">
        <v>22.1</v>
      </c>
      <c r="C2557" s="44">
        <v>24.06</v>
      </c>
      <c r="D2557" s="44">
        <v>24.18</v>
      </c>
    </row>
    <row r="2558" spans="1:4" ht="21" customHeight="1" x14ac:dyDescent="0.3">
      <c r="A2558" t="s">
        <v>2571</v>
      </c>
      <c r="B2558" s="44">
        <v>22.11</v>
      </c>
      <c r="C2558" s="44">
        <v>24.06</v>
      </c>
      <c r="D2558" s="44">
        <v>24.18</v>
      </c>
    </row>
    <row r="2559" spans="1:4" ht="21" customHeight="1" x14ac:dyDescent="0.3">
      <c r="A2559" t="s">
        <v>2572</v>
      </c>
      <c r="B2559" s="44">
        <v>22.09</v>
      </c>
      <c r="C2559" s="44">
        <v>24.06</v>
      </c>
      <c r="D2559" s="44">
        <v>24.18</v>
      </c>
    </row>
    <row r="2560" spans="1:4" ht="21" customHeight="1" x14ac:dyDescent="0.3">
      <c r="A2560" t="s">
        <v>2573</v>
      </c>
      <c r="B2560" s="44">
        <v>22.1</v>
      </c>
      <c r="C2560" s="44">
        <v>24.06</v>
      </c>
      <c r="D2560" s="44">
        <v>24.18</v>
      </c>
    </row>
    <row r="2561" spans="1:4" ht="21" customHeight="1" x14ac:dyDescent="0.3">
      <c r="A2561" t="s">
        <v>2574</v>
      </c>
      <c r="B2561" s="44">
        <v>22.12</v>
      </c>
      <c r="C2561" s="44">
        <v>24.08</v>
      </c>
      <c r="D2561" s="44">
        <v>24.19</v>
      </c>
    </row>
    <row r="2562" spans="1:4" ht="21" customHeight="1" x14ac:dyDescent="0.3">
      <c r="A2562" t="s">
        <v>2575</v>
      </c>
      <c r="B2562" s="44">
        <v>22.11</v>
      </c>
      <c r="C2562" s="44">
        <v>24.08</v>
      </c>
      <c r="D2562" s="44">
        <v>24.19</v>
      </c>
    </row>
    <row r="2563" spans="1:4" ht="21" customHeight="1" x14ac:dyDescent="0.3">
      <c r="A2563" t="s">
        <v>2576</v>
      </c>
      <c r="B2563" s="44">
        <v>22.11</v>
      </c>
      <c r="C2563" s="44">
        <v>24.07</v>
      </c>
      <c r="D2563" s="44">
        <v>24.19</v>
      </c>
    </row>
    <row r="2564" spans="1:4" ht="21" customHeight="1" x14ac:dyDescent="0.3">
      <c r="A2564" t="s">
        <v>2577</v>
      </c>
      <c r="B2564" s="44">
        <v>22.11</v>
      </c>
      <c r="C2564" s="44">
        <v>24.06</v>
      </c>
      <c r="D2564" s="44">
        <v>24.2</v>
      </c>
    </row>
    <row r="2565" spans="1:4" ht="21" customHeight="1" x14ac:dyDescent="0.3">
      <c r="A2565" t="s">
        <v>2578</v>
      </c>
      <c r="B2565" s="44">
        <v>22.15</v>
      </c>
      <c r="C2565" s="44">
        <v>24.09</v>
      </c>
      <c r="D2565" s="44">
        <v>24.22</v>
      </c>
    </row>
    <row r="2566" spans="1:4" ht="21" customHeight="1" x14ac:dyDescent="0.3">
      <c r="A2566" t="s">
        <v>2579</v>
      </c>
      <c r="B2566" s="44">
        <v>22.15</v>
      </c>
      <c r="C2566" s="44">
        <v>24.09</v>
      </c>
      <c r="D2566" s="44">
        <v>24.23</v>
      </c>
    </row>
    <row r="2567" spans="1:4" ht="21" customHeight="1" x14ac:dyDescent="0.3">
      <c r="A2567" t="s">
        <v>2580</v>
      </c>
      <c r="B2567" s="44">
        <v>22.15</v>
      </c>
      <c r="C2567" s="44">
        <v>24.09</v>
      </c>
      <c r="D2567" s="44">
        <v>24.24</v>
      </c>
    </row>
    <row r="2568" spans="1:4" ht="21" customHeight="1" x14ac:dyDescent="0.3">
      <c r="A2568" t="s">
        <v>2581</v>
      </c>
      <c r="B2568" s="44">
        <v>22.16</v>
      </c>
      <c r="C2568" s="44">
        <v>24.09</v>
      </c>
      <c r="D2568" s="44">
        <v>24.24</v>
      </c>
    </row>
    <row r="2569" spans="1:4" ht="21" customHeight="1" x14ac:dyDescent="0.3">
      <c r="A2569" t="s">
        <v>2582</v>
      </c>
      <c r="B2569" s="44">
        <v>22.17</v>
      </c>
      <c r="C2569" s="44">
        <v>24.09</v>
      </c>
      <c r="D2569" s="44">
        <v>24.26</v>
      </c>
    </row>
    <row r="2570" spans="1:4" ht="21" customHeight="1" x14ac:dyDescent="0.3">
      <c r="A2570" t="s">
        <v>2583</v>
      </c>
      <c r="B2570" s="44">
        <v>22.15</v>
      </c>
      <c r="C2570" s="44">
        <v>24.07</v>
      </c>
      <c r="D2570" s="44">
        <v>24.26</v>
      </c>
    </row>
    <row r="2571" spans="1:4" ht="21" customHeight="1" x14ac:dyDescent="0.3">
      <c r="A2571" t="s">
        <v>2584</v>
      </c>
      <c r="B2571" s="44">
        <v>22.15</v>
      </c>
      <c r="C2571" s="44">
        <v>24.07</v>
      </c>
      <c r="D2571" s="44">
        <v>24.29</v>
      </c>
    </row>
    <row r="2572" spans="1:4" ht="21" customHeight="1" x14ac:dyDescent="0.3">
      <c r="A2572" t="s">
        <v>2585</v>
      </c>
      <c r="B2572" s="44">
        <v>22.15</v>
      </c>
      <c r="C2572" s="44">
        <v>24.07</v>
      </c>
      <c r="D2572" s="44">
        <v>24.29</v>
      </c>
    </row>
    <row r="2573" spans="1:4" ht="21" customHeight="1" x14ac:dyDescent="0.3">
      <c r="A2573" t="s">
        <v>2586</v>
      </c>
      <c r="B2573" s="44">
        <v>22.17</v>
      </c>
      <c r="C2573" s="44">
        <v>24.09</v>
      </c>
      <c r="D2573" s="44">
        <v>24.33</v>
      </c>
    </row>
    <row r="2574" spans="1:4" ht="21" customHeight="1" x14ac:dyDescent="0.3">
      <c r="A2574" t="s">
        <v>2587</v>
      </c>
      <c r="B2574" s="44">
        <v>22.17</v>
      </c>
      <c r="C2574" s="44">
        <v>24.08</v>
      </c>
      <c r="D2574" s="44">
        <v>24.34</v>
      </c>
    </row>
    <row r="2575" spans="1:4" ht="21" customHeight="1" x14ac:dyDescent="0.3">
      <c r="A2575" t="s">
        <v>2588</v>
      </c>
      <c r="B2575" s="44">
        <v>22.17</v>
      </c>
      <c r="C2575" s="44">
        <v>24.09</v>
      </c>
      <c r="D2575" s="44">
        <v>24.35</v>
      </c>
    </row>
    <row r="2576" spans="1:4" ht="21" customHeight="1" x14ac:dyDescent="0.3">
      <c r="A2576" t="s">
        <v>2589</v>
      </c>
      <c r="B2576" s="44">
        <v>22.18</v>
      </c>
      <c r="C2576" s="44">
        <v>24.09</v>
      </c>
      <c r="D2576" s="44">
        <v>24.37</v>
      </c>
    </row>
    <row r="2577" spans="1:4" ht="21" customHeight="1" x14ac:dyDescent="0.3">
      <c r="A2577" t="s">
        <v>2590</v>
      </c>
      <c r="B2577" s="44">
        <v>22.19</v>
      </c>
      <c r="C2577" s="44">
        <v>24.1</v>
      </c>
      <c r="D2577" s="44">
        <v>24.39</v>
      </c>
    </row>
    <row r="2578" spans="1:4" ht="21" customHeight="1" x14ac:dyDescent="0.3">
      <c r="A2578" t="s">
        <v>2591</v>
      </c>
      <c r="B2578" s="44">
        <v>22.22</v>
      </c>
      <c r="C2578" s="44">
        <v>24.11</v>
      </c>
      <c r="D2578" s="44">
        <v>24.42</v>
      </c>
    </row>
    <row r="2579" spans="1:4" ht="21" customHeight="1" x14ac:dyDescent="0.3">
      <c r="A2579" t="s">
        <v>2592</v>
      </c>
      <c r="B2579" s="44">
        <v>22.26</v>
      </c>
      <c r="C2579" s="44">
        <v>24.16</v>
      </c>
      <c r="D2579" s="44">
        <v>24.46</v>
      </c>
    </row>
    <row r="2580" spans="1:4" ht="21" customHeight="1" x14ac:dyDescent="0.3">
      <c r="A2580" t="s">
        <v>2593</v>
      </c>
      <c r="B2580" s="44">
        <v>22.31</v>
      </c>
      <c r="C2580" s="44">
        <v>24.18</v>
      </c>
      <c r="D2580" s="44">
        <v>24.49</v>
      </c>
    </row>
    <row r="2581" spans="1:4" ht="21" customHeight="1" x14ac:dyDescent="0.3">
      <c r="A2581" t="s">
        <v>2594</v>
      </c>
      <c r="B2581" s="44">
        <v>22.31</v>
      </c>
      <c r="C2581" s="44">
        <v>24.18</v>
      </c>
      <c r="D2581" s="44">
        <v>24.49</v>
      </c>
    </row>
    <row r="2582" spans="1:4" ht="21" customHeight="1" x14ac:dyDescent="0.3">
      <c r="A2582" t="s">
        <v>2595</v>
      </c>
      <c r="B2582" s="44">
        <v>22.33</v>
      </c>
      <c r="C2582" s="44">
        <v>24.19</v>
      </c>
      <c r="D2582" s="44">
        <v>24.5</v>
      </c>
    </row>
    <row r="2583" spans="1:4" ht="21" customHeight="1" x14ac:dyDescent="0.3">
      <c r="A2583" t="s">
        <v>2596</v>
      </c>
      <c r="B2583" s="44">
        <v>22.37</v>
      </c>
      <c r="C2583" s="44">
        <v>24.21</v>
      </c>
      <c r="D2583" s="44">
        <v>24.51</v>
      </c>
    </row>
    <row r="2584" spans="1:4" ht="21" customHeight="1" x14ac:dyDescent="0.3">
      <c r="A2584" t="s">
        <v>2597</v>
      </c>
      <c r="B2584" s="44">
        <v>22.44</v>
      </c>
      <c r="C2584" s="44">
        <v>24.22</v>
      </c>
      <c r="D2584" s="44">
        <v>24.53</v>
      </c>
    </row>
    <row r="2585" spans="1:4" ht="21" customHeight="1" x14ac:dyDescent="0.3">
      <c r="A2585" t="s">
        <v>2598</v>
      </c>
      <c r="B2585" s="44">
        <v>22.49</v>
      </c>
      <c r="C2585" s="44">
        <v>24.25</v>
      </c>
      <c r="D2585" s="44">
        <v>24.55</v>
      </c>
    </row>
    <row r="2586" spans="1:4" ht="21" customHeight="1" x14ac:dyDescent="0.3">
      <c r="A2586" t="s">
        <v>2599</v>
      </c>
      <c r="B2586" s="44">
        <v>22.52</v>
      </c>
      <c r="C2586" s="44">
        <v>24.26</v>
      </c>
      <c r="D2586" s="44">
        <v>24.56</v>
      </c>
    </row>
    <row r="2587" spans="1:4" ht="21" customHeight="1" x14ac:dyDescent="0.3">
      <c r="A2587" t="s">
        <v>2600</v>
      </c>
      <c r="B2587" s="44">
        <v>22.58</v>
      </c>
      <c r="C2587" s="44">
        <v>24.28</v>
      </c>
      <c r="D2587" s="44">
        <v>24.6</v>
      </c>
    </row>
    <row r="2588" spans="1:4" ht="21" customHeight="1" x14ac:dyDescent="0.3">
      <c r="A2588" t="s">
        <v>2601</v>
      </c>
      <c r="B2588" s="44">
        <v>22.59</v>
      </c>
      <c r="C2588" s="44">
        <v>24.28</v>
      </c>
      <c r="D2588" s="44">
        <v>24.6</v>
      </c>
    </row>
    <row r="2589" spans="1:4" ht="21" customHeight="1" x14ac:dyDescent="0.3">
      <c r="A2589" t="s">
        <v>2602</v>
      </c>
      <c r="B2589" s="44">
        <v>22.63</v>
      </c>
      <c r="C2589" s="44">
        <v>24.3</v>
      </c>
      <c r="D2589" s="44">
        <v>24.63</v>
      </c>
    </row>
    <row r="2590" spans="1:4" ht="21" customHeight="1" x14ac:dyDescent="0.3">
      <c r="A2590" t="s">
        <v>2603</v>
      </c>
      <c r="B2590" s="44">
        <v>22.72</v>
      </c>
      <c r="C2590" s="44">
        <v>24.35</v>
      </c>
      <c r="D2590" s="44">
        <v>24.68</v>
      </c>
    </row>
    <row r="2591" spans="1:4" ht="21" customHeight="1" x14ac:dyDescent="0.3">
      <c r="A2591" t="s">
        <v>2604</v>
      </c>
      <c r="B2591" s="44">
        <v>22.77</v>
      </c>
      <c r="C2591" s="44">
        <v>24.37</v>
      </c>
      <c r="D2591" s="44">
        <v>24.72</v>
      </c>
    </row>
    <row r="2592" spans="1:4" ht="21" customHeight="1" x14ac:dyDescent="0.3">
      <c r="A2592" t="s">
        <v>2605</v>
      </c>
      <c r="B2592" s="44">
        <v>22.81</v>
      </c>
      <c r="C2592" s="44">
        <v>24.41</v>
      </c>
      <c r="D2592" s="44">
        <v>24.76</v>
      </c>
    </row>
    <row r="2593" spans="1:4" ht="21" customHeight="1" x14ac:dyDescent="0.3">
      <c r="A2593" t="s">
        <v>2606</v>
      </c>
      <c r="B2593" s="44">
        <v>22.97</v>
      </c>
      <c r="C2593" s="44">
        <v>24.69</v>
      </c>
      <c r="D2593" s="44">
        <v>24.83</v>
      </c>
    </row>
    <row r="2594" spans="1:4" ht="21" customHeight="1" x14ac:dyDescent="0.3">
      <c r="A2594" t="s">
        <v>2607</v>
      </c>
      <c r="B2594" s="44">
        <v>22.96</v>
      </c>
      <c r="C2594" s="44">
        <v>24.64</v>
      </c>
      <c r="D2594" s="44">
        <v>24.8</v>
      </c>
    </row>
    <row r="2595" spans="1:4" ht="21" customHeight="1" x14ac:dyDescent="0.3">
      <c r="A2595" t="s">
        <v>2608</v>
      </c>
      <c r="B2595" s="44">
        <v>22.95</v>
      </c>
      <c r="C2595" s="44">
        <v>24.62</v>
      </c>
      <c r="D2595" s="44">
        <v>24.79</v>
      </c>
    </row>
    <row r="2596" spans="1:4" ht="21" customHeight="1" x14ac:dyDescent="0.3">
      <c r="A2596" t="s">
        <v>2609</v>
      </c>
      <c r="B2596" s="44">
        <v>22.94</v>
      </c>
      <c r="C2596" s="44">
        <v>24.6</v>
      </c>
      <c r="D2596" s="44">
        <v>24.77</v>
      </c>
    </row>
    <row r="2597" spans="1:4" ht="21" customHeight="1" x14ac:dyDescent="0.3">
      <c r="A2597" t="s">
        <v>2610</v>
      </c>
      <c r="B2597" s="44">
        <v>22.87</v>
      </c>
      <c r="C2597" s="44">
        <v>24.54</v>
      </c>
      <c r="D2597" s="44">
        <v>24.74</v>
      </c>
    </row>
    <row r="2598" spans="1:4" ht="21" customHeight="1" x14ac:dyDescent="0.3">
      <c r="A2598" t="s">
        <v>2611</v>
      </c>
      <c r="B2598" s="44">
        <v>22.81</v>
      </c>
      <c r="C2598" s="44">
        <v>24.49</v>
      </c>
      <c r="D2598" s="44">
        <v>24.71</v>
      </c>
    </row>
    <row r="2599" spans="1:4" ht="21" customHeight="1" x14ac:dyDescent="0.3">
      <c r="A2599" t="s">
        <v>2612</v>
      </c>
      <c r="B2599" s="44">
        <v>22.74</v>
      </c>
      <c r="C2599" s="44">
        <v>24.44</v>
      </c>
      <c r="D2599" s="44">
        <v>24.69</v>
      </c>
    </row>
    <row r="2600" spans="1:4" ht="21" customHeight="1" x14ac:dyDescent="0.3">
      <c r="A2600" t="s">
        <v>2613</v>
      </c>
      <c r="B2600" s="44">
        <v>22.74</v>
      </c>
      <c r="C2600" s="44">
        <v>24.45</v>
      </c>
      <c r="D2600" s="44">
        <v>24.71</v>
      </c>
    </row>
    <row r="2601" spans="1:4" ht="21" customHeight="1" x14ac:dyDescent="0.3">
      <c r="A2601" t="s">
        <v>2614</v>
      </c>
      <c r="B2601" s="44">
        <v>22.84</v>
      </c>
      <c r="C2601" s="44">
        <v>24.51</v>
      </c>
      <c r="D2601" s="44">
        <v>24.79</v>
      </c>
    </row>
    <row r="2602" spans="1:4" ht="21" customHeight="1" x14ac:dyDescent="0.3">
      <c r="A2602" t="s">
        <v>2615</v>
      </c>
      <c r="B2602" s="44">
        <v>22.86</v>
      </c>
      <c r="C2602" s="44">
        <v>24.52</v>
      </c>
      <c r="D2602" s="44">
        <v>24.8</v>
      </c>
    </row>
    <row r="2603" spans="1:4" ht="21" customHeight="1" x14ac:dyDescent="0.3">
      <c r="A2603" t="s">
        <v>2616</v>
      </c>
      <c r="B2603" s="44">
        <v>22.89</v>
      </c>
      <c r="C2603" s="44">
        <v>24.53</v>
      </c>
      <c r="D2603" s="44">
        <v>24.82</v>
      </c>
    </row>
    <row r="2604" spans="1:4" ht="21" customHeight="1" x14ac:dyDescent="0.3">
      <c r="A2604" t="s">
        <v>2617</v>
      </c>
      <c r="B2604" s="44">
        <v>22.96</v>
      </c>
      <c r="C2604" s="44">
        <v>24.58</v>
      </c>
      <c r="D2604" s="44">
        <v>24.87</v>
      </c>
    </row>
    <row r="2605" spans="1:4" ht="21" customHeight="1" x14ac:dyDescent="0.3">
      <c r="A2605" t="s">
        <v>2618</v>
      </c>
      <c r="B2605" s="44">
        <v>23</v>
      </c>
      <c r="C2605" s="44">
        <v>24.62</v>
      </c>
      <c r="D2605" s="44">
        <v>24.9</v>
      </c>
    </row>
    <row r="2606" spans="1:4" ht="21" customHeight="1" x14ac:dyDescent="0.3">
      <c r="A2606" t="s">
        <v>2619</v>
      </c>
      <c r="B2606" s="44">
        <v>23.05</v>
      </c>
      <c r="C2606" s="44">
        <v>24.64</v>
      </c>
      <c r="D2606" s="44">
        <v>24.92</v>
      </c>
    </row>
    <row r="2607" spans="1:4" ht="21" customHeight="1" x14ac:dyDescent="0.3">
      <c r="A2607" t="s">
        <v>2620</v>
      </c>
      <c r="B2607" s="44">
        <v>23.08</v>
      </c>
      <c r="C2607" s="44">
        <v>24.66</v>
      </c>
      <c r="D2607" s="44">
        <v>24.95</v>
      </c>
    </row>
    <row r="2608" spans="1:4" ht="21" customHeight="1" x14ac:dyDescent="0.3">
      <c r="A2608" t="s">
        <v>2621</v>
      </c>
      <c r="B2608" s="44">
        <v>23.1</v>
      </c>
      <c r="C2608" s="44">
        <v>24.67</v>
      </c>
      <c r="D2608" s="44">
        <v>24.96</v>
      </c>
    </row>
    <row r="2609" spans="1:4" ht="21" customHeight="1" x14ac:dyDescent="0.3">
      <c r="A2609" t="s">
        <v>2622</v>
      </c>
      <c r="B2609" s="44">
        <v>23.1</v>
      </c>
      <c r="C2609" s="44">
        <v>24.68</v>
      </c>
      <c r="D2609" s="44">
        <v>24.96</v>
      </c>
    </row>
    <row r="2610" spans="1:4" ht="21" customHeight="1" x14ac:dyDescent="0.3">
      <c r="A2610" t="s">
        <v>2623</v>
      </c>
      <c r="B2610" s="44">
        <v>23.11</v>
      </c>
      <c r="C2610" s="44">
        <v>24.68</v>
      </c>
      <c r="D2610" s="44">
        <v>24.96</v>
      </c>
    </row>
    <row r="2611" spans="1:4" ht="21" customHeight="1" x14ac:dyDescent="0.3">
      <c r="A2611" t="s">
        <v>2624</v>
      </c>
      <c r="B2611" s="44">
        <v>23.12</v>
      </c>
      <c r="C2611" s="44">
        <v>24.7</v>
      </c>
      <c r="D2611" s="44">
        <v>24.96</v>
      </c>
    </row>
    <row r="2612" spans="1:4" ht="21" customHeight="1" x14ac:dyDescent="0.3">
      <c r="A2612" t="s">
        <v>2625</v>
      </c>
      <c r="B2612" s="44">
        <v>23.12</v>
      </c>
      <c r="C2612" s="44">
        <v>24.7</v>
      </c>
      <c r="D2612" s="44">
        <v>24.94</v>
      </c>
    </row>
    <row r="2613" spans="1:4" ht="21" customHeight="1" x14ac:dyDescent="0.3">
      <c r="A2613" t="s">
        <v>2626</v>
      </c>
      <c r="B2613" s="44">
        <v>23.1</v>
      </c>
      <c r="C2613" s="44">
        <v>24.7</v>
      </c>
      <c r="D2613" s="44">
        <v>24.92</v>
      </c>
    </row>
    <row r="2614" spans="1:4" ht="21" customHeight="1" x14ac:dyDescent="0.3">
      <c r="A2614" t="s">
        <v>2627</v>
      </c>
      <c r="B2614" s="44">
        <v>23.09</v>
      </c>
      <c r="C2614" s="44">
        <v>24.7</v>
      </c>
      <c r="D2614" s="44">
        <v>24.92</v>
      </c>
    </row>
    <row r="2615" spans="1:4" ht="21" customHeight="1" x14ac:dyDescent="0.3">
      <c r="A2615" t="s">
        <v>2628</v>
      </c>
      <c r="B2615" s="44">
        <v>23.1</v>
      </c>
      <c r="C2615" s="44">
        <v>24.71</v>
      </c>
      <c r="D2615" s="44">
        <v>24.93</v>
      </c>
    </row>
    <row r="2616" spans="1:4" ht="21" customHeight="1" x14ac:dyDescent="0.3">
      <c r="A2616" t="s">
        <v>2629</v>
      </c>
      <c r="B2616" s="44">
        <v>23.1</v>
      </c>
      <c r="C2616" s="44">
        <v>24.71</v>
      </c>
      <c r="D2616" s="44">
        <v>24.93</v>
      </c>
    </row>
    <row r="2617" spans="1:4" ht="21" customHeight="1" x14ac:dyDescent="0.3">
      <c r="A2617" t="s">
        <v>2630</v>
      </c>
      <c r="B2617" s="44">
        <v>23.1</v>
      </c>
      <c r="C2617" s="44">
        <v>24.72</v>
      </c>
      <c r="D2617" s="44">
        <v>24.92</v>
      </c>
    </row>
    <row r="2618" spans="1:4" ht="21" customHeight="1" x14ac:dyDescent="0.3">
      <c r="A2618" t="s">
        <v>2631</v>
      </c>
      <c r="B2618" s="44">
        <v>23.1</v>
      </c>
      <c r="C2618" s="44">
        <v>24.73</v>
      </c>
      <c r="D2618" s="44">
        <v>24.92</v>
      </c>
    </row>
    <row r="2619" spans="1:4" ht="21" customHeight="1" x14ac:dyDescent="0.3">
      <c r="A2619" t="s">
        <v>2632</v>
      </c>
      <c r="B2619" s="44">
        <v>23.11</v>
      </c>
      <c r="C2619" s="44">
        <v>24.74</v>
      </c>
      <c r="D2619" s="44">
        <v>24.92</v>
      </c>
    </row>
    <row r="2620" spans="1:4" ht="21" customHeight="1" x14ac:dyDescent="0.3">
      <c r="A2620" t="s">
        <v>2633</v>
      </c>
      <c r="B2620" s="44">
        <v>23.11</v>
      </c>
      <c r="C2620" s="44">
        <v>24.76</v>
      </c>
      <c r="D2620" s="44">
        <v>24.92</v>
      </c>
    </row>
    <row r="2621" spans="1:4" ht="21" customHeight="1" x14ac:dyDescent="0.3">
      <c r="A2621" s="28">
        <v>45352</v>
      </c>
      <c r="B2621" s="44">
        <v>23.11</v>
      </c>
      <c r="C2621" s="44">
        <v>24.76</v>
      </c>
      <c r="D2621" s="44">
        <v>24.92</v>
      </c>
    </row>
    <row r="2622" spans="1:4" ht="21" customHeight="1" x14ac:dyDescent="0.3">
      <c r="A2622" s="28">
        <v>45353</v>
      </c>
      <c r="B2622" s="44">
        <v>23.11</v>
      </c>
      <c r="C2622" s="44">
        <v>24.77</v>
      </c>
      <c r="D2622" s="44">
        <v>24.92</v>
      </c>
    </row>
    <row r="2623" spans="1:4" ht="21" customHeight="1" x14ac:dyDescent="0.3">
      <c r="A2623" s="28">
        <v>45354</v>
      </c>
      <c r="B2623" s="44">
        <v>23.11</v>
      </c>
      <c r="C2623" s="44">
        <v>24.77</v>
      </c>
      <c r="D2623" s="44">
        <v>24.91</v>
      </c>
    </row>
    <row r="2624" spans="1:4" ht="21" customHeight="1" x14ac:dyDescent="0.3">
      <c r="A2624" s="28">
        <v>45355</v>
      </c>
      <c r="B2624" s="44">
        <v>23.11</v>
      </c>
      <c r="C2624" s="44">
        <v>24.77</v>
      </c>
      <c r="D2624" s="44">
        <v>24.91</v>
      </c>
    </row>
    <row r="2625" spans="1:4" ht="21" customHeight="1" x14ac:dyDescent="0.3">
      <c r="A2625" s="28">
        <v>45356</v>
      </c>
      <c r="B2625" s="44">
        <v>23.12</v>
      </c>
      <c r="C2625" s="44">
        <v>24.79</v>
      </c>
      <c r="D2625" s="44">
        <v>24.92</v>
      </c>
    </row>
    <row r="2626" spans="1:4" ht="21" customHeight="1" x14ac:dyDescent="0.3">
      <c r="A2626" s="28">
        <v>45357</v>
      </c>
      <c r="B2626" s="44">
        <v>23.12</v>
      </c>
      <c r="C2626" s="44">
        <v>24.8</v>
      </c>
      <c r="D2626" s="44">
        <v>24.91</v>
      </c>
    </row>
    <row r="2627" spans="1:4" ht="21" customHeight="1" x14ac:dyDescent="0.3">
      <c r="A2627" s="28">
        <v>45358</v>
      </c>
      <c r="B2627" s="44">
        <v>23.11</v>
      </c>
      <c r="C2627" s="44">
        <v>24.81</v>
      </c>
      <c r="D2627" s="44">
        <v>24.91</v>
      </c>
    </row>
    <row r="2628" spans="1:4" ht="21" customHeight="1" x14ac:dyDescent="0.3">
      <c r="A2628" s="28">
        <v>45359</v>
      </c>
      <c r="B2628" s="44">
        <v>23.1</v>
      </c>
      <c r="C2628" s="44">
        <v>24.8</v>
      </c>
      <c r="D2628" s="44">
        <v>24.91</v>
      </c>
    </row>
    <row r="2629" spans="1:4" ht="21" customHeight="1" x14ac:dyDescent="0.3">
      <c r="A2629" s="28">
        <v>45360</v>
      </c>
      <c r="B2629" s="44">
        <v>23.09</v>
      </c>
      <c r="C2629" s="44">
        <v>24.81</v>
      </c>
      <c r="D2629" s="44">
        <v>24.92</v>
      </c>
    </row>
    <row r="2630" spans="1:4" ht="21" customHeight="1" x14ac:dyDescent="0.3">
      <c r="A2630" s="28">
        <v>45361</v>
      </c>
      <c r="B2630" s="44">
        <v>23.1</v>
      </c>
      <c r="C2630" s="44">
        <v>24.8</v>
      </c>
      <c r="D2630" s="44">
        <v>24.92</v>
      </c>
    </row>
    <row r="2631" spans="1:4" ht="21" customHeight="1" x14ac:dyDescent="0.3">
      <c r="A2631" s="28">
        <v>45362</v>
      </c>
      <c r="B2631" s="44">
        <v>23.1</v>
      </c>
      <c r="C2631" s="44">
        <v>24.82</v>
      </c>
      <c r="D2631" s="44">
        <v>24.92</v>
      </c>
    </row>
    <row r="2632" spans="1:4" ht="21" customHeight="1" x14ac:dyDescent="0.3">
      <c r="A2632" s="28">
        <v>45363</v>
      </c>
      <c r="B2632" s="44">
        <v>23.08</v>
      </c>
      <c r="C2632" s="44">
        <v>24.82</v>
      </c>
      <c r="D2632" s="44">
        <v>24.91</v>
      </c>
    </row>
    <row r="2633" spans="1:4" ht="21" customHeight="1" x14ac:dyDescent="0.3">
      <c r="A2633" s="28">
        <v>45364</v>
      </c>
      <c r="B2633" s="44">
        <v>23.08</v>
      </c>
      <c r="C2633" s="44">
        <v>24.83</v>
      </c>
      <c r="D2633" s="44">
        <v>24.91</v>
      </c>
    </row>
    <row r="2634" spans="1:4" ht="21" customHeight="1" x14ac:dyDescent="0.3">
      <c r="A2634" s="28">
        <v>45365</v>
      </c>
      <c r="B2634" s="44">
        <v>23.07</v>
      </c>
      <c r="C2634" s="44">
        <v>24.84</v>
      </c>
      <c r="D2634" s="44">
        <v>24.9</v>
      </c>
    </row>
    <row r="2635" spans="1:4" ht="21" customHeight="1" x14ac:dyDescent="0.3">
      <c r="A2635" s="28">
        <v>45366</v>
      </c>
      <c r="B2635" s="44">
        <v>23.07</v>
      </c>
      <c r="C2635" s="44">
        <v>24.88</v>
      </c>
      <c r="D2635" s="44">
        <v>24.9</v>
      </c>
    </row>
    <row r="2636" spans="1:4" ht="21" customHeight="1" x14ac:dyDescent="0.3">
      <c r="A2636" s="28">
        <v>45367</v>
      </c>
      <c r="B2636" s="44">
        <v>23.14</v>
      </c>
      <c r="C2636" s="44">
        <v>24.95</v>
      </c>
      <c r="D2636" s="44">
        <v>24.94</v>
      </c>
    </row>
    <row r="2637" spans="1:4" ht="21" customHeight="1" x14ac:dyDescent="0.3">
      <c r="A2637" s="28">
        <v>45368</v>
      </c>
      <c r="B2637" s="44">
        <v>23.13</v>
      </c>
      <c r="C2637" s="44">
        <v>24.96</v>
      </c>
      <c r="D2637" s="44">
        <v>24.93</v>
      </c>
    </row>
    <row r="2638" spans="1:4" ht="21" customHeight="1" x14ac:dyDescent="0.3">
      <c r="A2638" s="28">
        <v>45369</v>
      </c>
      <c r="B2638" s="44">
        <v>23.14</v>
      </c>
      <c r="C2638" s="44">
        <v>24.98</v>
      </c>
      <c r="D2638" s="44">
        <v>24.93</v>
      </c>
    </row>
    <row r="2639" spans="1:4" ht="21" customHeight="1" x14ac:dyDescent="0.3">
      <c r="A2639" s="28">
        <v>45370</v>
      </c>
      <c r="B2639" s="44">
        <v>23.18</v>
      </c>
      <c r="C2639" s="44">
        <v>25</v>
      </c>
      <c r="D2639" s="44">
        <v>24.95</v>
      </c>
    </row>
    <row r="2640" spans="1:4" ht="21" customHeight="1" x14ac:dyDescent="0.3">
      <c r="A2640" s="28">
        <v>45371</v>
      </c>
      <c r="B2640" s="44">
        <v>23.23</v>
      </c>
      <c r="C2640" s="44">
        <v>25.04</v>
      </c>
      <c r="D2640" s="44">
        <v>24.98</v>
      </c>
    </row>
    <row r="2641" spans="1:4" ht="21" customHeight="1" x14ac:dyDescent="0.3">
      <c r="A2641" s="28">
        <v>45372</v>
      </c>
      <c r="B2641" s="44">
        <v>23.29</v>
      </c>
      <c r="C2641" s="44">
        <v>25.09</v>
      </c>
      <c r="D2641" s="44">
        <v>25.01</v>
      </c>
    </row>
    <row r="2642" spans="1:4" ht="21" customHeight="1" x14ac:dyDescent="0.3">
      <c r="A2642" s="28">
        <v>45373</v>
      </c>
      <c r="B2642" s="44">
        <v>23.33</v>
      </c>
      <c r="C2642" s="44">
        <v>25.12</v>
      </c>
      <c r="D2642" s="44">
        <v>25.02</v>
      </c>
    </row>
    <row r="2643" spans="1:4" ht="21" customHeight="1" x14ac:dyDescent="0.3">
      <c r="A2643" s="28">
        <v>45374</v>
      </c>
      <c r="B2643" s="44">
        <v>23.35</v>
      </c>
      <c r="C2643" s="44">
        <v>25.14</v>
      </c>
      <c r="D2643" s="44">
        <v>25.02</v>
      </c>
    </row>
    <row r="2644" spans="1:4" ht="21" customHeight="1" x14ac:dyDescent="0.3">
      <c r="A2644" s="28">
        <v>45375</v>
      </c>
      <c r="B2644" s="44">
        <v>23.36</v>
      </c>
      <c r="C2644" s="44">
        <v>25.15</v>
      </c>
      <c r="D2644" s="44">
        <v>25.03</v>
      </c>
    </row>
    <row r="2645" spans="1:4" ht="21" customHeight="1" x14ac:dyDescent="0.3">
      <c r="A2645" s="28">
        <v>45376</v>
      </c>
      <c r="B2645" s="44">
        <v>23.36</v>
      </c>
      <c r="C2645" s="44">
        <v>25.16</v>
      </c>
      <c r="D2645" s="44">
        <v>25.03</v>
      </c>
    </row>
    <row r="2646" spans="1:4" ht="21" customHeight="1" x14ac:dyDescent="0.3">
      <c r="A2646" s="28">
        <v>45377</v>
      </c>
      <c r="B2646" s="44">
        <v>23.36</v>
      </c>
      <c r="C2646" s="44">
        <v>25.17</v>
      </c>
      <c r="D2646" s="44">
        <v>25.03</v>
      </c>
    </row>
    <row r="2647" spans="1:4" ht="21" customHeight="1" x14ac:dyDescent="0.3">
      <c r="A2647" s="28">
        <v>45378</v>
      </c>
      <c r="B2647" s="44">
        <v>23.36</v>
      </c>
      <c r="C2647" s="44">
        <v>25.17</v>
      </c>
      <c r="D2647" s="44">
        <v>25.03</v>
      </c>
    </row>
    <row r="2648" spans="1:4" ht="21" customHeight="1" x14ac:dyDescent="0.3">
      <c r="A2648" s="28">
        <v>45379</v>
      </c>
      <c r="B2648" s="44">
        <v>23.35</v>
      </c>
      <c r="C2648" s="44">
        <v>25.17</v>
      </c>
      <c r="D2648" s="44">
        <v>25.03</v>
      </c>
    </row>
    <row r="2649" spans="1:4" ht="21" customHeight="1" x14ac:dyDescent="0.3">
      <c r="A2649" s="28">
        <v>45380</v>
      </c>
      <c r="B2649" s="44">
        <v>23.34</v>
      </c>
      <c r="C2649" s="44">
        <v>25.17</v>
      </c>
      <c r="D2649" s="44">
        <v>25.02</v>
      </c>
    </row>
    <row r="2650" spans="1:4" ht="21" customHeight="1" x14ac:dyDescent="0.3">
      <c r="A2650" s="28">
        <v>45381</v>
      </c>
      <c r="B2650" s="44">
        <v>23.33</v>
      </c>
      <c r="C2650" s="44">
        <v>25.16</v>
      </c>
      <c r="D2650" s="44">
        <v>25.03</v>
      </c>
    </row>
    <row r="2651" spans="1:4" ht="21" customHeight="1" x14ac:dyDescent="0.3">
      <c r="A2651" s="28">
        <v>45382</v>
      </c>
      <c r="B2651" s="44">
        <v>23.33</v>
      </c>
      <c r="C2651" s="44">
        <v>25.16</v>
      </c>
      <c r="D2651" s="44">
        <v>25.03</v>
      </c>
    </row>
    <row r="2652" spans="1:4" ht="21" customHeight="1" x14ac:dyDescent="0.3">
      <c r="A2652" s="28">
        <v>45383</v>
      </c>
      <c r="B2652" s="44">
        <v>23.32</v>
      </c>
      <c r="C2652" s="44">
        <v>25.16</v>
      </c>
      <c r="D2652" s="44">
        <v>25.02</v>
      </c>
    </row>
    <row r="2653" spans="1:4" ht="21" customHeight="1" x14ac:dyDescent="0.3">
      <c r="A2653" s="28">
        <v>45384</v>
      </c>
      <c r="B2653" s="44">
        <v>23.3</v>
      </c>
      <c r="C2653" s="44">
        <v>25.15</v>
      </c>
      <c r="D2653" s="44">
        <v>25.01</v>
      </c>
    </row>
    <row r="2654" spans="1:4" ht="21" customHeight="1" x14ac:dyDescent="0.3">
      <c r="A2654" s="28">
        <v>45385</v>
      </c>
      <c r="B2654" s="44">
        <v>23.29</v>
      </c>
      <c r="C2654" s="44">
        <v>25.15</v>
      </c>
      <c r="D2654" s="44">
        <v>25.01</v>
      </c>
    </row>
    <row r="2655" spans="1:4" ht="21" customHeight="1" x14ac:dyDescent="0.3">
      <c r="A2655" s="28">
        <v>45386</v>
      </c>
      <c r="B2655" s="44">
        <v>23.28</v>
      </c>
      <c r="C2655" s="44">
        <v>25.15</v>
      </c>
      <c r="D2655" s="44">
        <v>25.01</v>
      </c>
    </row>
    <row r="2656" spans="1:4" ht="21" customHeight="1" x14ac:dyDescent="0.3">
      <c r="A2656" s="28">
        <v>45387</v>
      </c>
      <c r="B2656" s="44">
        <v>23.28</v>
      </c>
      <c r="C2656" s="44">
        <v>25.16</v>
      </c>
      <c r="D2656" s="44">
        <v>25.03</v>
      </c>
    </row>
    <row r="2657" spans="1:4" ht="21" customHeight="1" x14ac:dyDescent="0.3">
      <c r="A2657" s="28">
        <v>45388</v>
      </c>
      <c r="B2657" s="44">
        <v>23.34</v>
      </c>
      <c r="C2657" s="44">
        <v>25.18</v>
      </c>
      <c r="D2657" s="44">
        <v>25.08</v>
      </c>
    </row>
    <row r="2658" spans="1:4" ht="21" customHeight="1" x14ac:dyDescent="0.3">
      <c r="A2658" s="28">
        <v>45389</v>
      </c>
      <c r="B2658" s="44">
        <v>23.36</v>
      </c>
      <c r="C2658" s="44">
        <v>25.2</v>
      </c>
      <c r="D2658" s="44">
        <v>25.09</v>
      </c>
    </row>
    <row r="2659" spans="1:4" ht="21" customHeight="1" x14ac:dyDescent="0.3">
      <c r="A2659" s="28">
        <v>45390</v>
      </c>
      <c r="B2659" s="44">
        <v>23.38</v>
      </c>
      <c r="C2659" s="44">
        <v>25.21</v>
      </c>
      <c r="D2659" s="44">
        <v>25.12</v>
      </c>
    </row>
    <row r="2660" spans="1:4" ht="21" customHeight="1" x14ac:dyDescent="0.3">
      <c r="A2660" s="28">
        <v>45391</v>
      </c>
      <c r="B2660" s="44">
        <v>23.4</v>
      </c>
      <c r="C2660" s="44">
        <v>25.21</v>
      </c>
      <c r="D2660" s="44">
        <v>25.15</v>
      </c>
    </row>
    <row r="2661" spans="1:4" ht="21" customHeight="1" x14ac:dyDescent="0.3">
      <c r="A2661" s="28">
        <v>45392</v>
      </c>
      <c r="B2661" s="44">
        <v>23.41</v>
      </c>
      <c r="C2661" s="44">
        <v>25.22</v>
      </c>
      <c r="D2661" s="44">
        <v>25.16</v>
      </c>
    </row>
    <row r="2662" spans="1:4" ht="21" customHeight="1" x14ac:dyDescent="0.3">
      <c r="A2662" s="28">
        <v>45393</v>
      </c>
      <c r="B2662" s="44">
        <v>23.42</v>
      </c>
      <c r="C2662" s="44">
        <v>25.22</v>
      </c>
      <c r="D2662" s="44">
        <v>25.17</v>
      </c>
    </row>
    <row r="2663" spans="1:4" ht="21" customHeight="1" x14ac:dyDescent="0.3">
      <c r="A2663" s="28">
        <v>45394</v>
      </c>
      <c r="B2663" s="44">
        <v>23.43</v>
      </c>
      <c r="C2663" s="44">
        <v>25.23</v>
      </c>
      <c r="D2663" s="44">
        <v>25.18</v>
      </c>
    </row>
    <row r="2664" spans="1:4" ht="21" customHeight="1" x14ac:dyDescent="0.3">
      <c r="A2664" s="28">
        <v>45395</v>
      </c>
      <c r="B2664" s="44">
        <v>23.45</v>
      </c>
      <c r="C2664" s="44">
        <v>25.24</v>
      </c>
      <c r="D2664" s="44">
        <v>25.19</v>
      </c>
    </row>
    <row r="2665" spans="1:4" ht="21" customHeight="1" x14ac:dyDescent="0.3">
      <c r="A2665" s="28">
        <v>45396</v>
      </c>
      <c r="B2665" s="44">
        <v>23.45</v>
      </c>
      <c r="C2665" s="44">
        <v>25.24</v>
      </c>
      <c r="D2665" s="44">
        <v>25.19</v>
      </c>
    </row>
    <row r="2666" spans="1:4" ht="21" customHeight="1" x14ac:dyDescent="0.3">
      <c r="A2666" s="28">
        <v>45397</v>
      </c>
      <c r="B2666" s="44">
        <v>23.45</v>
      </c>
      <c r="C2666" s="44">
        <v>25.23</v>
      </c>
      <c r="D2666" s="44">
        <v>25.18</v>
      </c>
    </row>
    <row r="2667" spans="1:4" ht="21" customHeight="1" x14ac:dyDescent="0.3">
      <c r="A2667" s="28">
        <v>45398</v>
      </c>
      <c r="B2667" s="44">
        <v>23.46</v>
      </c>
      <c r="C2667" s="44">
        <v>25.24</v>
      </c>
      <c r="D2667" s="44">
        <v>25.18</v>
      </c>
    </row>
    <row r="2668" spans="1:4" ht="21" customHeight="1" x14ac:dyDescent="0.3">
      <c r="A2668" s="28">
        <v>45399</v>
      </c>
      <c r="B2668" s="44">
        <v>23.46</v>
      </c>
      <c r="C2668" s="44">
        <v>25.25</v>
      </c>
      <c r="D2668" s="44">
        <v>25.18</v>
      </c>
    </row>
    <row r="2669" spans="1:4" ht="21" customHeight="1" x14ac:dyDescent="0.3">
      <c r="A2669" s="28">
        <v>45400</v>
      </c>
      <c r="B2669" s="44">
        <v>23.47</v>
      </c>
      <c r="C2669" s="44">
        <v>25.28</v>
      </c>
      <c r="D2669" s="44">
        <v>25.19</v>
      </c>
    </row>
    <row r="2670" spans="1:4" ht="21" customHeight="1" x14ac:dyDescent="0.3">
      <c r="A2670" s="28">
        <v>45401</v>
      </c>
      <c r="B2670" s="44">
        <v>23.49</v>
      </c>
      <c r="C2670" s="44">
        <v>25.31</v>
      </c>
      <c r="D2670" s="44">
        <v>25.18</v>
      </c>
    </row>
    <row r="2671" spans="1:4" ht="21" customHeight="1" x14ac:dyDescent="0.3">
      <c r="A2671" s="28">
        <v>45402</v>
      </c>
      <c r="B2671" s="44">
        <v>23.5</v>
      </c>
      <c r="C2671" s="44">
        <v>25.31</v>
      </c>
      <c r="D2671" s="44">
        <v>25.18</v>
      </c>
    </row>
    <row r="2672" spans="1:4" ht="21" customHeight="1" x14ac:dyDescent="0.3">
      <c r="A2672" s="28">
        <v>45403</v>
      </c>
      <c r="B2672" s="44">
        <v>23.5</v>
      </c>
      <c r="C2672" s="44">
        <v>25.3</v>
      </c>
      <c r="D2672" s="44">
        <v>25.18</v>
      </c>
    </row>
    <row r="2673" spans="1:4" ht="21" customHeight="1" x14ac:dyDescent="0.3">
      <c r="A2673" s="28">
        <v>45404</v>
      </c>
      <c r="B2673" s="44">
        <v>23.49</v>
      </c>
      <c r="C2673" s="44">
        <v>25.3</v>
      </c>
      <c r="D2673" s="44">
        <v>25.18</v>
      </c>
    </row>
    <row r="2674" spans="1:4" ht="21" customHeight="1" x14ac:dyDescent="0.3">
      <c r="A2674" s="28">
        <v>45405</v>
      </c>
      <c r="B2674" s="44">
        <v>23.49</v>
      </c>
      <c r="C2674" s="44">
        <v>25.31</v>
      </c>
      <c r="D2674" s="44">
        <v>25.18</v>
      </c>
    </row>
    <row r="2675" spans="1:4" ht="21" customHeight="1" x14ac:dyDescent="0.3">
      <c r="A2675" s="28">
        <v>45406</v>
      </c>
      <c r="B2675" s="44">
        <v>23.49</v>
      </c>
      <c r="C2675" s="44">
        <v>25.32</v>
      </c>
      <c r="D2675" s="44">
        <v>25.17</v>
      </c>
    </row>
    <row r="2676" spans="1:4" ht="21" customHeight="1" x14ac:dyDescent="0.3">
      <c r="A2676" s="28">
        <v>45407</v>
      </c>
      <c r="B2676" s="44">
        <v>23.48</v>
      </c>
      <c r="C2676" s="44">
        <v>25.32</v>
      </c>
      <c r="D2676" s="44">
        <v>25.17</v>
      </c>
    </row>
    <row r="2677" spans="1:4" ht="21" customHeight="1" x14ac:dyDescent="0.3">
      <c r="A2677" s="28">
        <v>45408</v>
      </c>
      <c r="B2677" s="44">
        <v>23.48</v>
      </c>
      <c r="C2677" s="44">
        <v>25.33</v>
      </c>
      <c r="D2677" s="44">
        <v>25.17</v>
      </c>
    </row>
    <row r="2678" spans="1:4" ht="21" customHeight="1" x14ac:dyDescent="0.3">
      <c r="A2678" s="28">
        <v>45409</v>
      </c>
      <c r="B2678" s="44">
        <v>23.49</v>
      </c>
      <c r="C2678" s="44">
        <v>25.34</v>
      </c>
      <c r="D2678" s="44">
        <v>25.17</v>
      </c>
    </row>
    <row r="2679" spans="1:4" ht="21" customHeight="1" x14ac:dyDescent="0.3">
      <c r="A2679" s="28">
        <v>45410</v>
      </c>
      <c r="B2679" s="44">
        <v>23.5</v>
      </c>
      <c r="C2679" s="44">
        <v>25.35</v>
      </c>
      <c r="D2679" s="44">
        <v>25.18</v>
      </c>
    </row>
    <row r="2680" spans="1:4" ht="21" customHeight="1" x14ac:dyDescent="0.3">
      <c r="A2680" s="28">
        <v>45411</v>
      </c>
      <c r="B2680" s="44">
        <v>23.51</v>
      </c>
      <c r="C2680" s="44">
        <v>25.35</v>
      </c>
      <c r="D2680" s="44">
        <v>25.19</v>
      </c>
    </row>
    <row r="2681" spans="1:4" ht="21" customHeight="1" x14ac:dyDescent="0.3">
      <c r="A2681" s="28">
        <v>45412</v>
      </c>
      <c r="B2681" s="44">
        <v>23.54</v>
      </c>
      <c r="C2681" s="44">
        <v>25.36</v>
      </c>
      <c r="D2681" s="44">
        <v>25.19</v>
      </c>
    </row>
    <row r="2682" spans="1:4" ht="21" customHeight="1" x14ac:dyDescent="0.3">
      <c r="A2682" s="28">
        <v>45413</v>
      </c>
      <c r="B2682" s="34">
        <v>23.55</v>
      </c>
      <c r="C2682" s="34">
        <v>25.37</v>
      </c>
      <c r="D2682" s="34">
        <v>25.19</v>
      </c>
    </row>
    <row r="2683" spans="1:4" ht="21" customHeight="1" x14ac:dyDescent="0.3">
      <c r="A2683" s="28">
        <v>45414</v>
      </c>
      <c r="B2683" s="34">
        <v>23.56</v>
      </c>
      <c r="C2683" s="34">
        <v>25.37</v>
      </c>
      <c r="D2683" s="34">
        <v>25.2</v>
      </c>
    </row>
    <row r="2684" spans="1:4" ht="21" customHeight="1" x14ac:dyDescent="0.3">
      <c r="A2684" s="28">
        <v>45415</v>
      </c>
      <c r="B2684" s="34">
        <v>23.56</v>
      </c>
      <c r="C2684" s="34">
        <v>25.37</v>
      </c>
      <c r="D2684" s="34">
        <v>25.2</v>
      </c>
    </row>
    <row r="2685" spans="1:4" ht="21" customHeight="1" x14ac:dyDescent="0.3">
      <c r="A2685" s="28">
        <v>45416</v>
      </c>
      <c r="B2685" s="34">
        <v>23.56</v>
      </c>
      <c r="C2685" s="34">
        <v>25.36</v>
      </c>
      <c r="D2685" s="34">
        <v>25.2</v>
      </c>
    </row>
    <row r="2686" spans="1:4" ht="21" customHeight="1" x14ac:dyDescent="0.3">
      <c r="A2686" s="28">
        <v>45417</v>
      </c>
      <c r="B2686" s="34">
        <v>23.56</v>
      </c>
      <c r="C2686" s="34">
        <v>25.36</v>
      </c>
      <c r="D2686" s="34">
        <v>25.19</v>
      </c>
    </row>
    <row r="2687" spans="1:4" ht="21" customHeight="1" x14ac:dyDescent="0.3">
      <c r="A2687" s="28">
        <v>45418</v>
      </c>
      <c r="B2687" s="34">
        <v>23.55</v>
      </c>
      <c r="C2687" s="34">
        <v>25.36</v>
      </c>
      <c r="D2687" s="34">
        <v>25.18</v>
      </c>
    </row>
    <row r="2688" spans="1:4" ht="21" customHeight="1" x14ac:dyDescent="0.3">
      <c r="A2688" s="28">
        <v>45419</v>
      </c>
      <c r="B2688" s="34">
        <v>23.53</v>
      </c>
      <c r="C2688" s="34">
        <v>25.36</v>
      </c>
      <c r="D2688" s="34">
        <v>25.16</v>
      </c>
    </row>
    <row r="2689" spans="1:4" ht="21" customHeight="1" x14ac:dyDescent="0.3">
      <c r="A2689" s="28">
        <v>45420</v>
      </c>
      <c r="B2689" s="34">
        <v>23.51</v>
      </c>
      <c r="C2689" s="34">
        <v>25.35</v>
      </c>
      <c r="D2689" s="34">
        <v>25.15</v>
      </c>
    </row>
    <row r="2690" spans="1:4" ht="21" customHeight="1" x14ac:dyDescent="0.3">
      <c r="A2690" s="28">
        <v>45421</v>
      </c>
      <c r="B2690" s="34">
        <v>23.48</v>
      </c>
      <c r="C2690" s="34">
        <v>25.34</v>
      </c>
      <c r="D2690" s="34">
        <v>25.13</v>
      </c>
    </row>
    <row r="2691" spans="1:4" ht="21" customHeight="1" x14ac:dyDescent="0.3">
      <c r="A2691" s="28">
        <v>45422</v>
      </c>
      <c r="B2691" s="34">
        <v>23.46</v>
      </c>
      <c r="C2691" s="34">
        <v>25.33</v>
      </c>
      <c r="D2691" s="34">
        <v>25.12</v>
      </c>
    </row>
    <row r="2692" spans="1:4" ht="21" customHeight="1" x14ac:dyDescent="0.3">
      <c r="A2692" s="28">
        <v>45423</v>
      </c>
      <c r="B2692" s="34">
        <v>23.45</v>
      </c>
      <c r="C2692" s="34">
        <v>25.31</v>
      </c>
      <c r="D2692" s="34">
        <v>25.11</v>
      </c>
    </row>
    <row r="2693" spans="1:4" ht="21" customHeight="1" x14ac:dyDescent="0.3">
      <c r="A2693" s="28">
        <v>45424</v>
      </c>
      <c r="B2693" s="34">
        <v>23.45</v>
      </c>
      <c r="C2693" s="34">
        <v>25.31</v>
      </c>
      <c r="D2693" s="34">
        <v>25.1</v>
      </c>
    </row>
    <row r="2694" spans="1:4" ht="21" customHeight="1" x14ac:dyDescent="0.3">
      <c r="A2694" s="28">
        <v>45425</v>
      </c>
      <c r="B2694" s="34">
        <v>23.45</v>
      </c>
      <c r="C2694" s="34">
        <v>25.31</v>
      </c>
      <c r="D2694" s="34">
        <v>25.09</v>
      </c>
    </row>
    <row r="2695" spans="1:4" ht="21" customHeight="1" x14ac:dyDescent="0.3">
      <c r="A2695" s="28">
        <v>45426</v>
      </c>
      <c r="B2695" s="34">
        <v>23.46</v>
      </c>
      <c r="C2695" s="34">
        <v>25.3</v>
      </c>
      <c r="D2695" s="34">
        <v>25.09</v>
      </c>
    </row>
    <row r="2696" spans="1:4" ht="21" customHeight="1" x14ac:dyDescent="0.3">
      <c r="A2696" s="28">
        <v>45427</v>
      </c>
      <c r="B2696" s="34">
        <v>23.45</v>
      </c>
      <c r="C2696" s="34">
        <v>25.3</v>
      </c>
      <c r="D2696" s="34">
        <v>25.08</v>
      </c>
    </row>
    <row r="2697" spans="1:4" ht="21" customHeight="1" x14ac:dyDescent="0.3">
      <c r="A2697" s="28">
        <v>45428</v>
      </c>
      <c r="B2697" s="34">
        <v>23.45</v>
      </c>
      <c r="C2697" s="34">
        <v>25.28</v>
      </c>
      <c r="D2697" s="34">
        <v>25.07</v>
      </c>
    </row>
    <row r="2698" spans="1:4" ht="21" customHeight="1" x14ac:dyDescent="0.3">
      <c r="A2698" s="28">
        <v>45429</v>
      </c>
      <c r="B2698" s="34">
        <v>23.45</v>
      </c>
      <c r="C2698" s="34">
        <v>25.25</v>
      </c>
      <c r="D2698" s="34">
        <v>25.05</v>
      </c>
    </row>
    <row r="2699" spans="1:4" ht="21" customHeight="1" x14ac:dyDescent="0.3">
      <c r="A2699" s="28">
        <v>45430</v>
      </c>
      <c r="B2699" s="34">
        <v>23.46</v>
      </c>
      <c r="C2699" s="34">
        <v>25.24</v>
      </c>
      <c r="D2699" s="34">
        <v>25.04</v>
      </c>
    </row>
    <row r="2700" spans="1:4" ht="21" customHeight="1" x14ac:dyDescent="0.3">
      <c r="A2700" s="28">
        <v>45431</v>
      </c>
      <c r="B2700" s="34">
        <v>23.47</v>
      </c>
      <c r="C2700" s="34">
        <v>25.23</v>
      </c>
      <c r="D2700" s="34">
        <v>25.03</v>
      </c>
    </row>
    <row r="2701" spans="1:4" ht="21" customHeight="1" x14ac:dyDescent="0.3">
      <c r="A2701" s="28">
        <v>45432</v>
      </c>
      <c r="B2701" s="34">
        <v>23.46</v>
      </c>
      <c r="C2701" s="34">
        <v>25.23</v>
      </c>
      <c r="D2701" s="34">
        <v>25.02</v>
      </c>
    </row>
    <row r="2702" spans="1:4" ht="21" customHeight="1" x14ac:dyDescent="0.3">
      <c r="A2702" s="28">
        <v>45433</v>
      </c>
      <c r="B2702" s="34">
        <v>23.47</v>
      </c>
      <c r="C2702" s="34">
        <v>25.23</v>
      </c>
      <c r="D2702" s="34">
        <v>25.02</v>
      </c>
    </row>
    <row r="2703" spans="1:4" ht="21" customHeight="1" x14ac:dyDescent="0.3">
      <c r="A2703" s="28">
        <v>45434</v>
      </c>
      <c r="B2703" s="34">
        <v>23.48</v>
      </c>
      <c r="C2703" s="34">
        <v>25.22</v>
      </c>
      <c r="D2703" s="34">
        <v>25.02</v>
      </c>
    </row>
    <row r="2704" spans="1:4" ht="21" customHeight="1" x14ac:dyDescent="0.3">
      <c r="A2704" s="28">
        <v>45435</v>
      </c>
      <c r="B2704" s="34">
        <v>23.49</v>
      </c>
      <c r="C2704" s="34">
        <v>25.22</v>
      </c>
      <c r="D2704" s="34">
        <v>25.02</v>
      </c>
    </row>
    <row r="2705" spans="1:4" ht="21" customHeight="1" x14ac:dyDescent="0.3">
      <c r="A2705" s="28">
        <v>45436</v>
      </c>
      <c r="B2705" s="34">
        <v>23.5</v>
      </c>
      <c r="C2705" s="34">
        <v>25.21</v>
      </c>
      <c r="D2705" s="34">
        <v>25.01</v>
      </c>
    </row>
    <row r="2706" spans="1:4" ht="21" customHeight="1" x14ac:dyDescent="0.3">
      <c r="A2706" s="28">
        <v>45437</v>
      </c>
      <c r="B2706" s="34">
        <v>23.5</v>
      </c>
      <c r="C2706" s="34">
        <v>25.2</v>
      </c>
      <c r="D2706" s="34">
        <v>25.01</v>
      </c>
    </row>
    <row r="2707" spans="1:4" ht="21" customHeight="1" x14ac:dyDescent="0.3">
      <c r="A2707" s="28">
        <v>45438</v>
      </c>
      <c r="B2707" s="34">
        <v>23.48</v>
      </c>
      <c r="C2707" s="34">
        <v>25.18</v>
      </c>
      <c r="D2707" s="34">
        <v>25</v>
      </c>
    </row>
    <row r="2708" spans="1:4" ht="21" customHeight="1" x14ac:dyDescent="0.3">
      <c r="A2708" s="28">
        <v>45439</v>
      </c>
      <c r="B2708" s="34">
        <v>23.46</v>
      </c>
      <c r="C2708" s="34">
        <v>25.16</v>
      </c>
      <c r="D2708" s="34">
        <v>24.98</v>
      </c>
    </row>
    <row r="2709" spans="1:4" ht="21" customHeight="1" x14ac:dyDescent="0.3">
      <c r="A2709" s="28">
        <v>45440</v>
      </c>
      <c r="B2709" s="34">
        <v>23.45</v>
      </c>
      <c r="C2709" s="34">
        <v>25.15</v>
      </c>
      <c r="D2709" s="34">
        <v>24.97</v>
      </c>
    </row>
    <row r="2710" spans="1:4" ht="21" customHeight="1" x14ac:dyDescent="0.3">
      <c r="A2710" s="28">
        <v>45441</v>
      </c>
      <c r="B2710" s="34">
        <v>23.44</v>
      </c>
      <c r="C2710" s="34">
        <v>25.14</v>
      </c>
      <c r="D2710" s="34">
        <v>24.97</v>
      </c>
    </row>
    <row r="2711" spans="1:4" ht="21" customHeight="1" x14ac:dyDescent="0.3">
      <c r="A2711" s="28">
        <v>45442</v>
      </c>
      <c r="B2711" s="34">
        <v>23.44</v>
      </c>
      <c r="C2711" s="34">
        <v>25.13</v>
      </c>
      <c r="D2711" s="34">
        <v>24.96</v>
      </c>
    </row>
    <row r="2712" spans="1:4" ht="21" customHeight="1" x14ac:dyDescent="0.3">
      <c r="A2712" s="28">
        <v>45443</v>
      </c>
      <c r="B2712" s="34">
        <v>23.42</v>
      </c>
      <c r="C2712" s="34">
        <v>25.12</v>
      </c>
      <c r="D2712" s="34">
        <v>24.96</v>
      </c>
    </row>
    <row r="2713" spans="1:4" ht="21" customHeight="1" x14ac:dyDescent="0.3">
      <c r="A2713" s="28">
        <v>45444</v>
      </c>
      <c r="B2713" s="34">
        <v>23.42</v>
      </c>
      <c r="C2713" s="34">
        <v>25.12</v>
      </c>
      <c r="D2713" s="34">
        <v>24.95</v>
      </c>
    </row>
    <row r="2714" spans="1:4" ht="21" customHeight="1" x14ac:dyDescent="0.3">
      <c r="A2714" s="28">
        <v>45445</v>
      </c>
      <c r="B2714" s="34">
        <v>23.4</v>
      </c>
      <c r="C2714" s="34">
        <v>25.1</v>
      </c>
      <c r="D2714" s="34">
        <v>24.93</v>
      </c>
    </row>
    <row r="2715" spans="1:4" ht="21" customHeight="1" x14ac:dyDescent="0.3">
      <c r="A2715" s="28">
        <v>45446</v>
      </c>
      <c r="B2715" s="34">
        <v>23.39</v>
      </c>
      <c r="C2715" s="34">
        <v>25.1</v>
      </c>
      <c r="D2715" s="34">
        <v>24.93</v>
      </c>
    </row>
    <row r="2716" spans="1:4" ht="21" customHeight="1" x14ac:dyDescent="0.3">
      <c r="A2716" s="28">
        <v>45447</v>
      </c>
      <c r="B2716" s="34">
        <v>23.39</v>
      </c>
      <c r="C2716" s="34">
        <v>25.1</v>
      </c>
      <c r="D2716" s="34">
        <v>24.94</v>
      </c>
    </row>
    <row r="2717" spans="1:4" ht="21" customHeight="1" x14ac:dyDescent="0.3">
      <c r="A2717" s="28">
        <v>45448</v>
      </c>
      <c r="B2717" s="34">
        <v>23.39</v>
      </c>
      <c r="C2717" s="34">
        <v>25.09</v>
      </c>
      <c r="D2717" s="34">
        <v>24.94</v>
      </c>
    </row>
    <row r="2718" spans="1:4" ht="21" customHeight="1" x14ac:dyDescent="0.3">
      <c r="A2718" s="28">
        <v>45449</v>
      </c>
      <c r="B2718" s="34">
        <v>23.37</v>
      </c>
      <c r="C2718" s="34">
        <v>25.09</v>
      </c>
      <c r="D2718" s="34">
        <v>24.92</v>
      </c>
    </row>
    <row r="2719" spans="1:4" ht="21" customHeight="1" x14ac:dyDescent="0.3">
      <c r="A2719" s="28">
        <v>45450</v>
      </c>
      <c r="B2719" s="34">
        <v>23.39</v>
      </c>
      <c r="C2719" s="34">
        <v>25.08</v>
      </c>
      <c r="D2719" s="34">
        <v>24.91</v>
      </c>
    </row>
    <row r="2720" spans="1:4" ht="21" customHeight="1" x14ac:dyDescent="0.3">
      <c r="A2720" s="28">
        <v>45451</v>
      </c>
      <c r="B2720" s="34">
        <v>23.38</v>
      </c>
      <c r="C2720" s="34">
        <v>25.07</v>
      </c>
      <c r="D2720" s="34">
        <v>24.9</v>
      </c>
    </row>
    <row r="2721" spans="1:4" ht="21" customHeight="1" x14ac:dyDescent="0.3">
      <c r="A2721" s="28">
        <v>45452</v>
      </c>
      <c r="B2721" s="34">
        <v>23.37</v>
      </c>
      <c r="C2721" s="34">
        <v>25.07</v>
      </c>
      <c r="D2721" s="34">
        <v>24.89</v>
      </c>
    </row>
    <row r="2722" spans="1:4" ht="21" customHeight="1" x14ac:dyDescent="0.3">
      <c r="A2722" s="28">
        <v>45453</v>
      </c>
      <c r="B2722" s="34">
        <v>23.37</v>
      </c>
      <c r="C2722" s="34">
        <v>25.07</v>
      </c>
      <c r="D2722" s="34">
        <v>24.89</v>
      </c>
    </row>
    <row r="2723" spans="1:4" ht="21" customHeight="1" x14ac:dyDescent="0.3">
      <c r="A2723" s="28">
        <v>45454</v>
      </c>
      <c r="B2723" s="34">
        <v>23.38</v>
      </c>
      <c r="C2723" s="34">
        <v>25.08</v>
      </c>
      <c r="D2723" s="34">
        <v>24.91</v>
      </c>
    </row>
    <row r="2724" spans="1:4" ht="21" customHeight="1" x14ac:dyDescent="0.3">
      <c r="A2724" s="28">
        <v>45455</v>
      </c>
      <c r="B2724" s="34">
        <v>23.4</v>
      </c>
      <c r="C2724" s="34">
        <v>25.09</v>
      </c>
      <c r="D2724" s="34">
        <v>24.94</v>
      </c>
    </row>
    <row r="2725" spans="1:4" ht="21" customHeight="1" x14ac:dyDescent="0.3">
      <c r="A2725" s="28">
        <v>45456</v>
      </c>
      <c r="B2725" s="34">
        <v>23.45</v>
      </c>
      <c r="C2725" s="34">
        <v>25.12</v>
      </c>
      <c r="D2725" s="34">
        <v>25</v>
      </c>
    </row>
    <row r="2726" spans="1:4" ht="21" customHeight="1" x14ac:dyDescent="0.3">
      <c r="A2726" s="28">
        <v>45457</v>
      </c>
      <c r="B2726" s="34">
        <v>23.48</v>
      </c>
      <c r="C2726" s="34">
        <v>25.13</v>
      </c>
      <c r="D2726" s="34">
        <v>25.07</v>
      </c>
    </row>
    <row r="2727" spans="1:4" ht="21" customHeight="1" x14ac:dyDescent="0.3">
      <c r="A2727" s="28">
        <v>45458</v>
      </c>
      <c r="B2727" s="34">
        <v>23.52</v>
      </c>
      <c r="C2727" s="34">
        <v>25.14</v>
      </c>
      <c r="D2727" s="34">
        <v>25.15</v>
      </c>
    </row>
    <row r="2728" spans="1:4" ht="21" customHeight="1" x14ac:dyDescent="0.3">
      <c r="A2728" s="28">
        <v>45459</v>
      </c>
      <c r="B2728" s="34">
        <v>23.54</v>
      </c>
      <c r="C2728" s="34">
        <v>25.16</v>
      </c>
      <c r="D2728" s="34">
        <v>25.19</v>
      </c>
    </row>
    <row r="2729" spans="1:4" ht="21" customHeight="1" x14ac:dyDescent="0.3">
      <c r="A2729" s="28">
        <v>45460</v>
      </c>
      <c r="B2729" s="34">
        <v>23.54</v>
      </c>
      <c r="C2729" s="34">
        <v>25.16</v>
      </c>
      <c r="D2729" s="34">
        <v>25.2</v>
      </c>
    </row>
    <row r="2730" spans="1:4" ht="21" customHeight="1" x14ac:dyDescent="0.3">
      <c r="A2730" s="28">
        <v>45461</v>
      </c>
      <c r="B2730" s="34">
        <v>23.57</v>
      </c>
      <c r="C2730" s="34">
        <v>25.17</v>
      </c>
      <c r="D2730" s="34">
        <v>25.24</v>
      </c>
    </row>
    <row r="2731" spans="1:4" ht="21" customHeight="1" x14ac:dyDescent="0.3">
      <c r="A2731" s="28">
        <v>45462</v>
      </c>
      <c r="B2731" s="34">
        <v>23.59</v>
      </c>
      <c r="C2731" s="34">
        <v>25.19</v>
      </c>
      <c r="D2731" s="34">
        <v>25.28</v>
      </c>
    </row>
    <row r="2732" spans="1:4" ht="21" customHeight="1" x14ac:dyDescent="0.3">
      <c r="A2732" s="28">
        <v>45463</v>
      </c>
      <c r="B2732" s="34">
        <v>23.62</v>
      </c>
      <c r="C2732" s="34">
        <v>25.21</v>
      </c>
      <c r="D2732" s="34">
        <v>25.3</v>
      </c>
    </row>
    <row r="2733" spans="1:4" ht="21" customHeight="1" x14ac:dyDescent="0.3">
      <c r="A2733" s="28">
        <v>45464</v>
      </c>
      <c r="B2733" s="34">
        <v>23.66</v>
      </c>
      <c r="C2733" s="34">
        <v>25.21</v>
      </c>
      <c r="D2733" s="34">
        <v>25.34</v>
      </c>
    </row>
    <row r="2734" spans="1:4" ht="21" customHeight="1" x14ac:dyDescent="0.3">
      <c r="A2734" s="28">
        <v>45465</v>
      </c>
      <c r="B2734" s="34">
        <v>23.68</v>
      </c>
      <c r="C2734" s="34">
        <v>25.24</v>
      </c>
      <c r="D2734" s="34">
        <v>25.37</v>
      </c>
    </row>
    <row r="2735" spans="1:4" ht="21" customHeight="1" x14ac:dyDescent="0.3">
      <c r="A2735" s="28">
        <v>45466</v>
      </c>
      <c r="B2735" s="34">
        <v>23.69</v>
      </c>
      <c r="C2735" s="34">
        <v>25.25</v>
      </c>
      <c r="D2735" s="34">
        <v>25.39</v>
      </c>
    </row>
    <row r="2736" spans="1:4" ht="21" customHeight="1" x14ac:dyDescent="0.3">
      <c r="A2736" s="28">
        <v>45467</v>
      </c>
      <c r="B2736" s="34">
        <v>23.69</v>
      </c>
      <c r="C2736" s="34">
        <v>25.25</v>
      </c>
      <c r="D2736" s="34">
        <v>25.39</v>
      </c>
    </row>
    <row r="2737" spans="1:4" ht="21" customHeight="1" x14ac:dyDescent="0.3">
      <c r="A2737" s="28">
        <v>45468</v>
      </c>
      <c r="B2737" s="34">
        <v>23.71</v>
      </c>
      <c r="C2737" s="34">
        <v>25.26</v>
      </c>
      <c r="D2737" s="34">
        <v>25.41</v>
      </c>
    </row>
    <row r="2738" spans="1:4" ht="21" customHeight="1" x14ac:dyDescent="0.3">
      <c r="A2738" s="28">
        <v>45469</v>
      </c>
      <c r="B2738" s="34">
        <v>23.74</v>
      </c>
      <c r="C2738" s="34">
        <v>25.28</v>
      </c>
      <c r="D2738" s="34">
        <v>25.44</v>
      </c>
    </row>
    <row r="2739" spans="1:4" ht="21" customHeight="1" x14ac:dyDescent="0.3">
      <c r="A2739" s="28">
        <v>45470</v>
      </c>
      <c r="B2739" s="34">
        <v>23.75</v>
      </c>
      <c r="C2739" s="34">
        <v>25.29</v>
      </c>
      <c r="D2739" s="34">
        <v>25.45</v>
      </c>
    </row>
    <row r="2740" spans="1:4" ht="21" customHeight="1" x14ac:dyDescent="0.3">
      <c r="A2740" s="28">
        <v>45471</v>
      </c>
      <c r="B2740" s="34">
        <v>23.76</v>
      </c>
      <c r="C2740" s="34">
        <v>25.3</v>
      </c>
      <c r="D2740" s="34">
        <v>25.46</v>
      </c>
    </row>
    <row r="2741" spans="1:4" ht="21" customHeight="1" x14ac:dyDescent="0.3">
      <c r="A2741" s="28">
        <v>45472</v>
      </c>
      <c r="B2741" s="34">
        <v>23.78</v>
      </c>
      <c r="C2741" s="34">
        <v>25.32</v>
      </c>
      <c r="D2741" s="34">
        <v>25.48</v>
      </c>
    </row>
    <row r="2742" spans="1:4" ht="21" customHeight="1" x14ac:dyDescent="0.3">
      <c r="A2742" s="28">
        <v>45473</v>
      </c>
      <c r="B2742" s="34">
        <v>23.79</v>
      </c>
      <c r="C2742" s="34">
        <v>25.34</v>
      </c>
      <c r="D2742" s="34">
        <v>25.49</v>
      </c>
    </row>
    <row r="2743" spans="1:4" ht="21" customHeight="1" x14ac:dyDescent="0.3">
      <c r="A2743" s="28">
        <v>45474</v>
      </c>
      <c r="B2743" s="34">
        <v>23.79</v>
      </c>
      <c r="C2743" s="34">
        <v>25.34</v>
      </c>
      <c r="D2743" s="34">
        <v>25.49</v>
      </c>
    </row>
    <row r="2744" spans="1:4" ht="21" customHeight="1" x14ac:dyDescent="0.3">
      <c r="A2744" s="28">
        <v>45475</v>
      </c>
      <c r="B2744" s="34">
        <v>23.8</v>
      </c>
      <c r="C2744" s="34">
        <v>25.35</v>
      </c>
      <c r="D2744" s="34">
        <v>25.49</v>
      </c>
    </row>
    <row r="2745" spans="1:4" ht="21" customHeight="1" x14ac:dyDescent="0.3">
      <c r="A2745" s="28">
        <v>45476</v>
      </c>
      <c r="B2745" s="34">
        <v>23.82</v>
      </c>
      <c r="C2745" s="34">
        <v>25.38</v>
      </c>
      <c r="D2745" s="34">
        <v>25.51</v>
      </c>
    </row>
    <row r="2746" spans="1:4" ht="21" customHeight="1" x14ac:dyDescent="0.3">
      <c r="A2746" s="28">
        <v>45477</v>
      </c>
      <c r="B2746" s="34">
        <v>23.84</v>
      </c>
      <c r="C2746" s="34">
        <v>25.42</v>
      </c>
      <c r="D2746" s="34">
        <v>25.54</v>
      </c>
    </row>
    <row r="2747" spans="1:4" ht="21" customHeight="1" x14ac:dyDescent="0.3">
      <c r="A2747" s="28">
        <v>45478</v>
      </c>
      <c r="B2747" s="34">
        <v>23.86</v>
      </c>
      <c r="C2747" s="34">
        <v>25.45</v>
      </c>
      <c r="D2747" s="34">
        <v>25.56</v>
      </c>
    </row>
    <row r="2748" spans="1:4" ht="21" customHeight="1" x14ac:dyDescent="0.3">
      <c r="A2748" s="28">
        <v>45479</v>
      </c>
      <c r="B2748" s="34">
        <v>23.87</v>
      </c>
      <c r="C2748" s="34">
        <v>25.47</v>
      </c>
      <c r="D2748" s="34">
        <v>25.57</v>
      </c>
    </row>
    <row r="2749" spans="1:4" ht="21" customHeight="1" x14ac:dyDescent="0.3">
      <c r="A2749" s="28">
        <v>45480</v>
      </c>
      <c r="B2749" s="34">
        <v>23.87</v>
      </c>
      <c r="C2749" s="34">
        <v>25.48</v>
      </c>
      <c r="D2749" s="34">
        <v>25.58</v>
      </c>
    </row>
    <row r="2750" spans="1:4" ht="21" customHeight="1" x14ac:dyDescent="0.3">
      <c r="A2750" s="28">
        <v>45481</v>
      </c>
      <c r="B2750" s="34">
        <v>23.87</v>
      </c>
      <c r="C2750" s="34">
        <v>25.49</v>
      </c>
      <c r="D2750" s="34">
        <v>25.58</v>
      </c>
    </row>
    <row r="2751" spans="1:4" ht="21" customHeight="1" x14ac:dyDescent="0.3">
      <c r="A2751" s="28">
        <v>45482</v>
      </c>
      <c r="B2751" s="34">
        <v>23.88</v>
      </c>
      <c r="C2751" s="34">
        <v>25.5</v>
      </c>
      <c r="D2751" s="34">
        <v>25.59</v>
      </c>
    </row>
    <row r="2752" spans="1:4" ht="21" customHeight="1" x14ac:dyDescent="0.3">
      <c r="A2752" s="28">
        <v>45483</v>
      </c>
      <c r="B2752" s="34">
        <v>23.89</v>
      </c>
      <c r="C2752" s="34">
        <v>25.51</v>
      </c>
      <c r="D2752" s="34">
        <v>25.6</v>
      </c>
    </row>
    <row r="2753" spans="1:4" ht="21" customHeight="1" x14ac:dyDescent="0.3">
      <c r="A2753" s="28">
        <v>45484</v>
      </c>
      <c r="B2753" s="34">
        <v>23.9</v>
      </c>
      <c r="C2753" s="34">
        <v>25.52</v>
      </c>
      <c r="D2753" s="34">
        <v>25.6</v>
      </c>
    </row>
    <row r="2754" spans="1:4" ht="21" customHeight="1" x14ac:dyDescent="0.3">
      <c r="A2754" s="28">
        <v>45485</v>
      </c>
      <c r="B2754" s="34">
        <v>23.92</v>
      </c>
      <c r="C2754" s="34">
        <v>25.52</v>
      </c>
      <c r="D2754" s="34">
        <v>25.6</v>
      </c>
    </row>
    <row r="2755" spans="1:4" ht="21" customHeight="1" x14ac:dyDescent="0.3">
      <c r="A2755" s="28">
        <v>45486</v>
      </c>
      <c r="B2755" s="34">
        <v>23.93</v>
      </c>
      <c r="C2755" s="34">
        <v>25.52</v>
      </c>
      <c r="D2755" s="34">
        <v>25.6</v>
      </c>
    </row>
    <row r="2756" spans="1:4" ht="21" customHeight="1" x14ac:dyDescent="0.3">
      <c r="A2756" s="28">
        <v>45487</v>
      </c>
      <c r="B2756" s="34">
        <v>23.93</v>
      </c>
      <c r="C2756" s="34">
        <v>25.53</v>
      </c>
      <c r="D2756" s="34">
        <v>25.6</v>
      </c>
    </row>
    <row r="2757" spans="1:4" ht="21" customHeight="1" x14ac:dyDescent="0.3">
      <c r="A2757" s="28">
        <v>45488</v>
      </c>
      <c r="B2757" s="34">
        <v>23.93</v>
      </c>
      <c r="C2757" s="34">
        <v>25.52</v>
      </c>
      <c r="D2757" s="34">
        <v>25.6</v>
      </c>
    </row>
    <row r="2758" spans="1:4" ht="21" customHeight="1" x14ac:dyDescent="0.3">
      <c r="A2758" s="28">
        <v>45489</v>
      </c>
      <c r="B2758" s="34">
        <v>23.94</v>
      </c>
      <c r="C2758" s="34">
        <v>25.52</v>
      </c>
      <c r="D2758" s="34">
        <v>25.59</v>
      </c>
    </row>
    <row r="2759" spans="1:4" ht="21" customHeight="1" x14ac:dyDescent="0.3">
      <c r="A2759" s="28">
        <v>45490</v>
      </c>
      <c r="B2759" s="34">
        <v>23.93</v>
      </c>
      <c r="C2759" s="34">
        <v>25.51</v>
      </c>
      <c r="D2759" s="34">
        <v>25.59</v>
      </c>
    </row>
    <row r="2760" spans="1:4" ht="21" customHeight="1" x14ac:dyDescent="0.3">
      <c r="A2760" s="28">
        <v>45491</v>
      </c>
      <c r="B2760" s="34">
        <v>23.93</v>
      </c>
      <c r="C2760" s="34">
        <v>25.51</v>
      </c>
      <c r="D2760" s="34">
        <v>25.59</v>
      </c>
    </row>
    <row r="2761" spans="1:4" ht="21" customHeight="1" x14ac:dyDescent="0.3">
      <c r="A2761" s="28">
        <v>45492</v>
      </c>
      <c r="B2761" s="34">
        <v>23.91</v>
      </c>
      <c r="C2761" s="34">
        <v>25.49</v>
      </c>
      <c r="D2761" s="34">
        <v>25.58</v>
      </c>
    </row>
    <row r="2762" spans="1:4" ht="21" customHeight="1" x14ac:dyDescent="0.3">
      <c r="A2762" s="28">
        <v>45493</v>
      </c>
      <c r="B2762" s="34">
        <v>23.9</v>
      </c>
      <c r="C2762" s="34">
        <v>25.48</v>
      </c>
      <c r="D2762" s="34">
        <v>25.58</v>
      </c>
    </row>
    <row r="2763" spans="1:4" ht="21" customHeight="1" x14ac:dyDescent="0.3">
      <c r="A2763" s="28">
        <v>45494</v>
      </c>
      <c r="B2763" s="34">
        <v>23.91</v>
      </c>
      <c r="C2763" s="34">
        <v>25.48</v>
      </c>
      <c r="D2763" s="34">
        <v>25.58</v>
      </c>
    </row>
    <row r="2764" spans="1:4" ht="21" customHeight="1" x14ac:dyDescent="0.3">
      <c r="A2764" s="28">
        <v>45495</v>
      </c>
      <c r="B2764" s="34">
        <v>23.91</v>
      </c>
      <c r="C2764" s="34">
        <v>25.48</v>
      </c>
      <c r="D2764" s="34">
        <v>25.58</v>
      </c>
    </row>
    <row r="2765" spans="1:4" ht="21" customHeight="1" x14ac:dyDescent="0.3">
      <c r="A2765" s="28">
        <v>45496</v>
      </c>
      <c r="B2765" s="34">
        <v>23.93</v>
      </c>
      <c r="C2765" s="34">
        <v>25.48</v>
      </c>
      <c r="D2765" s="34">
        <v>25.58</v>
      </c>
    </row>
    <row r="2766" spans="1:4" ht="21" customHeight="1" x14ac:dyDescent="0.3">
      <c r="A2766" s="28">
        <v>45497</v>
      </c>
      <c r="B2766" s="34">
        <v>23.94</v>
      </c>
      <c r="C2766" s="34">
        <v>25.48</v>
      </c>
      <c r="D2766" s="34">
        <v>25.58</v>
      </c>
    </row>
    <row r="2767" spans="1:4" ht="21" customHeight="1" x14ac:dyDescent="0.3">
      <c r="A2767" s="28">
        <v>45498</v>
      </c>
      <c r="B2767" s="34">
        <v>23.93</v>
      </c>
      <c r="C2767" s="34">
        <v>25.48</v>
      </c>
      <c r="D2767" s="34">
        <v>25.58</v>
      </c>
    </row>
    <row r="2768" spans="1:4" ht="21" customHeight="1" x14ac:dyDescent="0.3">
      <c r="A2768" s="28">
        <v>45499</v>
      </c>
      <c r="B2768" s="34">
        <v>23.94</v>
      </c>
      <c r="C2768" s="34">
        <v>25.48</v>
      </c>
      <c r="D2768" s="34">
        <v>25.58</v>
      </c>
    </row>
    <row r="2769" spans="1:4" ht="21" customHeight="1" x14ac:dyDescent="0.3">
      <c r="A2769" s="28">
        <v>45500</v>
      </c>
      <c r="B2769" s="34">
        <v>23.96</v>
      </c>
      <c r="C2769" s="34">
        <v>25.49</v>
      </c>
      <c r="D2769" s="34">
        <v>25.6</v>
      </c>
    </row>
    <row r="2770" spans="1:4" ht="21" customHeight="1" x14ac:dyDescent="0.3">
      <c r="A2770" s="28">
        <v>45501</v>
      </c>
      <c r="B2770" s="34">
        <v>23.97</v>
      </c>
      <c r="C2770" s="34">
        <v>25.5</v>
      </c>
      <c r="D2770" s="34">
        <v>25.61</v>
      </c>
    </row>
    <row r="2771" spans="1:4" ht="21" customHeight="1" x14ac:dyDescent="0.3">
      <c r="A2771" s="28">
        <v>45502</v>
      </c>
      <c r="B2771" s="34">
        <v>23.96</v>
      </c>
      <c r="C2771" s="34">
        <v>25.49</v>
      </c>
      <c r="D2771" s="34">
        <v>25.6</v>
      </c>
    </row>
    <row r="2772" spans="1:4" ht="21" customHeight="1" x14ac:dyDescent="0.3">
      <c r="A2772" s="28">
        <v>45503</v>
      </c>
      <c r="B2772" s="34">
        <v>23.98</v>
      </c>
      <c r="C2772" s="34">
        <v>25.5</v>
      </c>
      <c r="D2772" s="34">
        <v>25.61</v>
      </c>
    </row>
    <row r="2773" spans="1:4" ht="21" customHeight="1" x14ac:dyDescent="0.3">
      <c r="A2773" s="28">
        <v>45504</v>
      </c>
      <c r="B2773" s="34">
        <v>23.99</v>
      </c>
      <c r="C2773" s="34">
        <v>25.51</v>
      </c>
      <c r="D2773" s="34">
        <v>25.62</v>
      </c>
    </row>
    <row r="2774" spans="1:4" ht="21" customHeight="1" x14ac:dyDescent="0.3">
      <c r="A2774" s="28">
        <v>45505</v>
      </c>
      <c r="B2774" s="34">
        <v>23.99</v>
      </c>
      <c r="C2774" s="34">
        <v>25.51</v>
      </c>
      <c r="D2774" s="34">
        <v>25.62</v>
      </c>
    </row>
    <row r="2775" spans="1:4" ht="21" customHeight="1" x14ac:dyDescent="0.3">
      <c r="A2775" s="28">
        <v>45506</v>
      </c>
      <c r="B2775" s="34">
        <v>24</v>
      </c>
      <c r="C2775" s="34">
        <v>25.52</v>
      </c>
      <c r="D2775" s="34">
        <v>25.62</v>
      </c>
    </row>
    <row r="2776" spans="1:4" ht="21" customHeight="1" x14ac:dyDescent="0.3">
      <c r="A2776" s="28">
        <v>45507</v>
      </c>
      <c r="B2776" s="34">
        <v>24.01</v>
      </c>
      <c r="C2776" s="34">
        <v>25.54</v>
      </c>
      <c r="D2776" s="34">
        <v>25.6</v>
      </c>
    </row>
    <row r="2777" spans="1:4" ht="21" customHeight="1" x14ac:dyDescent="0.3">
      <c r="A2777" s="28">
        <v>45508</v>
      </c>
      <c r="B2777" s="34">
        <v>24.01</v>
      </c>
      <c r="C2777" s="34">
        <v>25.55</v>
      </c>
      <c r="D2777" s="34">
        <v>25.59</v>
      </c>
    </row>
    <row r="2778" spans="1:4" ht="21" customHeight="1" x14ac:dyDescent="0.3">
      <c r="A2778" s="28">
        <v>45509</v>
      </c>
      <c r="B2778" s="34">
        <v>24.01</v>
      </c>
      <c r="C2778" s="34">
        <v>25.55</v>
      </c>
      <c r="D2778" s="34">
        <v>25.58</v>
      </c>
    </row>
    <row r="2779" spans="1:4" ht="21" customHeight="1" x14ac:dyDescent="0.3">
      <c r="A2779" s="28">
        <v>45510</v>
      </c>
      <c r="B2779" s="34">
        <v>24.02</v>
      </c>
      <c r="C2779" s="34">
        <v>25.55</v>
      </c>
      <c r="D2779" s="34">
        <v>25.58</v>
      </c>
    </row>
    <row r="2780" spans="1:4" ht="21" customHeight="1" x14ac:dyDescent="0.3">
      <c r="A2780" s="28">
        <v>45511</v>
      </c>
      <c r="B2780" s="34">
        <v>24.02</v>
      </c>
      <c r="C2780" s="34">
        <v>25.56</v>
      </c>
      <c r="D2780" s="34">
        <v>25.58</v>
      </c>
    </row>
    <row r="2781" spans="1:4" ht="21" customHeight="1" x14ac:dyDescent="0.3">
      <c r="A2781" s="28">
        <v>45512</v>
      </c>
      <c r="B2781" s="34">
        <v>24.03</v>
      </c>
      <c r="C2781" s="34">
        <v>25.58</v>
      </c>
      <c r="D2781" s="34">
        <v>25.58</v>
      </c>
    </row>
    <row r="2782" spans="1:4" ht="21" customHeight="1" x14ac:dyDescent="0.3">
      <c r="A2782" s="28">
        <v>45513</v>
      </c>
      <c r="B2782" s="34">
        <v>24.03</v>
      </c>
      <c r="C2782" s="34">
        <v>25.58</v>
      </c>
      <c r="D2782" s="34">
        <v>25.57</v>
      </c>
    </row>
    <row r="2783" spans="1:4" ht="21" customHeight="1" x14ac:dyDescent="0.3">
      <c r="A2783" s="28">
        <v>45514</v>
      </c>
      <c r="B2783" s="34">
        <v>24.04</v>
      </c>
      <c r="C2783" s="34">
        <v>25.6</v>
      </c>
      <c r="D2783" s="34">
        <v>25.57</v>
      </c>
    </row>
    <row r="2784" spans="1:4" ht="21" customHeight="1" x14ac:dyDescent="0.3">
      <c r="A2784" s="28">
        <v>45515</v>
      </c>
      <c r="B2784" s="34">
        <v>24.05</v>
      </c>
      <c r="C2784" s="34">
        <v>25.61</v>
      </c>
      <c r="D2784" s="34">
        <v>25.58</v>
      </c>
    </row>
    <row r="2785" spans="1:4" ht="21" customHeight="1" x14ac:dyDescent="0.3">
      <c r="A2785" s="28">
        <v>45516</v>
      </c>
      <c r="B2785" s="34">
        <v>24.06</v>
      </c>
      <c r="C2785" s="34">
        <v>25.61</v>
      </c>
      <c r="D2785" s="34">
        <v>25.58</v>
      </c>
    </row>
    <row r="2786" spans="1:4" ht="21" customHeight="1" x14ac:dyDescent="0.3">
      <c r="A2786" s="28">
        <v>45517</v>
      </c>
      <c r="B2786" s="34">
        <v>24.06</v>
      </c>
      <c r="C2786" s="34">
        <v>25.62</v>
      </c>
      <c r="D2786" s="34">
        <v>25.58</v>
      </c>
    </row>
    <row r="2787" spans="1:4" ht="21" customHeight="1" x14ac:dyDescent="0.3">
      <c r="A2787" s="28">
        <v>45518</v>
      </c>
      <c r="B2787" s="34">
        <v>24.07</v>
      </c>
      <c r="C2787" s="34">
        <v>25.64</v>
      </c>
      <c r="D2787" s="34">
        <v>25.59</v>
      </c>
    </row>
    <row r="2788" spans="1:4" ht="21" customHeight="1" x14ac:dyDescent="0.3">
      <c r="A2788" s="28">
        <v>45519</v>
      </c>
      <c r="B2788" s="34">
        <v>24.08</v>
      </c>
      <c r="C2788" s="34">
        <v>25.65</v>
      </c>
      <c r="D2788" s="34">
        <v>25.59</v>
      </c>
    </row>
    <row r="2789" spans="1:4" ht="21" customHeight="1" x14ac:dyDescent="0.3">
      <c r="A2789" s="28">
        <v>45520</v>
      </c>
      <c r="B2789" s="34">
        <v>24.11</v>
      </c>
      <c r="C2789" s="34">
        <v>25.65</v>
      </c>
      <c r="D2789" s="34">
        <v>25.6</v>
      </c>
    </row>
    <row r="2790" spans="1:4" ht="21" customHeight="1" x14ac:dyDescent="0.3">
      <c r="A2790" s="28">
        <v>45521</v>
      </c>
      <c r="B2790" s="34">
        <v>24.11</v>
      </c>
      <c r="C2790" s="34">
        <v>25.64</v>
      </c>
      <c r="D2790" s="34">
        <v>25.6</v>
      </c>
    </row>
    <row r="2791" spans="1:4" ht="21" customHeight="1" x14ac:dyDescent="0.3">
      <c r="A2791" s="28">
        <v>45522</v>
      </c>
      <c r="B2791" s="34">
        <v>24.11</v>
      </c>
      <c r="C2791" s="34">
        <v>25.64</v>
      </c>
      <c r="D2791" s="34">
        <v>25.6</v>
      </c>
    </row>
    <row r="2792" spans="1:4" ht="21" customHeight="1" x14ac:dyDescent="0.3">
      <c r="A2792" s="28">
        <v>45523</v>
      </c>
      <c r="B2792" s="34">
        <v>24.11</v>
      </c>
      <c r="C2792" s="34">
        <v>25.64</v>
      </c>
      <c r="D2792" s="34">
        <v>25.6</v>
      </c>
    </row>
    <row r="2793" spans="1:4" ht="21" customHeight="1" x14ac:dyDescent="0.3">
      <c r="A2793" s="28">
        <v>45524</v>
      </c>
      <c r="B2793" s="34">
        <v>24.1</v>
      </c>
      <c r="C2793" s="34">
        <v>25.63</v>
      </c>
      <c r="D2793" s="34">
        <v>25.59</v>
      </c>
    </row>
    <row r="2794" spans="1:4" ht="21" customHeight="1" x14ac:dyDescent="0.3">
      <c r="A2794" s="28">
        <v>45525</v>
      </c>
      <c r="B2794" s="34">
        <v>24.08</v>
      </c>
      <c r="C2794" s="34">
        <v>25.62</v>
      </c>
      <c r="D2794" s="34">
        <v>25.58</v>
      </c>
    </row>
    <row r="2795" spans="1:4" ht="21" customHeight="1" x14ac:dyDescent="0.3">
      <c r="A2795" s="28">
        <v>45526</v>
      </c>
      <c r="B2795" s="34">
        <v>24.06</v>
      </c>
      <c r="C2795" s="34">
        <v>25.61</v>
      </c>
      <c r="D2795" s="34">
        <v>25.58</v>
      </c>
    </row>
    <row r="2796" spans="1:4" ht="21" customHeight="1" x14ac:dyDescent="0.3">
      <c r="A2796" s="28">
        <v>45527</v>
      </c>
      <c r="B2796" s="34">
        <v>24.05</v>
      </c>
      <c r="C2796" s="34">
        <v>25.6</v>
      </c>
      <c r="D2796" s="34">
        <v>25.56</v>
      </c>
    </row>
    <row r="2797" spans="1:4" ht="21" customHeight="1" x14ac:dyDescent="0.3">
      <c r="A2797" s="28">
        <v>45528</v>
      </c>
      <c r="B2797" s="34">
        <v>24.04</v>
      </c>
      <c r="C2797" s="34">
        <v>25.58</v>
      </c>
      <c r="D2797" s="34">
        <v>25.57</v>
      </c>
    </row>
    <row r="2798" spans="1:4" ht="21" customHeight="1" x14ac:dyDescent="0.3">
      <c r="A2798" s="28">
        <v>45529</v>
      </c>
      <c r="B2798" s="34">
        <v>24.04</v>
      </c>
      <c r="C2798" s="34">
        <v>25.58</v>
      </c>
      <c r="D2798" s="34">
        <v>25.56</v>
      </c>
    </row>
    <row r="2799" spans="1:4" ht="21" customHeight="1" x14ac:dyDescent="0.3">
      <c r="A2799" s="28">
        <v>45530</v>
      </c>
      <c r="B2799" s="34">
        <v>24.05</v>
      </c>
      <c r="C2799" s="34">
        <v>25.59</v>
      </c>
      <c r="D2799" s="34">
        <v>25.55</v>
      </c>
    </row>
    <row r="2800" spans="1:4" ht="21" customHeight="1" x14ac:dyDescent="0.3">
      <c r="A2800" s="28">
        <v>45531</v>
      </c>
      <c r="B2800" s="34">
        <v>24.06</v>
      </c>
      <c r="C2800" s="34">
        <v>25.58</v>
      </c>
      <c r="D2800" s="34">
        <v>25.55</v>
      </c>
    </row>
    <row r="2801" spans="1:4" ht="21" customHeight="1" x14ac:dyDescent="0.3">
      <c r="A2801" s="28">
        <v>45532</v>
      </c>
      <c r="B2801" s="34">
        <v>24.07</v>
      </c>
      <c r="C2801" s="34">
        <v>25.58</v>
      </c>
      <c r="D2801" s="34">
        <v>25.55</v>
      </c>
    </row>
    <row r="2802" spans="1:4" ht="21" customHeight="1" x14ac:dyDescent="0.3">
      <c r="A2802" s="28">
        <v>45533</v>
      </c>
      <c r="B2802" s="34">
        <v>24.08</v>
      </c>
      <c r="C2802" s="34">
        <v>25.59</v>
      </c>
      <c r="D2802" s="34">
        <v>25.58</v>
      </c>
    </row>
    <row r="2803" spans="1:4" ht="21" customHeight="1" x14ac:dyDescent="0.3">
      <c r="A2803" s="28">
        <v>45534</v>
      </c>
      <c r="B2803" s="34">
        <v>24.09</v>
      </c>
      <c r="C2803" s="34">
        <v>25.58</v>
      </c>
      <c r="D2803" s="34">
        <v>25.59</v>
      </c>
    </row>
    <row r="2804" spans="1:4" ht="21" customHeight="1" x14ac:dyDescent="0.3">
      <c r="A2804" s="28">
        <v>45535</v>
      </c>
      <c r="B2804" s="34">
        <v>24.09</v>
      </c>
      <c r="C2804" s="34">
        <v>25.58</v>
      </c>
      <c r="D2804" s="34">
        <v>25.59</v>
      </c>
    </row>
    <row r="2805" spans="1:4" ht="21" customHeight="1" x14ac:dyDescent="0.3">
      <c r="A2805" s="28">
        <v>45536</v>
      </c>
      <c r="B2805" s="34">
        <v>24.09</v>
      </c>
      <c r="C2805" s="34">
        <v>25.58</v>
      </c>
      <c r="D2805" s="34">
        <v>25.61</v>
      </c>
    </row>
    <row r="2806" spans="1:4" ht="21" customHeight="1" x14ac:dyDescent="0.3">
      <c r="A2806" s="28">
        <v>45537</v>
      </c>
      <c r="B2806" s="34">
        <v>24.09</v>
      </c>
      <c r="C2806" s="34">
        <v>25.56</v>
      </c>
      <c r="D2806" s="34">
        <v>25.61</v>
      </c>
    </row>
    <row r="2807" spans="1:4" ht="21" customHeight="1" x14ac:dyDescent="0.3">
      <c r="A2807" s="28">
        <v>45538</v>
      </c>
      <c r="B2807" s="34">
        <v>24.09</v>
      </c>
      <c r="C2807" s="34">
        <v>25.55</v>
      </c>
      <c r="D2807" s="34">
        <v>25.61</v>
      </c>
    </row>
    <row r="2808" spans="1:4" ht="21" customHeight="1" x14ac:dyDescent="0.3">
      <c r="A2808" s="28">
        <v>45539</v>
      </c>
      <c r="B2808" s="34">
        <v>24.1</v>
      </c>
      <c r="C2808" s="34">
        <v>25.55</v>
      </c>
      <c r="D2808" s="34">
        <v>25.62</v>
      </c>
    </row>
    <row r="2809" spans="1:4" ht="21" customHeight="1" x14ac:dyDescent="0.3">
      <c r="A2809" s="28">
        <v>45540</v>
      </c>
      <c r="B2809" s="34">
        <v>24.09</v>
      </c>
      <c r="C2809" s="34">
        <v>25.56</v>
      </c>
      <c r="D2809" s="34">
        <v>25.62</v>
      </c>
    </row>
    <row r="2810" spans="1:4" ht="21" customHeight="1" x14ac:dyDescent="0.3">
      <c r="A2810" s="28">
        <v>45541</v>
      </c>
      <c r="B2810" s="34">
        <v>24.07</v>
      </c>
      <c r="C2810" s="34">
        <v>25.54</v>
      </c>
      <c r="D2810" s="34">
        <v>25.61</v>
      </c>
    </row>
    <row r="2811" spans="1:4" ht="21" customHeight="1" x14ac:dyDescent="0.3">
      <c r="A2811" s="28">
        <v>45542</v>
      </c>
      <c r="B2811" s="34">
        <v>24.05</v>
      </c>
      <c r="C2811" s="34">
        <v>25.53</v>
      </c>
      <c r="D2811" s="34">
        <v>25.61</v>
      </c>
    </row>
    <row r="2812" spans="1:4" ht="21" customHeight="1" x14ac:dyDescent="0.3">
      <c r="A2812" s="28">
        <v>45543</v>
      </c>
      <c r="B2812" s="34">
        <v>24.04</v>
      </c>
      <c r="C2812" s="34">
        <v>25.51</v>
      </c>
      <c r="D2812" s="34">
        <v>25.61</v>
      </c>
    </row>
    <row r="2813" spans="1:4" ht="21" customHeight="1" x14ac:dyDescent="0.3">
      <c r="A2813" s="28">
        <v>45544</v>
      </c>
      <c r="B2813" s="34">
        <v>24.03</v>
      </c>
      <c r="C2813" s="34">
        <v>25.49</v>
      </c>
      <c r="D2813" s="34">
        <v>25.6</v>
      </c>
    </row>
    <row r="2814" spans="1:4" ht="21" customHeight="1" x14ac:dyDescent="0.3">
      <c r="A2814" s="28">
        <v>45545</v>
      </c>
      <c r="B2814" s="34">
        <v>24.01</v>
      </c>
      <c r="C2814" s="34">
        <v>25.49</v>
      </c>
      <c r="D2814" s="34">
        <v>25.59</v>
      </c>
    </row>
    <row r="2815" spans="1:4" ht="21" customHeight="1" x14ac:dyDescent="0.3">
      <c r="A2815" s="28">
        <v>45546</v>
      </c>
      <c r="B2815" s="34">
        <v>23.98</v>
      </c>
      <c r="C2815" s="34">
        <v>25.46</v>
      </c>
      <c r="D2815" s="34">
        <v>25.58</v>
      </c>
    </row>
    <row r="2816" spans="1:4" ht="21" customHeight="1" x14ac:dyDescent="0.3">
      <c r="A2816" s="28">
        <v>45547</v>
      </c>
      <c r="B2816" s="34">
        <v>23.95</v>
      </c>
      <c r="C2816" s="34">
        <v>25.43</v>
      </c>
      <c r="D2816" s="34">
        <v>25.56</v>
      </c>
    </row>
    <row r="2817" spans="1:4" ht="21" customHeight="1" x14ac:dyDescent="0.3">
      <c r="A2817" s="28">
        <v>45548</v>
      </c>
      <c r="B2817" s="34">
        <v>23.93</v>
      </c>
      <c r="C2817" s="34">
        <v>25.41</v>
      </c>
      <c r="D2817" s="34">
        <v>25.55</v>
      </c>
    </row>
    <row r="2818" spans="1:4" ht="21" customHeight="1" x14ac:dyDescent="0.3">
      <c r="A2818" s="28">
        <v>45549</v>
      </c>
      <c r="B2818" s="34">
        <v>23.91</v>
      </c>
      <c r="C2818" s="34">
        <v>25.39</v>
      </c>
      <c r="D2818" s="34">
        <v>25.53</v>
      </c>
    </row>
    <row r="2819" spans="1:4" ht="21" customHeight="1" x14ac:dyDescent="0.3">
      <c r="A2819" s="28">
        <v>45550</v>
      </c>
      <c r="B2819" s="34">
        <v>23.88</v>
      </c>
      <c r="C2819" s="34">
        <v>25.37</v>
      </c>
      <c r="D2819" s="34">
        <v>25.52</v>
      </c>
    </row>
    <row r="2820" spans="1:4" ht="21" customHeight="1" x14ac:dyDescent="0.3">
      <c r="A2820" s="28">
        <v>45551</v>
      </c>
      <c r="B2820" s="34">
        <v>23.87</v>
      </c>
      <c r="C2820" s="34">
        <v>25.37</v>
      </c>
      <c r="D2820" s="34">
        <v>25.52</v>
      </c>
    </row>
    <row r="2821" spans="1:4" ht="21" customHeight="1" x14ac:dyDescent="0.3">
      <c r="A2821" s="28">
        <v>45552</v>
      </c>
      <c r="B2821" s="34">
        <v>23.87</v>
      </c>
      <c r="C2821" s="34">
        <v>25.36</v>
      </c>
      <c r="D2821" s="34">
        <v>25.51</v>
      </c>
    </row>
    <row r="2822" spans="1:4" ht="21" customHeight="1" x14ac:dyDescent="0.3">
      <c r="A2822" s="28">
        <v>45553</v>
      </c>
      <c r="B2822" s="34">
        <v>23.85</v>
      </c>
      <c r="C2822" s="34">
        <v>25.34</v>
      </c>
      <c r="D2822" s="34">
        <v>25.49</v>
      </c>
    </row>
    <row r="2823" spans="1:4" ht="21" customHeight="1" x14ac:dyDescent="0.3">
      <c r="A2823" s="28">
        <v>45554</v>
      </c>
      <c r="B2823" s="34">
        <v>23.83</v>
      </c>
      <c r="C2823" s="34">
        <v>25.31</v>
      </c>
      <c r="D2823" s="34">
        <v>25.47</v>
      </c>
    </row>
    <row r="2824" spans="1:4" ht="21" customHeight="1" x14ac:dyDescent="0.3">
      <c r="A2824" s="28">
        <v>45555</v>
      </c>
      <c r="B2824" s="34">
        <v>23.82</v>
      </c>
      <c r="C2824" s="34">
        <v>25.29</v>
      </c>
      <c r="D2824" s="34">
        <v>25.45</v>
      </c>
    </row>
    <row r="2825" spans="1:4" ht="21" customHeight="1" x14ac:dyDescent="0.3">
      <c r="A2825" s="28">
        <v>45556</v>
      </c>
      <c r="B2825" s="34">
        <v>23.81</v>
      </c>
      <c r="C2825" s="34">
        <v>25.28</v>
      </c>
      <c r="D2825" s="34">
        <v>25.44</v>
      </c>
    </row>
    <row r="2826" spans="1:4" ht="21" customHeight="1" x14ac:dyDescent="0.3">
      <c r="A2826" s="28">
        <v>45557</v>
      </c>
      <c r="B2826" s="34">
        <v>23.81</v>
      </c>
      <c r="C2826" s="34">
        <v>25.27</v>
      </c>
      <c r="D2826" s="34">
        <v>25.44</v>
      </c>
    </row>
    <row r="2827" spans="1:4" ht="21" customHeight="1" x14ac:dyDescent="0.3">
      <c r="A2827" s="28">
        <v>45558</v>
      </c>
      <c r="B2827" s="34">
        <v>23.81</v>
      </c>
      <c r="C2827" s="34">
        <v>25.26</v>
      </c>
      <c r="D2827" s="34">
        <v>25.43</v>
      </c>
    </row>
    <row r="2828" spans="1:4" ht="21" customHeight="1" x14ac:dyDescent="0.3">
      <c r="A2828" s="28">
        <v>45559</v>
      </c>
      <c r="B2828" s="34">
        <v>23.81</v>
      </c>
      <c r="C2828" s="34">
        <v>25.25</v>
      </c>
      <c r="D2828" s="34">
        <v>25.42</v>
      </c>
    </row>
    <row r="2829" spans="1:4" ht="21" customHeight="1" x14ac:dyDescent="0.3">
      <c r="A2829" s="28">
        <v>45560</v>
      </c>
      <c r="B2829" s="34">
        <v>23.81</v>
      </c>
      <c r="C2829" s="34">
        <v>25.24</v>
      </c>
      <c r="D2829" s="34">
        <v>25.42</v>
      </c>
    </row>
    <row r="2830" spans="1:4" ht="21" customHeight="1" x14ac:dyDescent="0.3">
      <c r="A2830" s="28">
        <v>45561</v>
      </c>
      <c r="B2830" s="34">
        <v>23.81</v>
      </c>
      <c r="C2830" s="34">
        <v>25.24</v>
      </c>
      <c r="D2830" s="34">
        <v>25.41</v>
      </c>
    </row>
    <row r="2831" spans="1:4" ht="21" customHeight="1" x14ac:dyDescent="0.3">
      <c r="A2831" s="28">
        <v>45562</v>
      </c>
      <c r="B2831" s="34">
        <v>23.8</v>
      </c>
      <c r="C2831" s="34">
        <v>25.23</v>
      </c>
      <c r="D2831" s="34">
        <v>25.4</v>
      </c>
    </row>
    <row r="2832" spans="1:4" ht="21" customHeight="1" x14ac:dyDescent="0.3">
      <c r="A2832" s="28">
        <v>45563</v>
      </c>
      <c r="B2832" s="34">
        <v>23.79</v>
      </c>
      <c r="C2832" s="34">
        <v>25.21</v>
      </c>
      <c r="D2832" s="34">
        <v>25.39</v>
      </c>
    </row>
    <row r="2833" spans="1:4" ht="21" customHeight="1" x14ac:dyDescent="0.3">
      <c r="A2833" s="28">
        <v>45564</v>
      </c>
      <c r="B2833" s="34">
        <v>23.77</v>
      </c>
      <c r="C2833" s="34">
        <v>25.21</v>
      </c>
      <c r="D2833" s="34">
        <v>25.38</v>
      </c>
    </row>
    <row r="2834" spans="1:4" ht="21" customHeight="1" x14ac:dyDescent="0.3">
      <c r="A2834" s="28">
        <v>45565</v>
      </c>
      <c r="B2834" s="34">
        <v>23.77</v>
      </c>
      <c r="C2834" s="34">
        <v>25.21</v>
      </c>
      <c r="D2834" s="34">
        <v>25.37</v>
      </c>
    </row>
    <row r="2835" spans="1:4" ht="21" customHeight="1" x14ac:dyDescent="0.3">
      <c r="A2835" s="28">
        <v>45566</v>
      </c>
      <c r="B2835" s="34">
        <v>23.77</v>
      </c>
      <c r="C2835" s="34">
        <v>25.2</v>
      </c>
      <c r="D2835" s="34">
        <v>25.36</v>
      </c>
    </row>
    <row r="2836" spans="1:4" ht="21" customHeight="1" x14ac:dyDescent="0.3">
      <c r="A2836" s="28">
        <v>45567</v>
      </c>
      <c r="B2836" s="34">
        <v>23.76</v>
      </c>
      <c r="C2836" s="34">
        <v>25.19</v>
      </c>
      <c r="D2836" s="34">
        <v>25.35</v>
      </c>
    </row>
    <row r="2837" spans="1:4" ht="21" customHeight="1" x14ac:dyDescent="0.3">
      <c r="A2837" s="28">
        <v>45568</v>
      </c>
      <c r="B2837" s="34">
        <v>23.75</v>
      </c>
      <c r="C2837" s="34">
        <v>25.19</v>
      </c>
      <c r="D2837" s="34">
        <v>25.34</v>
      </c>
    </row>
    <row r="2838" spans="1:4" ht="21" customHeight="1" x14ac:dyDescent="0.3">
      <c r="A2838" s="28">
        <v>45569</v>
      </c>
      <c r="B2838" s="34">
        <v>23.74</v>
      </c>
      <c r="C2838" s="34">
        <v>25.18</v>
      </c>
      <c r="D2838" s="34">
        <v>25.33</v>
      </c>
    </row>
    <row r="2839" spans="1:4" ht="21" customHeight="1" x14ac:dyDescent="0.3">
      <c r="A2839" s="28">
        <v>45570</v>
      </c>
      <c r="B2839" s="34">
        <v>23.77</v>
      </c>
      <c r="C2839" s="34">
        <v>25.2</v>
      </c>
      <c r="D2839" s="34">
        <v>25.34</v>
      </c>
    </row>
    <row r="2840" spans="1:4" ht="21" customHeight="1" x14ac:dyDescent="0.3">
      <c r="A2840" s="28">
        <v>45571</v>
      </c>
      <c r="B2840" s="34">
        <v>23.77</v>
      </c>
      <c r="C2840" s="34">
        <v>25.2</v>
      </c>
      <c r="D2840" s="34">
        <v>25.33</v>
      </c>
    </row>
    <row r="2841" spans="1:4" ht="21" customHeight="1" x14ac:dyDescent="0.3">
      <c r="A2841" s="28">
        <v>45572</v>
      </c>
      <c r="B2841" s="34">
        <v>23.81</v>
      </c>
      <c r="C2841" s="34">
        <v>25.22</v>
      </c>
      <c r="D2841" s="34">
        <v>25.34</v>
      </c>
    </row>
    <row r="2842" spans="1:4" ht="21" customHeight="1" x14ac:dyDescent="0.3">
      <c r="A2842" s="28">
        <v>45573</v>
      </c>
      <c r="B2842" s="34">
        <v>23.84</v>
      </c>
      <c r="C2842" s="34">
        <v>25.24</v>
      </c>
      <c r="D2842" s="34">
        <v>25.37</v>
      </c>
    </row>
    <row r="2843" spans="1:4" ht="21" customHeight="1" x14ac:dyDescent="0.3">
      <c r="A2843" s="28">
        <v>45574</v>
      </c>
      <c r="B2843" s="34">
        <v>23.87</v>
      </c>
      <c r="C2843" s="34">
        <v>25.25</v>
      </c>
      <c r="D2843" s="34">
        <v>25.41</v>
      </c>
    </row>
    <row r="2844" spans="1:4" ht="21" customHeight="1" x14ac:dyDescent="0.3">
      <c r="A2844" s="28">
        <v>45575</v>
      </c>
      <c r="B2844" s="34">
        <v>23.88</v>
      </c>
      <c r="C2844" s="34">
        <v>25.25</v>
      </c>
      <c r="D2844" s="34">
        <v>25.43</v>
      </c>
    </row>
    <row r="2845" spans="1:4" ht="21" customHeight="1" x14ac:dyDescent="0.3">
      <c r="A2845" s="28">
        <v>45576</v>
      </c>
      <c r="B2845" s="34">
        <v>23.88</v>
      </c>
      <c r="C2845" s="34">
        <v>25.26</v>
      </c>
      <c r="D2845" s="34">
        <v>25.44</v>
      </c>
    </row>
    <row r="2846" spans="1:4" ht="21" customHeight="1" x14ac:dyDescent="0.3">
      <c r="A2846" s="28">
        <v>45577</v>
      </c>
      <c r="B2846" s="34">
        <v>23.89</v>
      </c>
      <c r="C2846" s="34">
        <v>25.27</v>
      </c>
      <c r="D2846" s="34">
        <v>25.46</v>
      </c>
    </row>
    <row r="2847" spans="1:4" ht="21" customHeight="1" x14ac:dyDescent="0.3">
      <c r="A2847" s="28">
        <v>45578</v>
      </c>
      <c r="B2847" s="34">
        <v>23.89</v>
      </c>
      <c r="C2847" s="34">
        <v>25.28</v>
      </c>
      <c r="D2847" s="34">
        <v>25.46</v>
      </c>
    </row>
    <row r="2848" spans="1:4" ht="21" customHeight="1" x14ac:dyDescent="0.3">
      <c r="A2848" s="28">
        <v>45579</v>
      </c>
      <c r="B2848" s="34">
        <v>23.91</v>
      </c>
      <c r="C2848" s="34">
        <v>25.29</v>
      </c>
      <c r="D2848" s="34">
        <v>25.47</v>
      </c>
    </row>
    <row r="2849" spans="1:4" ht="21" customHeight="1" x14ac:dyDescent="0.3">
      <c r="A2849" s="28">
        <v>45580</v>
      </c>
      <c r="B2849" s="34">
        <v>23.92</v>
      </c>
      <c r="C2849" s="34">
        <v>25.3</v>
      </c>
      <c r="D2849" s="34">
        <v>25.49</v>
      </c>
    </row>
    <row r="2850" spans="1:4" ht="21" customHeight="1" x14ac:dyDescent="0.3">
      <c r="A2850" s="28">
        <v>45581</v>
      </c>
      <c r="B2850" s="34">
        <v>23.91</v>
      </c>
      <c r="C2850" s="34">
        <v>25.31</v>
      </c>
      <c r="D2850" s="34">
        <v>25.49</v>
      </c>
    </row>
    <row r="2851" spans="1:4" ht="21" customHeight="1" x14ac:dyDescent="0.3">
      <c r="A2851" s="28">
        <v>45582</v>
      </c>
      <c r="B2851" s="34">
        <v>23.91</v>
      </c>
      <c r="C2851" s="34">
        <v>25.3</v>
      </c>
      <c r="D2851" s="34">
        <v>25.5</v>
      </c>
    </row>
    <row r="2852" spans="1:4" ht="21" customHeight="1" x14ac:dyDescent="0.3">
      <c r="A2852" s="28">
        <v>45583</v>
      </c>
      <c r="B2852" s="34">
        <v>23.91</v>
      </c>
      <c r="C2852" s="34">
        <v>25.3</v>
      </c>
      <c r="D2852" s="34">
        <v>25.5</v>
      </c>
    </row>
    <row r="2853" spans="1:4" ht="21" customHeight="1" x14ac:dyDescent="0.3">
      <c r="A2853" s="28">
        <v>45584</v>
      </c>
      <c r="B2853" s="34">
        <v>23.92</v>
      </c>
      <c r="C2853" s="34">
        <v>25.3</v>
      </c>
      <c r="D2853" s="34">
        <v>25.5</v>
      </c>
    </row>
    <row r="2854" spans="1:4" ht="21" customHeight="1" x14ac:dyDescent="0.3">
      <c r="A2854" s="28">
        <v>45585</v>
      </c>
      <c r="B2854" s="34">
        <v>23.92</v>
      </c>
      <c r="C2854" s="34">
        <v>25.3</v>
      </c>
      <c r="D2854" s="34">
        <v>25.51</v>
      </c>
    </row>
    <row r="2855" spans="1:4" ht="21" customHeight="1" x14ac:dyDescent="0.3">
      <c r="A2855" s="28">
        <v>45586</v>
      </c>
      <c r="B2855" s="34">
        <v>23.91</v>
      </c>
      <c r="C2855" s="34">
        <v>25.3</v>
      </c>
      <c r="D2855" s="34">
        <v>25.51</v>
      </c>
    </row>
    <row r="2856" spans="1:4" ht="21" customHeight="1" x14ac:dyDescent="0.3">
      <c r="A2856" s="28">
        <v>45587</v>
      </c>
      <c r="B2856" s="34">
        <v>23.9</v>
      </c>
      <c r="C2856" s="34">
        <v>25.29</v>
      </c>
      <c r="D2856" s="34">
        <v>25.5</v>
      </c>
    </row>
    <row r="2857" spans="1:4" ht="21" customHeight="1" x14ac:dyDescent="0.3">
      <c r="A2857" s="28">
        <v>45588</v>
      </c>
      <c r="B2857" s="34">
        <v>23.87</v>
      </c>
      <c r="C2857" s="34">
        <v>25.27</v>
      </c>
      <c r="D2857" s="34">
        <v>25.49</v>
      </c>
    </row>
    <row r="2858" spans="1:4" ht="21" customHeight="1" x14ac:dyDescent="0.3">
      <c r="A2858" s="28">
        <v>45589</v>
      </c>
      <c r="B2858" s="34">
        <v>23.87</v>
      </c>
      <c r="C2858" s="34">
        <v>25.27</v>
      </c>
      <c r="D2858" s="34">
        <v>25.48</v>
      </c>
    </row>
    <row r="2859" spans="1:4" ht="21" customHeight="1" x14ac:dyDescent="0.3">
      <c r="A2859" s="28">
        <v>45590</v>
      </c>
      <c r="B2859" s="34">
        <v>23.85</v>
      </c>
      <c r="C2859" s="34">
        <v>25.27</v>
      </c>
      <c r="D2859" s="34">
        <v>25.48</v>
      </c>
    </row>
    <row r="2860" spans="1:4" ht="21" customHeight="1" x14ac:dyDescent="0.3">
      <c r="A2860" s="28">
        <v>45591</v>
      </c>
      <c r="B2860" s="34">
        <v>23.83</v>
      </c>
      <c r="C2860" s="34">
        <v>25.25</v>
      </c>
      <c r="D2860" s="34">
        <v>25.47</v>
      </c>
    </row>
    <row r="2861" spans="1:4" ht="21" customHeight="1" x14ac:dyDescent="0.3">
      <c r="A2861" s="28">
        <v>45592</v>
      </c>
      <c r="B2861" s="34">
        <v>23.83</v>
      </c>
      <c r="C2861" s="34">
        <v>25.24</v>
      </c>
      <c r="D2861" s="34">
        <v>25.47</v>
      </c>
    </row>
    <row r="2862" spans="1:4" ht="21" customHeight="1" x14ac:dyDescent="0.3">
      <c r="A2862" s="28">
        <v>45593</v>
      </c>
      <c r="B2862" s="34">
        <v>23.83</v>
      </c>
      <c r="C2862" s="34">
        <v>25.22</v>
      </c>
      <c r="D2862" s="34">
        <v>25.47</v>
      </c>
    </row>
    <row r="2863" spans="1:4" ht="21" customHeight="1" x14ac:dyDescent="0.3">
      <c r="A2863" s="28">
        <v>45594</v>
      </c>
      <c r="B2863" s="34">
        <v>23.83</v>
      </c>
      <c r="C2863" s="34">
        <v>25.22</v>
      </c>
      <c r="D2863" s="34">
        <v>25.46</v>
      </c>
    </row>
    <row r="2864" spans="1:4" ht="21" customHeight="1" x14ac:dyDescent="0.3">
      <c r="A2864" s="28">
        <v>45595</v>
      </c>
      <c r="B2864" s="34">
        <v>23.82</v>
      </c>
      <c r="C2864" s="34">
        <v>25.22</v>
      </c>
      <c r="D2864" s="34">
        <v>25.45</v>
      </c>
    </row>
    <row r="2865" spans="1:4" ht="21" customHeight="1" x14ac:dyDescent="0.3">
      <c r="A2865" s="28">
        <v>45596</v>
      </c>
      <c r="B2865" s="34">
        <v>23.82</v>
      </c>
      <c r="C2865" s="34">
        <v>25.22</v>
      </c>
      <c r="D2865" s="34">
        <v>25.45</v>
      </c>
    </row>
    <row r="2866" spans="1:4" ht="21" customHeight="1" x14ac:dyDescent="0.3">
      <c r="A2866" s="28">
        <v>45597</v>
      </c>
      <c r="B2866" s="34">
        <v>23.81</v>
      </c>
      <c r="C2866" s="34">
        <v>25.22</v>
      </c>
      <c r="D2866" s="34">
        <v>25.45</v>
      </c>
    </row>
    <row r="2867" spans="1:4" ht="21" customHeight="1" x14ac:dyDescent="0.3">
      <c r="A2867" s="28">
        <v>45598</v>
      </c>
      <c r="B2867" s="34">
        <v>23.81</v>
      </c>
      <c r="C2867" s="34">
        <v>25.22</v>
      </c>
      <c r="D2867" s="34">
        <v>25.45</v>
      </c>
    </row>
    <row r="2868" spans="1:4" ht="21" customHeight="1" x14ac:dyDescent="0.3">
      <c r="A2868" s="28">
        <v>45599</v>
      </c>
      <c r="B2868" s="34">
        <v>23.81</v>
      </c>
      <c r="C2868" s="34">
        <v>25.21</v>
      </c>
      <c r="D2868" s="34">
        <v>25.44</v>
      </c>
    </row>
    <row r="2869" spans="1:4" ht="21" customHeight="1" x14ac:dyDescent="0.3">
      <c r="A2869" s="28">
        <v>45600</v>
      </c>
      <c r="B2869" s="34">
        <v>23.8</v>
      </c>
      <c r="C2869" s="34">
        <v>25.21</v>
      </c>
      <c r="D2869" s="34">
        <v>25.45</v>
      </c>
    </row>
    <row r="2870" spans="1:4" ht="21" customHeight="1" x14ac:dyDescent="0.3">
      <c r="A2870" s="28">
        <v>45601</v>
      </c>
      <c r="B2870" s="34">
        <v>23.8</v>
      </c>
      <c r="C2870" s="34">
        <v>25.21</v>
      </c>
      <c r="D2870" s="34">
        <v>25.46</v>
      </c>
    </row>
    <row r="2871" spans="1:4" ht="21" customHeight="1" x14ac:dyDescent="0.3">
      <c r="A2871" s="28">
        <v>45602</v>
      </c>
      <c r="B2871" s="34">
        <v>23.82</v>
      </c>
      <c r="C2871" s="34">
        <v>25.23</v>
      </c>
      <c r="D2871" s="34">
        <v>25.48</v>
      </c>
    </row>
    <row r="2872" spans="1:4" ht="21" customHeight="1" x14ac:dyDescent="0.3">
      <c r="A2872" s="28">
        <v>45603</v>
      </c>
      <c r="B2872" s="34">
        <v>23.86</v>
      </c>
      <c r="C2872" s="34">
        <v>25.25</v>
      </c>
      <c r="D2872" s="34">
        <v>25.51</v>
      </c>
    </row>
    <row r="2873" spans="1:4" ht="21" customHeight="1" x14ac:dyDescent="0.3">
      <c r="A2873" s="28">
        <v>45604</v>
      </c>
      <c r="B2873" s="34">
        <v>23.9</v>
      </c>
      <c r="C2873" s="34">
        <v>25.3</v>
      </c>
      <c r="D2873" s="34">
        <v>25.54</v>
      </c>
    </row>
    <row r="2874" spans="1:4" ht="21" customHeight="1" x14ac:dyDescent="0.3">
      <c r="A2874" s="28">
        <v>45605</v>
      </c>
      <c r="B2874" s="34">
        <v>23.92</v>
      </c>
      <c r="C2874" s="34">
        <v>25.31</v>
      </c>
      <c r="D2874" s="34">
        <v>25.55</v>
      </c>
    </row>
    <row r="2875" spans="1:4" ht="21" customHeight="1" x14ac:dyDescent="0.3">
      <c r="A2875" s="28">
        <v>45606</v>
      </c>
      <c r="B2875" s="34">
        <v>23.93</v>
      </c>
      <c r="C2875" s="34">
        <v>25.32</v>
      </c>
      <c r="D2875" s="34">
        <v>25.55</v>
      </c>
    </row>
    <row r="2876" spans="1:4" ht="21" customHeight="1" x14ac:dyDescent="0.3">
      <c r="A2876" s="28">
        <v>45607</v>
      </c>
      <c r="B2876" s="34">
        <v>23.94</v>
      </c>
      <c r="C2876" s="34">
        <v>25.32</v>
      </c>
      <c r="D2876" s="34">
        <v>25.55</v>
      </c>
    </row>
    <row r="2877" spans="1:4" ht="21" customHeight="1" x14ac:dyDescent="0.3">
      <c r="A2877" s="28">
        <v>45608</v>
      </c>
      <c r="B2877" s="34">
        <v>23.94</v>
      </c>
      <c r="C2877" s="34">
        <v>25.33</v>
      </c>
      <c r="D2877" s="34">
        <v>25.56</v>
      </c>
    </row>
    <row r="2878" spans="1:4" ht="21" customHeight="1" x14ac:dyDescent="0.3">
      <c r="A2878" s="28">
        <v>45609</v>
      </c>
      <c r="B2878" s="34">
        <v>23.92</v>
      </c>
      <c r="C2878" s="34">
        <v>25.33</v>
      </c>
      <c r="D2878" s="34">
        <v>25.56</v>
      </c>
    </row>
    <row r="2879" spans="1:4" ht="21" customHeight="1" x14ac:dyDescent="0.3">
      <c r="A2879" s="28">
        <v>45610</v>
      </c>
      <c r="B2879" s="34">
        <v>23.91</v>
      </c>
      <c r="C2879" s="34">
        <v>25.32</v>
      </c>
      <c r="D2879" s="34">
        <v>25.56</v>
      </c>
    </row>
    <row r="2880" spans="1:4" ht="21" customHeight="1" x14ac:dyDescent="0.3">
      <c r="A2880" s="28">
        <v>45611</v>
      </c>
      <c r="B2880" s="34">
        <v>23.9</v>
      </c>
      <c r="C2880" s="34">
        <v>25.31</v>
      </c>
      <c r="D2880" s="34">
        <v>25.57</v>
      </c>
    </row>
    <row r="2881" spans="1:4" ht="21" customHeight="1" x14ac:dyDescent="0.3">
      <c r="A2881" s="28">
        <v>45612</v>
      </c>
      <c r="B2881" s="34">
        <v>23.9</v>
      </c>
      <c r="C2881" s="34">
        <v>25.3</v>
      </c>
      <c r="D2881" s="34">
        <v>25.56</v>
      </c>
    </row>
    <row r="2882" spans="1:4" ht="21" customHeight="1" x14ac:dyDescent="0.3">
      <c r="A2882" s="28">
        <v>45613</v>
      </c>
      <c r="B2882" s="34">
        <v>23.89</v>
      </c>
      <c r="C2882" s="34">
        <v>25.3</v>
      </c>
      <c r="D2882" s="34">
        <v>25.56</v>
      </c>
    </row>
    <row r="2883" spans="1:4" ht="21" customHeight="1" x14ac:dyDescent="0.3">
      <c r="A2883" s="28">
        <v>45614</v>
      </c>
      <c r="B2883" s="34">
        <v>23.89</v>
      </c>
      <c r="C2883" s="34">
        <v>25.31</v>
      </c>
      <c r="D2883" s="34">
        <v>25.56</v>
      </c>
    </row>
    <row r="2884" spans="1:4" ht="21" customHeight="1" x14ac:dyDescent="0.3">
      <c r="A2884" s="28">
        <v>45615</v>
      </c>
      <c r="B2884" s="34">
        <v>23.9</v>
      </c>
      <c r="C2884" s="34">
        <v>25.31</v>
      </c>
      <c r="D2884" s="34">
        <v>25.55</v>
      </c>
    </row>
    <row r="2885" spans="1:4" ht="21" customHeight="1" x14ac:dyDescent="0.3">
      <c r="A2885" s="28">
        <v>45616</v>
      </c>
      <c r="B2885" s="34">
        <v>23.89</v>
      </c>
      <c r="C2885" s="34">
        <v>25.31</v>
      </c>
      <c r="D2885" s="34">
        <v>25.55</v>
      </c>
    </row>
    <row r="2886" spans="1:4" ht="21" customHeight="1" x14ac:dyDescent="0.3">
      <c r="A2886" s="28">
        <v>45617</v>
      </c>
      <c r="B2886" s="34">
        <v>23.89</v>
      </c>
      <c r="C2886" s="34">
        <v>25.32</v>
      </c>
      <c r="D2886" s="34">
        <v>25.55</v>
      </c>
    </row>
    <row r="2887" spans="1:4" ht="21" customHeight="1" x14ac:dyDescent="0.3">
      <c r="A2887" s="28">
        <v>45618</v>
      </c>
      <c r="B2887" s="34">
        <v>23.9</v>
      </c>
      <c r="C2887" s="34">
        <v>25.35</v>
      </c>
      <c r="D2887" s="34">
        <v>25.57</v>
      </c>
    </row>
    <row r="2888" spans="1:4" ht="21" customHeight="1" x14ac:dyDescent="0.3">
      <c r="A2888" s="28">
        <v>45619</v>
      </c>
      <c r="B2888" s="34">
        <v>23.91</v>
      </c>
      <c r="C2888" s="34">
        <v>25.35</v>
      </c>
      <c r="D2888" s="34">
        <v>25.59</v>
      </c>
    </row>
    <row r="2889" spans="1:4" ht="21" customHeight="1" x14ac:dyDescent="0.3">
      <c r="A2889" s="28">
        <v>45620</v>
      </c>
      <c r="B2889" s="34">
        <v>23.92</v>
      </c>
      <c r="C2889" s="34">
        <v>25.35</v>
      </c>
      <c r="D2889" s="34">
        <v>25.6</v>
      </c>
    </row>
    <row r="2890" spans="1:4" ht="21" customHeight="1" x14ac:dyDescent="0.3">
      <c r="A2890" s="28">
        <v>45621</v>
      </c>
      <c r="B2890" s="34">
        <v>23.92</v>
      </c>
      <c r="C2890" s="34">
        <v>25.36</v>
      </c>
      <c r="D2890" s="34">
        <v>25.61</v>
      </c>
    </row>
    <row r="2891" spans="1:4" ht="21" customHeight="1" x14ac:dyDescent="0.3">
      <c r="A2891" s="28">
        <v>45622</v>
      </c>
      <c r="B2891" s="34">
        <v>23.96</v>
      </c>
      <c r="C2891" s="34">
        <v>25.4</v>
      </c>
      <c r="D2891" s="34">
        <v>25.65</v>
      </c>
    </row>
    <row r="2892" spans="1:4" ht="21" customHeight="1" x14ac:dyDescent="0.3">
      <c r="A2892" s="28">
        <v>45623</v>
      </c>
      <c r="B2892" s="34">
        <v>23.97</v>
      </c>
      <c r="C2892" s="34">
        <v>25.4</v>
      </c>
      <c r="D2892" s="34">
        <v>25.67</v>
      </c>
    </row>
    <row r="2893" spans="1:4" ht="21" customHeight="1" x14ac:dyDescent="0.3">
      <c r="A2893" s="28">
        <v>45624</v>
      </c>
      <c r="B2893" s="34">
        <v>23.97</v>
      </c>
      <c r="C2893" s="34">
        <v>25.4</v>
      </c>
      <c r="D2893" s="34">
        <v>25.69</v>
      </c>
    </row>
    <row r="2894" spans="1:4" ht="21" customHeight="1" x14ac:dyDescent="0.3">
      <c r="A2894" s="28">
        <v>45625</v>
      </c>
      <c r="B2894" s="34">
        <v>23.97</v>
      </c>
      <c r="C2894" s="34">
        <v>25.4</v>
      </c>
      <c r="D2894" s="34">
        <v>25.69</v>
      </c>
    </row>
    <row r="2895" spans="1:4" ht="21" customHeight="1" x14ac:dyDescent="0.3">
      <c r="A2895" s="28">
        <v>45626</v>
      </c>
      <c r="B2895" s="34">
        <v>23.98</v>
      </c>
      <c r="C2895" s="34">
        <v>25.4</v>
      </c>
      <c r="D2895" s="34">
        <v>25.7</v>
      </c>
    </row>
    <row r="2896" spans="1:4" ht="21" customHeight="1" x14ac:dyDescent="0.3">
      <c r="A2896" s="28">
        <v>45627</v>
      </c>
      <c r="B2896" s="34">
        <v>23.98</v>
      </c>
      <c r="C2896" s="34">
        <v>25.4</v>
      </c>
      <c r="D2896" s="34">
        <v>25.7</v>
      </c>
    </row>
    <row r="2897" spans="1:4" ht="21" customHeight="1" x14ac:dyDescent="0.3">
      <c r="A2897" s="28">
        <v>45628</v>
      </c>
      <c r="B2897" s="34">
        <v>23.98</v>
      </c>
      <c r="C2897" s="34">
        <v>25.4</v>
      </c>
      <c r="D2897" s="34">
        <v>25.7</v>
      </c>
    </row>
    <row r="2898" spans="1:4" ht="21" customHeight="1" x14ac:dyDescent="0.3">
      <c r="A2898" s="28">
        <v>45629</v>
      </c>
      <c r="B2898" s="34">
        <v>23.98</v>
      </c>
      <c r="C2898" s="34">
        <v>25.4</v>
      </c>
      <c r="D2898" s="34">
        <v>25.71</v>
      </c>
    </row>
    <row r="2899" spans="1:4" ht="21" customHeight="1" x14ac:dyDescent="0.3">
      <c r="A2899" s="28">
        <v>45630</v>
      </c>
      <c r="B2899" s="34">
        <v>23.98</v>
      </c>
      <c r="C2899" s="34">
        <v>25.41</v>
      </c>
      <c r="D2899" s="34">
        <v>25.71</v>
      </c>
    </row>
    <row r="2900" spans="1:4" ht="21" customHeight="1" x14ac:dyDescent="0.3">
      <c r="A2900" s="28">
        <v>45631</v>
      </c>
      <c r="B2900" s="34">
        <v>23.98</v>
      </c>
      <c r="C2900" s="34">
        <v>25.41</v>
      </c>
      <c r="D2900" s="34">
        <v>25.7</v>
      </c>
    </row>
    <row r="2901" spans="1:4" ht="21" customHeight="1" x14ac:dyDescent="0.3">
      <c r="A2901" s="28">
        <v>45632</v>
      </c>
      <c r="B2901" s="34">
        <v>23.98</v>
      </c>
      <c r="C2901" s="34">
        <v>25.4</v>
      </c>
      <c r="D2901" s="34">
        <v>25.7</v>
      </c>
    </row>
    <row r="2902" spans="1:4" ht="21" customHeight="1" x14ac:dyDescent="0.3">
      <c r="A2902" s="28">
        <v>45633</v>
      </c>
      <c r="B2902" s="34">
        <v>23.98</v>
      </c>
      <c r="C2902" s="34">
        <v>25.39</v>
      </c>
      <c r="D2902" s="34">
        <v>25.69</v>
      </c>
    </row>
    <row r="2903" spans="1:4" ht="21" customHeight="1" x14ac:dyDescent="0.3">
      <c r="A2903" s="28">
        <v>45634</v>
      </c>
      <c r="B2903" s="34">
        <v>23.96</v>
      </c>
      <c r="C2903" s="34">
        <v>25.39</v>
      </c>
      <c r="D2903" s="34">
        <v>25.68</v>
      </c>
    </row>
    <row r="2904" spans="1:4" ht="21" customHeight="1" x14ac:dyDescent="0.3">
      <c r="A2904" s="28">
        <v>45635</v>
      </c>
      <c r="B2904" s="34">
        <v>23.99</v>
      </c>
      <c r="C2904" s="34">
        <v>25.42</v>
      </c>
      <c r="D2904" s="34">
        <v>25.68</v>
      </c>
    </row>
    <row r="2905" spans="1:4" ht="21" customHeight="1" x14ac:dyDescent="0.3">
      <c r="A2905" s="28">
        <v>45636</v>
      </c>
      <c r="B2905" s="34">
        <v>23.97</v>
      </c>
      <c r="C2905" s="34">
        <v>25.4</v>
      </c>
      <c r="D2905" s="34">
        <v>25.66</v>
      </c>
    </row>
    <row r="2906" spans="1:4" ht="21" customHeight="1" x14ac:dyDescent="0.3">
      <c r="A2906" s="28">
        <v>45637</v>
      </c>
      <c r="B2906" s="34">
        <v>23.97</v>
      </c>
      <c r="C2906" s="34">
        <v>25.4</v>
      </c>
      <c r="D2906" s="34">
        <v>25.66</v>
      </c>
    </row>
    <row r="2907" spans="1:4" ht="21" customHeight="1" x14ac:dyDescent="0.3">
      <c r="A2907" s="28">
        <v>45638</v>
      </c>
      <c r="B2907" s="34">
        <v>23.96</v>
      </c>
      <c r="C2907" s="34">
        <v>25.39</v>
      </c>
      <c r="D2907" s="34">
        <v>25.66</v>
      </c>
    </row>
    <row r="2908" spans="1:4" ht="21" customHeight="1" x14ac:dyDescent="0.3">
      <c r="A2908" s="28">
        <v>45639</v>
      </c>
      <c r="B2908" s="34">
        <v>23.97</v>
      </c>
      <c r="C2908" s="34">
        <v>25.39</v>
      </c>
      <c r="D2908" s="34">
        <v>25.66</v>
      </c>
    </row>
    <row r="2909" spans="1:4" ht="21" customHeight="1" x14ac:dyDescent="0.3">
      <c r="A2909" s="28">
        <v>45640</v>
      </c>
      <c r="B2909" s="34">
        <v>23.97</v>
      </c>
      <c r="C2909" s="34">
        <v>25.4</v>
      </c>
      <c r="D2909" s="34">
        <v>25.66</v>
      </c>
    </row>
    <row r="2910" spans="1:4" ht="21" customHeight="1" x14ac:dyDescent="0.3">
      <c r="A2910" s="28">
        <v>45641</v>
      </c>
      <c r="B2910" s="34">
        <v>23.98</v>
      </c>
      <c r="C2910" s="34">
        <v>25.39</v>
      </c>
      <c r="D2910" s="34">
        <v>25.66</v>
      </c>
    </row>
    <row r="2911" spans="1:4" ht="21" customHeight="1" x14ac:dyDescent="0.3">
      <c r="A2911" s="28">
        <v>45642</v>
      </c>
      <c r="B2911" s="34">
        <v>23.97</v>
      </c>
      <c r="C2911" s="34">
        <v>25.39</v>
      </c>
      <c r="D2911" s="34">
        <v>25.67</v>
      </c>
    </row>
    <row r="2912" spans="1:4" ht="21" customHeight="1" x14ac:dyDescent="0.3">
      <c r="A2912" s="28">
        <v>45643</v>
      </c>
      <c r="B2912" s="34">
        <v>23.98</v>
      </c>
      <c r="C2912" s="34">
        <v>25.41</v>
      </c>
      <c r="D2912" s="34">
        <v>25.67</v>
      </c>
    </row>
    <row r="2913" spans="1:4" ht="21" customHeight="1" x14ac:dyDescent="0.3">
      <c r="A2913" s="28">
        <v>45644</v>
      </c>
      <c r="B2913" s="34">
        <v>23.98</v>
      </c>
      <c r="C2913" s="34">
        <v>25.41</v>
      </c>
      <c r="D2913" s="34">
        <v>25.67</v>
      </c>
    </row>
    <row r="2914" spans="1:4" ht="21" customHeight="1" x14ac:dyDescent="0.3">
      <c r="A2914" s="28">
        <v>45645</v>
      </c>
      <c r="B2914" s="34">
        <v>23.98</v>
      </c>
      <c r="C2914" s="34">
        <v>25.41</v>
      </c>
      <c r="D2914" s="34">
        <v>25.68</v>
      </c>
    </row>
    <row r="2915" spans="1:4" ht="21" customHeight="1" x14ac:dyDescent="0.3">
      <c r="A2915" s="28">
        <v>45646</v>
      </c>
      <c r="B2915" s="34">
        <v>23.98</v>
      </c>
      <c r="C2915" s="34">
        <v>25.41</v>
      </c>
      <c r="D2915" s="34">
        <v>25.69</v>
      </c>
    </row>
    <row r="2916" spans="1:4" ht="21" customHeight="1" x14ac:dyDescent="0.3">
      <c r="A2916" s="28">
        <v>45647</v>
      </c>
      <c r="B2916" s="34">
        <v>23.98</v>
      </c>
      <c r="C2916" s="34">
        <v>25.41</v>
      </c>
      <c r="D2916" s="34">
        <v>25.69</v>
      </c>
    </row>
    <row r="2917" spans="1:4" ht="21" customHeight="1" x14ac:dyDescent="0.3">
      <c r="A2917" s="28">
        <v>45648</v>
      </c>
      <c r="B2917" s="34">
        <v>23.98</v>
      </c>
      <c r="C2917" s="34">
        <v>25.4</v>
      </c>
      <c r="D2917" s="34">
        <v>25.69</v>
      </c>
    </row>
    <row r="2918" spans="1:4" ht="21" customHeight="1" x14ac:dyDescent="0.3">
      <c r="A2918" s="28">
        <v>45649</v>
      </c>
      <c r="B2918" s="34">
        <v>23.98</v>
      </c>
      <c r="C2918" s="34">
        <v>25.4</v>
      </c>
      <c r="D2918" s="34">
        <v>25.69</v>
      </c>
    </row>
    <row r="2919" spans="1:4" ht="21" customHeight="1" x14ac:dyDescent="0.3">
      <c r="A2919" s="28">
        <v>45650</v>
      </c>
      <c r="B2919" s="34">
        <v>23.98</v>
      </c>
      <c r="C2919" s="34">
        <v>25.41</v>
      </c>
      <c r="D2919" s="34">
        <v>25.69</v>
      </c>
    </row>
    <row r="2920" spans="1:4" ht="21" customHeight="1" x14ac:dyDescent="0.3">
      <c r="A2920" s="28">
        <v>45651</v>
      </c>
      <c r="B2920" s="34">
        <v>23.98</v>
      </c>
      <c r="C2920" s="34">
        <v>25.41</v>
      </c>
      <c r="D2920" s="34">
        <v>25.69</v>
      </c>
    </row>
    <row r="2921" spans="1:4" ht="21" customHeight="1" x14ac:dyDescent="0.3">
      <c r="A2921" s="28">
        <v>45652</v>
      </c>
      <c r="B2921" s="34">
        <v>23.98</v>
      </c>
      <c r="C2921" s="34">
        <v>25.4</v>
      </c>
      <c r="D2921" s="34">
        <v>25.67</v>
      </c>
    </row>
    <row r="2922" spans="1:4" ht="21" customHeight="1" x14ac:dyDescent="0.3">
      <c r="A2922" s="28">
        <v>45653</v>
      </c>
      <c r="B2922" s="34">
        <v>23.98</v>
      </c>
      <c r="C2922" s="34">
        <v>25.41</v>
      </c>
      <c r="D2922" s="34">
        <v>25.67</v>
      </c>
    </row>
    <row r="2923" spans="1:4" ht="21" customHeight="1" x14ac:dyDescent="0.3">
      <c r="A2923" s="28">
        <v>45654</v>
      </c>
      <c r="B2923" s="34">
        <v>23.99</v>
      </c>
      <c r="C2923" s="34">
        <v>25.41</v>
      </c>
      <c r="D2923" s="34">
        <v>25.67</v>
      </c>
    </row>
    <row r="2924" spans="1:4" ht="21" customHeight="1" x14ac:dyDescent="0.3">
      <c r="A2924" s="28">
        <v>45655</v>
      </c>
      <c r="B2924" s="34">
        <v>23.99</v>
      </c>
      <c r="C2924" s="34">
        <v>25.41</v>
      </c>
      <c r="D2924" s="34">
        <v>25.66</v>
      </c>
    </row>
    <row r="2925" spans="1:4" ht="21" customHeight="1" x14ac:dyDescent="0.3">
      <c r="A2925" s="28">
        <v>45656</v>
      </c>
      <c r="B2925" s="34">
        <v>23.99</v>
      </c>
      <c r="C2925" s="34">
        <v>25.41</v>
      </c>
      <c r="D2925" s="34">
        <v>25.66</v>
      </c>
    </row>
    <row r="2926" spans="1:4" ht="21" customHeight="1" x14ac:dyDescent="0.3">
      <c r="A2926" s="28">
        <v>45657</v>
      </c>
      <c r="B2926" s="34">
        <v>23.97</v>
      </c>
      <c r="C2926" s="34">
        <v>25.38</v>
      </c>
      <c r="D2926" s="34">
        <v>25.69</v>
      </c>
    </row>
    <row r="2927" spans="1:4" ht="21" customHeight="1" x14ac:dyDescent="0.3">
      <c r="A2927" s="28">
        <v>45658</v>
      </c>
      <c r="B2927" s="34">
        <v>24.01</v>
      </c>
      <c r="C2927" s="34">
        <v>25.39</v>
      </c>
      <c r="D2927" s="34">
        <v>25.74</v>
      </c>
    </row>
    <row r="2928" spans="1:4" ht="21" customHeight="1" x14ac:dyDescent="0.3">
      <c r="A2928" s="28">
        <v>45659</v>
      </c>
      <c r="B2928" s="34">
        <v>24.05</v>
      </c>
      <c r="C2928" s="34">
        <v>25.4</v>
      </c>
      <c r="D2928" s="34">
        <v>25.8</v>
      </c>
    </row>
    <row r="2929" spans="1:4" ht="21" customHeight="1" x14ac:dyDescent="0.3">
      <c r="A2929" s="28">
        <v>45660</v>
      </c>
      <c r="B2929" s="34">
        <v>24.16</v>
      </c>
      <c r="C2929" s="34">
        <v>25.47</v>
      </c>
      <c r="D2929" s="34">
        <v>25.89</v>
      </c>
    </row>
    <row r="2930" spans="1:4" ht="21" customHeight="1" x14ac:dyDescent="0.3">
      <c r="A2930" s="28">
        <v>45661</v>
      </c>
      <c r="B2930" s="34">
        <v>24.22</v>
      </c>
      <c r="C2930" s="34">
        <v>25.52</v>
      </c>
      <c r="D2930" s="34">
        <v>25.95</v>
      </c>
    </row>
    <row r="2931" spans="1:4" ht="21" customHeight="1" x14ac:dyDescent="0.3">
      <c r="A2931" s="28">
        <v>45662</v>
      </c>
      <c r="B2931" s="34">
        <v>24.23</v>
      </c>
      <c r="C2931" s="34">
        <v>25.52</v>
      </c>
      <c r="D2931" s="34">
        <v>25.96</v>
      </c>
    </row>
    <row r="2932" spans="1:4" ht="21" customHeight="1" x14ac:dyDescent="0.3">
      <c r="A2932" s="28">
        <v>45663</v>
      </c>
      <c r="B2932" s="34">
        <v>24.25</v>
      </c>
      <c r="C2932" s="34">
        <v>25.54</v>
      </c>
      <c r="D2932" s="34">
        <v>25.98</v>
      </c>
    </row>
    <row r="2933" spans="1:4" ht="21" customHeight="1" x14ac:dyDescent="0.3">
      <c r="A2933" s="28">
        <v>45664</v>
      </c>
      <c r="B2933" s="34">
        <v>24.26</v>
      </c>
      <c r="C2933" s="34">
        <v>25.59</v>
      </c>
      <c r="D2933" s="34">
        <v>26</v>
      </c>
    </row>
    <row r="2934" spans="1:4" ht="21" customHeight="1" x14ac:dyDescent="0.3">
      <c r="A2934" s="28">
        <v>45665</v>
      </c>
      <c r="B2934" s="34">
        <v>24.25</v>
      </c>
      <c r="C2934" s="34">
        <v>25.58</v>
      </c>
      <c r="D2934" s="34">
        <v>26.01</v>
      </c>
    </row>
    <row r="2935" spans="1:4" ht="21" customHeight="1" x14ac:dyDescent="0.3">
      <c r="A2935" s="28">
        <v>45666</v>
      </c>
      <c r="B2935" s="34">
        <v>24.26</v>
      </c>
      <c r="C2935" s="34">
        <v>25.58</v>
      </c>
      <c r="D2935" s="34">
        <v>26.03</v>
      </c>
    </row>
    <row r="2936" spans="1:4" ht="21" customHeight="1" x14ac:dyDescent="0.3">
      <c r="A2936" s="28">
        <v>45667</v>
      </c>
      <c r="B2936" s="34">
        <v>24.27</v>
      </c>
      <c r="C2936" s="34">
        <v>25.58</v>
      </c>
      <c r="D2936" s="34">
        <v>26.04</v>
      </c>
    </row>
    <row r="2937" spans="1:4" ht="21" customHeight="1" x14ac:dyDescent="0.3">
      <c r="A2937" s="28">
        <v>45668</v>
      </c>
      <c r="B2937" s="34">
        <v>24.28</v>
      </c>
      <c r="C2937" s="34">
        <v>25.59</v>
      </c>
      <c r="D2937" s="34">
        <v>26.05</v>
      </c>
    </row>
    <row r="2938" spans="1:4" ht="21" customHeight="1" x14ac:dyDescent="0.3">
      <c r="A2938" s="28">
        <v>45669</v>
      </c>
      <c r="B2938" s="34">
        <v>24.28</v>
      </c>
      <c r="C2938" s="34">
        <v>25.58</v>
      </c>
      <c r="D2938" s="34">
        <v>26.05</v>
      </c>
    </row>
    <row r="2939" spans="1:4" ht="21" customHeight="1" x14ac:dyDescent="0.3">
      <c r="A2939" s="28">
        <v>45670</v>
      </c>
      <c r="B2939" s="34">
        <v>24.28</v>
      </c>
      <c r="C2939" s="34">
        <v>25.58</v>
      </c>
      <c r="D2939" s="34">
        <v>26.05</v>
      </c>
    </row>
    <row r="2940" spans="1:4" ht="21" customHeight="1" x14ac:dyDescent="0.3">
      <c r="A2940" s="28">
        <v>45671</v>
      </c>
      <c r="B2940" s="34">
        <v>24.3</v>
      </c>
      <c r="C2940" s="34">
        <v>25.61</v>
      </c>
      <c r="D2940" s="34">
        <v>26.07</v>
      </c>
    </row>
    <row r="2941" spans="1:4" ht="21" customHeight="1" x14ac:dyDescent="0.3">
      <c r="A2941" s="28">
        <v>45672</v>
      </c>
      <c r="B2941" s="34">
        <v>24.31</v>
      </c>
      <c r="C2941" s="34">
        <v>25.63</v>
      </c>
      <c r="D2941" s="34">
        <v>26.07</v>
      </c>
    </row>
    <row r="2942" spans="1:4" ht="21" customHeight="1" x14ac:dyDescent="0.3">
      <c r="A2942" s="28">
        <v>45673</v>
      </c>
      <c r="B2942" s="34">
        <v>24.32</v>
      </c>
      <c r="C2942" s="34">
        <v>25.64</v>
      </c>
      <c r="D2942" s="34">
        <v>26.08</v>
      </c>
    </row>
    <row r="2943" spans="1:4" ht="21" customHeight="1" x14ac:dyDescent="0.3">
      <c r="A2943" s="28">
        <v>45674</v>
      </c>
      <c r="B2943" s="34">
        <v>24.33</v>
      </c>
      <c r="C2943" s="34">
        <v>25.67</v>
      </c>
      <c r="D2943" s="34">
        <v>26.1</v>
      </c>
    </row>
    <row r="2944" spans="1:4" ht="21" customHeight="1" x14ac:dyDescent="0.3">
      <c r="A2944" s="28">
        <v>45675</v>
      </c>
      <c r="B2944" s="34">
        <v>24.33</v>
      </c>
      <c r="C2944" s="34">
        <v>25.69</v>
      </c>
      <c r="D2944" s="34">
        <v>26.1</v>
      </c>
    </row>
    <row r="2945" spans="1:4" ht="21" customHeight="1" x14ac:dyDescent="0.3">
      <c r="A2945" s="28">
        <v>45676</v>
      </c>
      <c r="B2945" s="34">
        <v>24.33</v>
      </c>
      <c r="C2945" s="34">
        <v>25.7</v>
      </c>
      <c r="D2945" s="34">
        <v>26.11</v>
      </c>
    </row>
    <row r="2946" spans="1:4" ht="21" customHeight="1" x14ac:dyDescent="0.3">
      <c r="A2946" s="28">
        <v>45677</v>
      </c>
      <c r="B2946" s="34">
        <v>24.34</v>
      </c>
      <c r="C2946" s="34">
        <v>25.7</v>
      </c>
      <c r="D2946" s="34">
        <v>26.12</v>
      </c>
    </row>
    <row r="2947" spans="1:4" ht="21" customHeight="1" x14ac:dyDescent="0.3">
      <c r="A2947" s="28">
        <v>45678</v>
      </c>
      <c r="B2947" s="34">
        <v>24.34</v>
      </c>
      <c r="C2947" s="34">
        <v>25.72</v>
      </c>
      <c r="D2947" s="34">
        <v>26.12</v>
      </c>
    </row>
    <row r="2948" spans="1:4" ht="21" customHeight="1" x14ac:dyDescent="0.3">
      <c r="A2948" s="28">
        <v>45679</v>
      </c>
      <c r="B2948" s="34">
        <v>24.34</v>
      </c>
      <c r="C2948" s="34">
        <v>25.73</v>
      </c>
      <c r="D2948" s="34">
        <v>26.13</v>
      </c>
    </row>
    <row r="2949" spans="1:4" ht="21" customHeight="1" x14ac:dyDescent="0.3">
      <c r="A2949" s="28">
        <v>45680</v>
      </c>
      <c r="B2949" s="34">
        <v>24.34</v>
      </c>
      <c r="C2949" s="34">
        <v>25.74</v>
      </c>
      <c r="D2949" s="34">
        <v>26.13</v>
      </c>
    </row>
    <row r="2950" spans="1:4" ht="21" customHeight="1" x14ac:dyDescent="0.3">
      <c r="A2950" s="28">
        <v>45681</v>
      </c>
      <c r="B2950" s="34">
        <v>24.32</v>
      </c>
      <c r="C2950" s="34">
        <v>25.74</v>
      </c>
      <c r="D2950" s="34">
        <v>26.14</v>
      </c>
    </row>
    <row r="2951" spans="1:4" ht="21" customHeight="1" x14ac:dyDescent="0.3">
      <c r="A2951" s="28">
        <v>45682</v>
      </c>
      <c r="B2951" s="34">
        <v>24.32</v>
      </c>
      <c r="C2951" s="34">
        <v>25.74</v>
      </c>
      <c r="D2951" s="34">
        <v>26.14</v>
      </c>
    </row>
    <row r="2952" spans="1:4" ht="21" customHeight="1" x14ac:dyDescent="0.3">
      <c r="A2952" s="28">
        <v>45683</v>
      </c>
      <c r="B2952" s="34">
        <v>24.32</v>
      </c>
      <c r="C2952" s="34">
        <v>25.74</v>
      </c>
      <c r="D2952" s="34">
        <v>26.14</v>
      </c>
    </row>
    <row r="2953" spans="1:4" ht="21" customHeight="1" x14ac:dyDescent="0.3">
      <c r="A2953" s="28">
        <v>45684</v>
      </c>
      <c r="B2953" s="34">
        <v>24.31</v>
      </c>
      <c r="C2953" s="34">
        <v>25.75</v>
      </c>
      <c r="D2953" s="34">
        <v>26.15</v>
      </c>
    </row>
    <row r="2954" spans="1:4" ht="21" customHeight="1" x14ac:dyDescent="0.3">
      <c r="A2954" s="28">
        <v>45685</v>
      </c>
      <c r="B2954" s="34">
        <v>24.3</v>
      </c>
      <c r="C2954" s="34">
        <v>25.74</v>
      </c>
      <c r="D2954" s="34">
        <v>26.15</v>
      </c>
    </row>
    <row r="2955" spans="1:4" ht="21" customHeight="1" x14ac:dyDescent="0.3">
      <c r="A2955" s="28">
        <v>45686</v>
      </c>
      <c r="B2955" s="34">
        <v>24.29</v>
      </c>
      <c r="C2955" s="34">
        <v>25.74</v>
      </c>
      <c r="D2955" s="34">
        <v>26.15</v>
      </c>
    </row>
    <row r="2956" spans="1:4" ht="21" customHeight="1" x14ac:dyDescent="0.3">
      <c r="A2956" s="28">
        <v>45687</v>
      </c>
      <c r="B2956" s="34">
        <v>24.28</v>
      </c>
      <c r="C2956" s="34">
        <v>25.74</v>
      </c>
      <c r="D2956" s="34">
        <v>26.15</v>
      </c>
    </row>
    <row r="2957" spans="1:4" ht="21" customHeight="1" x14ac:dyDescent="0.3">
      <c r="A2957" s="28">
        <v>45688</v>
      </c>
      <c r="B2957" s="34">
        <v>24.27</v>
      </c>
      <c r="C2957" s="34">
        <v>25.74</v>
      </c>
      <c r="D2957" s="34">
        <v>26.14</v>
      </c>
    </row>
    <row r="2958" spans="1:4" ht="21" customHeight="1" x14ac:dyDescent="0.3">
      <c r="A2958" s="28">
        <v>45689</v>
      </c>
      <c r="B2958" s="34">
        <v>24.27</v>
      </c>
      <c r="C2958" s="34">
        <v>25.74</v>
      </c>
      <c r="D2958" s="34">
        <v>26.14</v>
      </c>
    </row>
    <row r="2959" spans="1:4" ht="21" customHeight="1" x14ac:dyDescent="0.3">
      <c r="A2959" s="28">
        <v>45690</v>
      </c>
      <c r="B2959" s="34">
        <v>24.26</v>
      </c>
      <c r="C2959" s="34">
        <v>25.74</v>
      </c>
      <c r="D2959" s="34">
        <v>26.14</v>
      </c>
    </row>
    <row r="2960" spans="1:4" ht="21" customHeight="1" x14ac:dyDescent="0.3">
      <c r="A2960" s="28">
        <v>45691</v>
      </c>
      <c r="B2960" s="34">
        <v>24.25</v>
      </c>
      <c r="C2960" s="34">
        <v>25.73</v>
      </c>
      <c r="D2960" s="34">
        <v>26.12</v>
      </c>
    </row>
    <row r="2961" spans="1:4" ht="21" customHeight="1" x14ac:dyDescent="0.3">
      <c r="A2961" s="28">
        <v>45692</v>
      </c>
      <c r="B2961" s="34">
        <v>24.25</v>
      </c>
      <c r="C2961" s="34">
        <v>25.73</v>
      </c>
      <c r="D2961" s="34">
        <v>26.13</v>
      </c>
    </row>
    <row r="2962" spans="1:4" ht="21" customHeight="1" x14ac:dyDescent="0.3">
      <c r="A2962" s="28">
        <v>45693</v>
      </c>
      <c r="B2962" s="34">
        <v>24.24</v>
      </c>
      <c r="C2962" s="34">
        <v>25.73</v>
      </c>
      <c r="D2962" s="34">
        <v>26.12</v>
      </c>
    </row>
    <row r="2963" spans="1:4" ht="21" customHeight="1" x14ac:dyDescent="0.3">
      <c r="A2963" s="28">
        <v>45694</v>
      </c>
      <c r="B2963" s="34">
        <v>24.23</v>
      </c>
      <c r="C2963" s="34">
        <v>25.72</v>
      </c>
      <c r="D2963" s="34">
        <v>26.11</v>
      </c>
    </row>
    <row r="2964" spans="1:4" ht="21" customHeight="1" x14ac:dyDescent="0.3">
      <c r="A2964" s="28">
        <v>45695</v>
      </c>
      <c r="B2964" s="34">
        <v>24.23</v>
      </c>
      <c r="C2964" s="34">
        <v>25.72</v>
      </c>
      <c r="D2964" s="34">
        <v>26.1</v>
      </c>
    </row>
    <row r="2965" spans="1:4" ht="21" customHeight="1" x14ac:dyDescent="0.3">
      <c r="A2965" s="28">
        <v>45696</v>
      </c>
      <c r="B2965" s="34">
        <v>24.23</v>
      </c>
      <c r="C2965" s="34">
        <v>25.72</v>
      </c>
      <c r="D2965" s="34">
        <v>26.1</v>
      </c>
    </row>
    <row r="2966" spans="1:4" ht="21" customHeight="1" x14ac:dyDescent="0.3">
      <c r="A2966" s="28">
        <v>45697</v>
      </c>
      <c r="B2966" s="34">
        <v>24.23</v>
      </c>
      <c r="C2966" s="34">
        <v>25.72</v>
      </c>
      <c r="D2966" s="34">
        <v>26.09</v>
      </c>
    </row>
    <row r="2967" spans="1:4" ht="21" customHeight="1" x14ac:dyDescent="0.3">
      <c r="A2967" s="28">
        <v>45698</v>
      </c>
      <c r="B2967" s="34">
        <v>24.23</v>
      </c>
      <c r="C2967" s="34">
        <v>25.73</v>
      </c>
      <c r="D2967" s="34">
        <v>26.09</v>
      </c>
    </row>
    <row r="2968" spans="1:4" ht="21" customHeight="1" x14ac:dyDescent="0.3">
      <c r="A2968" s="28">
        <v>45699</v>
      </c>
      <c r="B2968" s="34">
        <v>24.22</v>
      </c>
      <c r="C2968" s="34">
        <v>25.73</v>
      </c>
      <c r="D2968" s="34">
        <v>26.1</v>
      </c>
    </row>
    <row r="2969" spans="1:4" ht="21" customHeight="1" x14ac:dyDescent="0.3">
      <c r="A2969" s="28">
        <v>45700</v>
      </c>
      <c r="B2969" s="34">
        <v>24.22</v>
      </c>
      <c r="C2969" s="34">
        <v>25.74</v>
      </c>
      <c r="D2969" s="34">
        <v>26.1</v>
      </c>
    </row>
    <row r="2970" spans="1:4" ht="21" customHeight="1" x14ac:dyDescent="0.3">
      <c r="A2970" s="28">
        <v>45701</v>
      </c>
      <c r="B2970" s="34">
        <v>24.23</v>
      </c>
      <c r="C2970" s="34">
        <v>25.76</v>
      </c>
      <c r="D2970" s="34">
        <v>26.11</v>
      </c>
    </row>
    <row r="2971" spans="1:4" ht="21" customHeight="1" x14ac:dyDescent="0.3">
      <c r="A2971" s="28">
        <v>45702</v>
      </c>
      <c r="B2971" s="34">
        <v>24.22</v>
      </c>
      <c r="C2971" s="34">
        <v>25.75</v>
      </c>
      <c r="D2971" s="34">
        <v>26.12</v>
      </c>
    </row>
    <row r="2972" spans="1:4" ht="21" customHeight="1" x14ac:dyDescent="0.3">
      <c r="A2972" s="28">
        <v>45703</v>
      </c>
      <c r="B2972" s="34">
        <v>24.21</v>
      </c>
      <c r="C2972" s="34">
        <v>25.75</v>
      </c>
      <c r="D2972" s="34">
        <v>26.13</v>
      </c>
    </row>
    <row r="2973" spans="1:4" ht="21" customHeight="1" x14ac:dyDescent="0.3">
      <c r="A2973" s="28">
        <v>45704</v>
      </c>
      <c r="B2973" s="34">
        <v>24.21</v>
      </c>
      <c r="C2973" s="34">
        <v>25.73</v>
      </c>
      <c r="D2973" s="34">
        <v>26.12</v>
      </c>
    </row>
    <row r="2974" spans="1:4" ht="21" customHeight="1" x14ac:dyDescent="0.3">
      <c r="A2974" s="28">
        <v>45705</v>
      </c>
      <c r="B2974" s="34">
        <v>24.19</v>
      </c>
      <c r="C2974" s="34">
        <v>25.65</v>
      </c>
      <c r="D2974" s="34">
        <v>26.12</v>
      </c>
    </row>
    <row r="2975" spans="1:4" ht="21" customHeight="1" x14ac:dyDescent="0.3">
      <c r="A2975" s="28">
        <v>45706</v>
      </c>
      <c r="B2975" s="34">
        <v>24.19</v>
      </c>
      <c r="C2975" s="34">
        <v>25.65</v>
      </c>
      <c r="D2975" s="34">
        <v>26.12</v>
      </c>
    </row>
    <row r="2976" spans="1:4" ht="21" customHeight="1" x14ac:dyDescent="0.3">
      <c r="A2976" s="28">
        <v>45707</v>
      </c>
      <c r="B2976" s="34">
        <v>24.18</v>
      </c>
      <c r="C2976" s="34">
        <v>25.64</v>
      </c>
      <c r="D2976" s="34">
        <v>26.11</v>
      </c>
    </row>
    <row r="2977" spans="1:4" ht="21" customHeight="1" x14ac:dyDescent="0.3">
      <c r="A2977" s="28">
        <v>45708</v>
      </c>
      <c r="B2977" s="34">
        <v>24.16</v>
      </c>
      <c r="C2977" s="34">
        <v>25.6</v>
      </c>
      <c r="D2977" s="34">
        <v>26.09</v>
      </c>
    </row>
    <row r="2978" spans="1:4" ht="21" customHeight="1" x14ac:dyDescent="0.3">
      <c r="A2978" s="28">
        <v>45709</v>
      </c>
      <c r="B2978" s="34">
        <v>24.17</v>
      </c>
      <c r="C2978" s="34">
        <v>25.61</v>
      </c>
      <c r="D2978" s="34">
        <v>26.09</v>
      </c>
    </row>
    <row r="2979" spans="1:4" ht="21" customHeight="1" x14ac:dyDescent="0.3">
      <c r="A2979" s="28">
        <v>45710</v>
      </c>
      <c r="B2979" s="34">
        <v>24.18</v>
      </c>
      <c r="C2979" s="34">
        <v>25.61</v>
      </c>
      <c r="D2979" s="34">
        <v>26.09</v>
      </c>
    </row>
    <row r="2980" spans="1:4" ht="21" customHeight="1" x14ac:dyDescent="0.3">
      <c r="A2980" s="28">
        <v>45711</v>
      </c>
      <c r="B2980" s="34">
        <v>24.18</v>
      </c>
      <c r="C2980" s="34">
        <v>25.62</v>
      </c>
      <c r="D2980" s="34">
        <v>26.09</v>
      </c>
    </row>
    <row r="2981" spans="1:4" ht="21" customHeight="1" x14ac:dyDescent="0.3">
      <c r="A2981" s="28">
        <v>45712</v>
      </c>
      <c r="B2981" s="34">
        <v>24.18</v>
      </c>
      <c r="C2981" s="34">
        <v>25.61</v>
      </c>
      <c r="D2981" s="34">
        <v>26.09</v>
      </c>
    </row>
    <row r="2982" spans="1:4" ht="21" customHeight="1" x14ac:dyDescent="0.3">
      <c r="A2982" s="28">
        <v>45713</v>
      </c>
      <c r="B2982" s="34">
        <v>24.18</v>
      </c>
      <c r="C2982" s="34">
        <v>25.6</v>
      </c>
      <c r="D2982" s="34">
        <v>26.09</v>
      </c>
    </row>
    <row r="2983" spans="1:4" ht="21" customHeight="1" x14ac:dyDescent="0.3">
      <c r="A2983" s="28">
        <v>45714</v>
      </c>
      <c r="B2983" s="34">
        <v>24.17</v>
      </c>
      <c r="C2983" s="34">
        <v>25.58</v>
      </c>
      <c r="D2983" s="34">
        <v>26.09</v>
      </c>
    </row>
    <row r="2984" spans="1:4" ht="21" customHeight="1" x14ac:dyDescent="0.3">
      <c r="A2984" s="28">
        <v>45715</v>
      </c>
      <c r="B2984" s="34">
        <v>24.11</v>
      </c>
      <c r="C2984" s="34">
        <v>25.59</v>
      </c>
      <c r="D2984" s="34">
        <v>26.07</v>
      </c>
    </row>
    <row r="2985" spans="1:4" ht="21" customHeight="1" x14ac:dyDescent="0.3">
      <c r="A2985" s="28">
        <v>45716</v>
      </c>
      <c r="B2985" s="34">
        <v>24.06</v>
      </c>
      <c r="C2985" s="34">
        <v>25.56</v>
      </c>
      <c r="D2985" s="34">
        <v>26.07</v>
      </c>
    </row>
    <row r="2986" spans="1:4" ht="21" customHeight="1" x14ac:dyDescent="0.3">
      <c r="A2986" s="28">
        <v>45717</v>
      </c>
      <c r="B2986" s="34">
        <v>24.01</v>
      </c>
      <c r="C2986" s="34">
        <v>25.59</v>
      </c>
      <c r="D2986" s="34">
        <v>26.06</v>
      </c>
    </row>
    <row r="2987" spans="1:4" ht="21" customHeight="1" x14ac:dyDescent="0.3">
      <c r="A2987" s="28">
        <v>45718</v>
      </c>
      <c r="B2987" s="34">
        <v>23.98</v>
      </c>
      <c r="C2987" s="34">
        <v>25.59</v>
      </c>
      <c r="D2987" s="34">
        <v>26.07</v>
      </c>
    </row>
    <row r="2988" spans="1:4" ht="21" customHeight="1" x14ac:dyDescent="0.3">
      <c r="A2988" s="28">
        <v>45719</v>
      </c>
      <c r="B2988" s="34">
        <v>23.97</v>
      </c>
      <c r="C2988" s="34">
        <v>25.6</v>
      </c>
      <c r="D2988" s="34">
        <v>26.09</v>
      </c>
    </row>
    <row r="2989" spans="1:4" ht="21" customHeight="1" x14ac:dyDescent="0.3">
      <c r="A2989" s="28">
        <v>45720</v>
      </c>
      <c r="B2989" s="34">
        <v>23.92</v>
      </c>
      <c r="C2989" s="34">
        <v>25.61</v>
      </c>
      <c r="D2989" s="34">
        <v>26.09</v>
      </c>
    </row>
    <row r="2990" spans="1:4" ht="21" customHeight="1" x14ac:dyDescent="0.3">
      <c r="A2990" s="28">
        <v>45721</v>
      </c>
      <c r="B2990" s="34">
        <v>23.9</v>
      </c>
      <c r="C2990" s="34">
        <v>25.61</v>
      </c>
      <c r="D2990" s="34">
        <v>26.1</v>
      </c>
    </row>
    <row r="2991" spans="1:4" ht="21" customHeight="1" x14ac:dyDescent="0.3">
      <c r="A2991" s="28">
        <v>45722</v>
      </c>
      <c r="B2991" s="34">
        <v>23.89</v>
      </c>
      <c r="C2991" s="34">
        <v>25.61</v>
      </c>
      <c r="D2991" s="34">
        <v>26.11</v>
      </c>
    </row>
    <row r="2992" spans="1:4" ht="21" customHeight="1" x14ac:dyDescent="0.3">
      <c r="A2992" s="28">
        <v>45723</v>
      </c>
      <c r="B2992" s="34">
        <v>23.87</v>
      </c>
      <c r="C2992" s="34">
        <v>25.61</v>
      </c>
      <c r="D2992" s="34">
        <v>26.11</v>
      </c>
    </row>
    <row r="2993" spans="1:4" ht="21" customHeight="1" x14ac:dyDescent="0.3">
      <c r="A2993" s="28">
        <v>45724</v>
      </c>
      <c r="B2993" s="34">
        <v>23.86</v>
      </c>
      <c r="C2993" s="34">
        <v>25.61</v>
      </c>
      <c r="D2993" s="34">
        <v>26.11</v>
      </c>
    </row>
    <row r="2994" spans="1:4" ht="21" customHeight="1" x14ac:dyDescent="0.3">
      <c r="A2994" s="28">
        <v>45725</v>
      </c>
      <c r="B2994" s="34">
        <v>23.86</v>
      </c>
      <c r="C2994" s="34">
        <v>25.6</v>
      </c>
      <c r="D2994" s="34">
        <v>26.11</v>
      </c>
    </row>
    <row r="2995" spans="1:4" ht="21" customHeight="1" x14ac:dyDescent="0.3">
      <c r="A2995" s="28">
        <v>45726</v>
      </c>
      <c r="B2995" s="34">
        <v>23.85</v>
      </c>
      <c r="C2995" s="34">
        <v>25.6</v>
      </c>
      <c r="D2995" s="34">
        <v>26.11</v>
      </c>
    </row>
    <row r="2996" spans="1:4" ht="21" customHeight="1" x14ac:dyDescent="0.3">
      <c r="A2996" s="28">
        <v>45727</v>
      </c>
      <c r="B2996" s="34">
        <v>23.84</v>
      </c>
      <c r="C2996" s="34">
        <v>25.59</v>
      </c>
      <c r="D2996" s="34">
        <v>26.1</v>
      </c>
    </row>
    <row r="2997" spans="1:4" ht="21" customHeight="1" x14ac:dyDescent="0.3">
      <c r="A2997" s="28">
        <v>45728</v>
      </c>
      <c r="B2997" s="34">
        <v>23.83</v>
      </c>
      <c r="C2997" s="34">
        <v>25.6</v>
      </c>
      <c r="D2997" s="34">
        <v>26.11</v>
      </c>
    </row>
    <row r="2998" spans="1:4" ht="21" customHeight="1" x14ac:dyDescent="0.3">
      <c r="A2998" s="28">
        <v>45729</v>
      </c>
      <c r="B2998" s="34">
        <v>23.82</v>
      </c>
      <c r="C2998" s="34">
        <v>25.6</v>
      </c>
      <c r="D2998" s="34">
        <v>26.11</v>
      </c>
    </row>
    <row r="2999" spans="1:4" ht="21" customHeight="1" x14ac:dyDescent="0.3">
      <c r="A2999" s="28">
        <v>45730</v>
      </c>
      <c r="B2999" s="34">
        <v>23.77</v>
      </c>
      <c r="C2999" s="34">
        <v>25.56</v>
      </c>
      <c r="D2999" s="34">
        <v>26.1</v>
      </c>
    </row>
    <row r="3000" spans="1:4" ht="21" customHeight="1" x14ac:dyDescent="0.3">
      <c r="A3000" s="28">
        <v>45731</v>
      </c>
      <c r="B3000" s="34">
        <v>23.77</v>
      </c>
      <c r="C3000" s="34">
        <v>25.56</v>
      </c>
      <c r="D3000" s="34">
        <v>26.1</v>
      </c>
    </row>
    <row r="3001" spans="1:4" ht="21" customHeight="1" x14ac:dyDescent="0.3">
      <c r="A3001" s="28">
        <v>45732</v>
      </c>
      <c r="B3001" s="34">
        <v>23.77</v>
      </c>
      <c r="C3001" s="34">
        <v>25.55</v>
      </c>
      <c r="D3001" s="34">
        <v>26.09</v>
      </c>
    </row>
    <row r="3002" spans="1:4" ht="21" customHeight="1" x14ac:dyDescent="0.3">
      <c r="A3002" s="28">
        <v>45733</v>
      </c>
      <c r="B3002" s="34">
        <v>23.77</v>
      </c>
      <c r="C3002" s="34">
        <v>25.53</v>
      </c>
      <c r="D3002" s="34">
        <v>26.08</v>
      </c>
    </row>
    <row r="3003" spans="1:4" ht="21" customHeight="1" x14ac:dyDescent="0.3">
      <c r="A3003" s="28">
        <v>45734</v>
      </c>
      <c r="B3003" s="34">
        <v>23.77</v>
      </c>
      <c r="C3003" s="34">
        <v>25.53</v>
      </c>
      <c r="D3003" s="34">
        <v>26.07</v>
      </c>
    </row>
    <row r="3004" spans="1:4" ht="21" customHeight="1" x14ac:dyDescent="0.3">
      <c r="A3004" s="28">
        <v>45735</v>
      </c>
      <c r="B3004" s="34">
        <v>23.76</v>
      </c>
      <c r="C3004" s="34">
        <v>25.53</v>
      </c>
      <c r="D3004" s="34">
        <v>26.07</v>
      </c>
    </row>
    <row r="3005" spans="1:4" ht="21" customHeight="1" x14ac:dyDescent="0.3">
      <c r="A3005" s="28">
        <v>45736</v>
      </c>
      <c r="B3005" s="34">
        <v>23.76</v>
      </c>
      <c r="C3005" s="34">
        <v>25.53</v>
      </c>
      <c r="D3005" s="34">
        <v>26.06</v>
      </c>
    </row>
    <row r="3006" spans="1:4" ht="21" customHeight="1" x14ac:dyDescent="0.3">
      <c r="A3006" s="28">
        <v>45737</v>
      </c>
      <c r="B3006" s="34">
        <v>23.71</v>
      </c>
      <c r="C3006" s="34">
        <v>25.56</v>
      </c>
      <c r="D3006" s="34">
        <v>26.04</v>
      </c>
    </row>
    <row r="3007" spans="1:4" ht="21" customHeight="1" x14ac:dyDescent="0.3">
      <c r="A3007" s="28">
        <v>45738</v>
      </c>
      <c r="B3007" s="34">
        <v>23.7</v>
      </c>
      <c r="C3007" s="34">
        <v>25.58</v>
      </c>
      <c r="D3007" s="34">
        <v>26.04</v>
      </c>
    </row>
    <row r="3008" spans="1:4" ht="21" customHeight="1" x14ac:dyDescent="0.3">
      <c r="A3008" s="28">
        <v>45739</v>
      </c>
      <c r="B3008" s="34">
        <v>23.69</v>
      </c>
      <c r="C3008" s="34">
        <v>25.59</v>
      </c>
      <c r="D3008" s="34">
        <v>26.04</v>
      </c>
    </row>
    <row r="3009" spans="1:4" ht="21" customHeight="1" x14ac:dyDescent="0.3">
      <c r="A3009" s="28">
        <v>45740</v>
      </c>
      <c r="B3009" s="34">
        <v>23.7</v>
      </c>
      <c r="C3009" s="34">
        <v>25.59</v>
      </c>
      <c r="D3009" s="34">
        <v>26.04</v>
      </c>
    </row>
    <row r="3010" spans="1:4" ht="21" customHeight="1" x14ac:dyDescent="0.3">
      <c r="A3010" s="28">
        <v>45741</v>
      </c>
      <c r="B3010" s="34">
        <v>23.69</v>
      </c>
      <c r="C3010" s="34">
        <v>25.6</v>
      </c>
      <c r="D3010" s="34">
        <v>26.05</v>
      </c>
    </row>
    <row r="3011" spans="1:4" ht="21" customHeight="1" x14ac:dyDescent="0.3">
      <c r="A3011" s="28">
        <v>45742</v>
      </c>
      <c r="B3011" s="34">
        <v>23.69</v>
      </c>
      <c r="C3011" s="34">
        <v>25.61</v>
      </c>
      <c r="D3011" s="34">
        <v>26.06</v>
      </c>
    </row>
    <row r="3012" spans="1:4" ht="21" customHeight="1" x14ac:dyDescent="0.3">
      <c r="A3012" s="28">
        <v>45743</v>
      </c>
      <c r="B3012" s="34">
        <v>23.68</v>
      </c>
      <c r="C3012" s="34">
        <v>25.61</v>
      </c>
      <c r="D3012" s="34">
        <v>26.06</v>
      </c>
    </row>
    <row r="3013" spans="1:4" ht="21" customHeight="1" x14ac:dyDescent="0.3">
      <c r="A3013" s="28">
        <v>45744</v>
      </c>
      <c r="B3013" s="34">
        <v>23.67</v>
      </c>
      <c r="C3013" s="34">
        <v>25.61</v>
      </c>
      <c r="D3013" s="34">
        <v>26.06</v>
      </c>
    </row>
    <row r="3014" spans="1:4" ht="21" customHeight="1" x14ac:dyDescent="0.3">
      <c r="A3014" s="28">
        <v>45745</v>
      </c>
      <c r="B3014" s="34">
        <v>23.67</v>
      </c>
      <c r="C3014" s="34">
        <v>25.61</v>
      </c>
      <c r="D3014" s="34">
        <v>26.07</v>
      </c>
    </row>
    <row r="3015" spans="1:4" ht="21" customHeight="1" x14ac:dyDescent="0.3">
      <c r="A3015" s="28">
        <v>45746</v>
      </c>
      <c r="B3015" s="34">
        <v>23.67</v>
      </c>
      <c r="C3015" s="34">
        <v>25.61</v>
      </c>
      <c r="D3015" s="34">
        <v>26.07</v>
      </c>
    </row>
    <row r="3016" spans="1:4" ht="21" customHeight="1" x14ac:dyDescent="0.3">
      <c r="A3016" s="28">
        <v>45747</v>
      </c>
      <c r="B3016" s="34">
        <v>23.67</v>
      </c>
      <c r="C3016" s="34">
        <v>25.62</v>
      </c>
      <c r="D3016" s="34">
        <v>26.07</v>
      </c>
    </row>
    <row r="3017" spans="1:4" ht="21" customHeight="1" x14ac:dyDescent="0.3">
      <c r="A3017" s="28">
        <v>45748</v>
      </c>
      <c r="B3017" s="34">
        <v>23.67</v>
      </c>
      <c r="C3017" s="34">
        <v>25.68</v>
      </c>
      <c r="D3017" s="34">
        <v>26.08</v>
      </c>
    </row>
    <row r="3018" spans="1:4" ht="21" customHeight="1" x14ac:dyDescent="0.3">
      <c r="A3018" s="28">
        <v>45749</v>
      </c>
      <c r="B3018" s="34">
        <v>23.66</v>
      </c>
      <c r="C3018" s="34">
        <v>25.69</v>
      </c>
      <c r="D3018" s="34">
        <v>26.08</v>
      </c>
    </row>
    <row r="3019" spans="1:4" ht="21" customHeight="1" x14ac:dyDescent="0.3">
      <c r="A3019" s="28">
        <v>45750</v>
      </c>
      <c r="B3019" s="34">
        <v>23.66</v>
      </c>
      <c r="C3019" s="34">
        <v>25.68</v>
      </c>
      <c r="D3019" s="34">
        <v>26.08</v>
      </c>
    </row>
    <row r="3020" spans="1:4" ht="21" customHeight="1" x14ac:dyDescent="0.3">
      <c r="A3020" s="28">
        <v>45751</v>
      </c>
      <c r="B3020" s="34">
        <v>23.66</v>
      </c>
      <c r="C3020" s="34">
        <v>25.68</v>
      </c>
      <c r="D3020" s="34">
        <v>26.09</v>
      </c>
    </row>
    <row r="3021" spans="1:4" ht="21" customHeight="1" x14ac:dyDescent="0.3">
      <c r="A3021" s="28">
        <v>45752</v>
      </c>
      <c r="B3021" s="34">
        <v>23.66</v>
      </c>
      <c r="C3021" s="34">
        <v>25.7</v>
      </c>
      <c r="D3021" s="34">
        <v>26.11</v>
      </c>
    </row>
    <row r="3022" spans="1:4" ht="21" customHeight="1" x14ac:dyDescent="0.3">
      <c r="A3022" s="28">
        <v>45753</v>
      </c>
      <c r="B3022" s="34">
        <v>23.67</v>
      </c>
      <c r="C3022" s="34">
        <v>25.7</v>
      </c>
      <c r="D3022" s="34">
        <v>26.11</v>
      </c>
    </row>
    <row r="3023" spans="1:4" ht="21" customHeight="1" x14ac:dyDescent="0.3">
      <c r="A3023" s="28">
        <v>45754</v>
      </c>
      <c r="B3023" s="34">
        <v>23.65</v>
      </c>
      <c r="C3023" s="34">
        <v>25.7</v>
      </c>
      <c r="D3023" s="34">
        <v>26.14</v>
      </c>
    </row>
    <row r="3024" spans="1:4" ht="21" customHeight="1" x14ac:dyDescent="0.3">
      <c r="A3024" s="28">
        <v>45755</v>
      </c>
      <c r="B3024" s="34">
        <v>23.66</v>
      </c>
      <c r="C3024" s="34">
        <v>25.72</v>
      </c>
      <c r="D3024" s="34">
        <v>26.12</v>
      </c>
    </row>
    <row r="3025" spans="1:4" ht="21" customHeight="1" x14ac:dyDescent="0.3">
      <c r="A3025" s="28">
        <v>45756</v>
      </c>
      <c r="B3025" s="34">
        <v>23.62</v>
      </c>
      <c r="C3025" s="34">
        <v>25.68</v>
      </c>
      <c r="D3025" s="34">
        <v>26.09</v>
      </c>
    </row>
    <row r="3026" spans="1:4" ht="21" customHeight="1" x14ac:dyDescent="0.3">
      <c r="A3026" s="28">
        <v>45757</v>
      </c>
      <c r="B3026" s="34">
        <v>23.66</v>
      </c>
      <c r="C3026" s="34">
        <v>25.72</v>
      </c>
      <c r="D3026" s="34">
        <v>26.12</v>
      </c>
    </row>
    <row r="3027" spans="1:4" ht="21" customHeight="1" x14ac:dyDescent="0.3">
      <c r="A3027" s="28">
        <v>45758</v>
      </c>
      <c r="B3027" s="34">
        <v>23.64</v>
      </c>
      <c r="C3027" s="34">
        <v>25.7</v>
      </c>
      <c r="D3027" s="34">
        <v>26.1</v>
      </c>
    </row>
    <row r="3028" spans="1:4" ht="21" customHeight="1" x14ac:dyDescent="0.3">
      <c r="A3028" s="28">
        <v>45759</v>
      </c>
      <c r="B3028" s="34">
        <v>23.66</v>
      </c>
      <c r="C3028" s="34">
        <v>25.73</v>
      </c>
      <c r="D3028" s="34">
        <v>26.11</v>
      </c>
    </row>
    <row r="3029" spans="1:4" ht="21" customHeight="1" x14ac:dyDescent="0.3">
      <c r="A3029" s="28">
        <v>45760</v>
      </c>
      <c r="B3029" s="34">
        <v>23.65</v>
      </c>
      <c r="C3029" s="34">
        <v>25.73</v>
      </c>
      <c r="D3029" s="34">
        <v>26.11</v>
      </c>
    </row>
    <row r="3030" spans="1:4" ht="21" customHeight="1" x14ac:dyDescent="0.3">
      <c r="A3030" s="28">
        <v>45761</v>
      </c>
      <c r="B3030" s="34">
        <v>23.65</v>
      </c>
      <c r="C3030" s="34">
        <v>25.73</v>
      </c>
      <c r="D3030" s="34">
        <v>26.1</v>
      </c>
    </row>
    <row r="3031" spans="1:4" ht="21" customHeight="1" x14ac:dyDescent="0.3">
      <c r="A3031" s="28">
        <v>45762</v>
      </c>
      <c r="B3031" s="34">
        <v>23.64</v>
      </c>
      <c r="C3031" s="34">
        <v>25.73</v>
      </c>
      <c r="D3031" s="34">
        <v>26.1</v>
      </c>
    </row>
    <row r="3032" spans="1:4" ht="21" customHeight="1" x14ac:dyDescent="0.3">
      <c r="A3032" s="28">
        <v>45763</v>
      </c>
      <c r="B3032" s="34">
        <v>23.64</v>
      </c>
      <c r="C3032" s="34">
        <v>25.72</v>
      </c>
      <c r="D3032" s="34">
        <v>26.09</v>
      </c>
    </row>
    <row r="3033" spans="1:4" ht="21" customHeight="1" x14ac:dyDescent="0.3">
      <c r="A3033" s="28">
        <v>45764</v>
      </c>
      <c r="B3033" s="34">
        <v>23.63</v>
      </c>
      <c r="C3033" s="34">
        <v>25.72</v>
      </c>
      <c r="D3033" s="34">
        <v>26.09</v>
      </c>
    </row>
    <row r="3034" spans="1:4" ht="21" customHeight="1" x14ac:dyDescent="0.3">
      <c r="A3034" s="28">
        <v>45765</v>
      </c>
      <c r="B3034" s="34">
        <v>23.63</v>
      </c>
      <c r="C3034" s="34">
        <v>25.72</v>
      </c>
      <c r="D3034" s="34">
        <v>26.09</v>
      </c>
    </row>
    <row r="3035" spans="1:4" ht="21" customHeight="1" x14ac:dyDescent="0.3">
      <c r="A3035" s="28">
        <v>45766</v>
      </c>
      <c r="B3035" s="34">
        <v>23.63</v>
      </c>
      <c r="C3035" s="34">
        <v>25.71</v>
      </c>
      <c r="D3035" s="34">
        <v>26.08</v>
      </c>
    </row>
    <row r="3036" spans="1:4" ht="21" customHeight="1" x14ac:dyDescent="0.3">
      <c r="A3036" s="28">
        <v>45767</v>
      </c>
      <c r="B3036" s="34">
        <v>23.63</v>
      </c>
      <c r="C3036" s="34">
        <v>25.72</v>
      </c>
      <c r="D3036" s="34">
        <v>26.08</v>
      </c>
    </row>
    <row r="3037" spans="1:4" ht="21" customHeight="1" x14ac:dyDescent="0.3">
      <c r="A3037" s="28">
        <v>45768</v>
      </c>
      <c r="B3037" s="34">
        <v>23.62</v>
      </c>
      <c r="C3037" s="34">
        <v>25.72</v>
      </c>
      <c r="D3037" s="34">
        <v>26.08</v>
      </c>
    </row>
    <row r="3038" spans="1:4" ht="21" customHeight="1" x14ac:dyDescent="0.3">
      <c r="A3038" s="28">
        <v>45769</v>
      </c>
      <c r="B3038" s="34">
        <v>23.62</v>
      </c>
      <c r="C3038" s="34">
        <v>25.71</v>
      </c>
      <c r="D3038" s="34">
        <v>26.07</v>
      </c>
    </row>
    <row r="3039" spans="1:4" ht="21" customHeight="1" x14ac:dyDescent="0.3">
      <c r="A3039" s="28">
        <v>45770</v>
      </c>
      <c r="B3039" s="34">
        <v>23.62</v>
      </c>
      <c r="C3039" s="34">
        <v>25.7</v>
      </c>
      <c r="D3039" s="34">
        <v>26.07</v>
      </c>
    </row>
    <row r="3040" spans="1:4" ht="21" customHeight="1" x14ac:dyDescent="0.3">
      <c r="A3040" s="28">
        <v>45771</v>
      </c>
      <c r="B3040" s="34">
        <v>23.61</v>
      </c>
      <c r="C3040" s="34">
        <v>25.7</v>
      </c>
      <c r="D3040" s="34">
        <v>26.06</v>
      </c>
    </row>
    <row r="3041" spans="1:4" ht="21" customHeight="1" x14ac:dyDescent="0.3">
      <c r="A3041" s="28">
        <v>45772</v>
      </c>
      <c r="B3041" s="34">
        <v>23.6</v>
      </c>
      <c r="C3041" s="34">
        <v>25.67</v>
      </c>
      <c r="D3041" s="34">
        <v>26.05</v>
      </c>
    </row>
    <row r="3042" spans="1:4" ht="21" customHeight="1" x14ac:dyDescent="0.3">
      <c r="A3042" s="28">
        <v>45773</v>
      </c>
      <c r="B3042" s="34">
        <v>23.59</v>
      </c>
      <c r="C3042" s="34">
        <v>25.67</v>
      </c>
      <c r="D3042" s="34">
        <v>26.04</v>
      </c>
    </row>
    <row r="3043" spans="1:4" ht="21" customHeight="1" x14ac:dyDescent="0.3">
      <c r="A3043" s="28">
        <v>45774</v>
      </c>
      <c r="B3043" s="34">
        <v>23.59</v>
      </c>
      <c r="C3043" s="34">
        <v>25.67</v>
      </c>
      <c r="D3043" s="34">
        <v>26.04</v>
      </c>
    </row>
    <row r="3044" spans="1:4" ht="21" customHeight="1" x14ac:dyDescent="0.3">
      <c r="A3044" s="28">
        <v>45775</v>
      </c>
      <c r="B3044" s="34">
        <v>23.59</v>
      </c>
      <c r="C3044" s="34">
        <v>25.67</v>
      </c>
      <c r="D3044" s="34">
        <v>26.04</v>
      </c>
    </row>
    <row r="3045" spans="1:4" ht="21" customHeight="1" x14ac:dyDescent="0.3">
      <c r="A3045" s="28">
        <v>45776</v>
      </c>
      <c r="B3045" s="34">
        <v>23.59</v>
      </c>
      <c r="C3045" s="34">
        <v>25.67</v>
      </c>
      <c r="D3045" s="34">
        <v>26.03</v>
      </c>
    </row>
    <row r="3046" spans="1:4" ht="21" customHeight="1" x14ac:dyDescent="0.3">
      <c r="A3046" s="28">
        <v>45777</v>
      </c>
      <c r="B3046" s="34">
        <v>23.59</v>
      </c>
      <c r="C3046" s="34">
        <v>25.67</v>
      </c>
      <c r="D3046" s="34">
        <v>26.02</v>
      </c>
    </row>
    <row r="3047" spans="1:4" ht="21" customHeight="1" x14ac:dyDescent="0.3">
      <c r="B3047" s="29"/>
      <c r="C3047" s="29"/>
      <c r="D3047" s="29"/>
    </row>
    <row r="3048" spans="1:4" ht="21" customHeight="1" x14ac:dyDescent="0.3">
      <c r="B3048" s="29"/>
      <c r="C3048" s="29"/>
      <c r="D3048" s="29"/>
    </row>
    <row r="3049" spans="1:4" ht="21" customHeight="1" x14ac:dyDescent="0.3">
      <c r="B3049" s="29"/>
      <c r="C3049" s="29"/>
      <c r="D3049" s="29"/>
    </row>
    <row r="3050" spans="1:4" ht="21" customHeight="1" x14ac:dyDescent="0.3">
      <c r="B3050" s="29"/>
      <c r="C3050" s="29"/>
      <c r="D3050" s="29"/>
    </row>
    <row r="3051" spans="1:4" ht="21" customHeight="1" x14ac:dyDescent="0.3">
      <c r="B3051" s="29"/>
      <c r="C3051" s="29"/>
      <c r="D3051" s="29"/>
    </row>
    <row r="3052" spans="1:4" ht="21" customHeight="1" x14ac:dyDescent="0.3">
      <c r="B3052" s="29"/>
      <c r="C3052" s="29"/>
      <c r="D3052" s="29"/>
    </row>
    <row r="3053" spans="1:4" ht="21" customHeight="1" x14ac:dyDescent="0.3">
      <c r="B3053" s="29"/>
      <c r="C3053" s="29"/>
      <c r="D3053" s="29"/>
    </row>
    <row r="3054" spans="1:4" ht="21" customHeight="1" x14ac:dyDescent="0.3">
      <c r="B3054" s="29"/>
      <c r="C3054" s="29"/>
      <c r="D3054" s="29"/>
    </row>
    <row r="3055" spans="1:4" ht="21" customHeight="1" x14ac:dyDescent="0.3">
      <c r="B3055" s="29"/>
      <c r="C3055" s="29"/>
      <c r="D3055" s="29"/>
    </row>
    <row r="3056" spans="1:4" ht="21" customHeight="1" x14ac:dyDescent="0.3">
      <c r="B3056" s="29"/>
      <c r="C3056" s="29"/>
      <c r="D3056" s="29"/>
    </row>
    <row r="3057" spans="2:4" ht="21" customHeight="1" x14ac:dyDescent="0.3">
      <c r="B3057" s="29"/>
      <c r="C3057" s="29"/>
      <c r="D3057" s="29"/>
    </row>
    <row r="3058" spans="2:4" ht="21" customHeight="1" x14ac:dyDescent="0.3">
      <c r="B3058" s="29"/>
      <c r="C3058" s="29"/>
      <c r="D3058" s="29"/>
    </row>
    <row r="3059" spans="2:4" ht="21" customHeight="1" x14ac:dyDescent="0.3">
      <c r="B3059" s="29"/>
      <c r="C3059" s="29"/>
      <c r="D3059" s="29"/>
    </row>
    <row r="3060" spans="2:4" ht="21" customHeight="1" x14ac:dyDescent="0.3">
      <c r="B3060" s="29"/>
      <c r="C3060" s="29"/>
      <c r="D3060" s="29"/>
    </row>
    <row r="3061" spans="2:4" ht="21" customHeight="1" x14ac:dyDescent="0.3">
      <c r="B3061" s="29"/>
      <c r="C3061" s="29"/>
      <c r="D3061" s="29"/>
    </row>
    <row r="3062" spans="2:4" ht="21" customHeight="1" x14ac:dyDescent="0.3">
      <c r="B3062" s="29"/>
      <c r="C3062" s="29"/>
      <c r="D3062" s="29"/>
    </row>
    <row r="3063" spans="2:4" ht="21" customHeight="1" x14ac:dyDescent="0.3">
      <c r="B3063" s="29"/>
      <c r="C3063" s="29"/>
      <c r="D3063" s="29"/>
    </row>
    <row r="3064" spans="2:4" ht="21" customHeight="1" x14ac:dyDescent="0.3">
      <c r="B3064" s="29"/>
      <c r="C3064" s="29"/>
      <c r="D3064" s="29"/>
    </row>
    <row r="3065" spans="2:4" ht="21" customHeight="1" x14ac:dyDescent="0.3">
      <c r="B3065" s="29"/>
      <c r="C3065" s="29"/>
      <c r="D3065" s="29"/>
    </row>
    <row r="3066" spans="2:4" ht="21" customHeight="1" x14ac:dyDescent="0.3">
      <c r="B3066" s="29"/>
      <c r="C3066" s="29"/>
      <c r="D3066" s="29"/>
    </row>
    <row r="3067" spans="2:4" ht="21" customHeight="1" x14ac:dyDescent="0.3">
      <c r="B3067" s="29"/>
      <c r="C3067" s="29"/>
      <c r="D3067" s="29"/>
    </row>
    <row r="3068" spans="2:4" ht="21" customHeight="1" x14ac:dyDescent="0.3">
      <c r="B3068" s="29"/>
      <c r="C3068" s="29"/>
      <c r="D3068" s="29"/>
    </row>
    <row r="3069" spans="2:4" ht="21" customHeight="1" x14ac:dyDescent="0.3">
      <c r="B3069" s="29"/>
      <c r="C3069" s="29"/>
      <c r="D3069" s="29"/>
    </row>
    <row r="3070" spans="2:4" ht="21" customHeight="1" x14ac:dyDescent="0.3">
      <c r="B3070" s="29"/>
      <c r="C3070" s="29"/>
      <c r="D3070" s="29"/>
    </row>
    <row r="3071" spans="2:4" ht="21" customHeight="1" x14ac:dyDescent="0.3">
      <c r="B3071" s="29"/>
      <c r="C3071" s="29"/>
      <c r="D3071" s="29"/>
    </row>
    <row r="3072" spans="2:4" ht="21" customHeight="1" x14ac:dyDescent="0.3">
      <c r="B3072" s="29"/>
      <c r="C3072" s="29"/>
      <c r="D3072" s="29"/>
    </row>
    <row r="3073" spans="2:4" ht="21" customHeight="1" x14ac:dyDescent="0.3">
      <c r="B3073" s="29"/>
      <c r="C3073" s="29"/>
      <c r="D3073" s="29"/>
    </row>
    <row r="3074" spans="2:4" ht="21" customHeight="1" x14ac:dyDescent="0.3">
      <c r="B3074" s="29"/>
      <c r="C3074" s="29"/>
      <c r="D3074" s="29"/>
    </row>
    <row r="3075" spans="2:4" ht="21" customHeight="1" x14ac:dyDescent="0.3">
      <c r="B3075" s="29"/>
      <c r="C3075" s="29"/>
      <c r="D3075" s="29"/>
    </row>
    <row r="3076" spans="2:4" ht="21" customHeight="1" x14ac:dyDescent="0.3">
      <c r="B3076" s="29"/>
      <c r="C3076" s="29"/>
      <c r="D3076" s="29"/>
    </row>
    <row r="3077" spans="2:4" ht="21" customHeight="1" x14ac:dyDescent="0.3">
      <c r="B3077" s="29"/>
      <c r="C3077" s="29"/>
      <c r="D3077" s="29"/>
    </row>
    <row r="3078" spans="2:4" ht="21" customHeight="1" x14ac:dyDescent="0.3">
      <c r="B3078" s="29"/>
      <c r="C3078" s="29"/>
      <c r="D3078" s="29"/>
    </row>
    <row r="3079" spans="2:4" ht="21" customHeight="1" x14ac:dyDescent="0.3">
      <c r="B3079" s="29"/>
      <c r="C3079" s="29"/>
      <c r="D3079" s="29"/>
    </row>
    <row r="3080" spans="2:4" ht="21" customHeight="1" x14ac:dyDescent="0.3">
      <c r="B3080" s="29"/>
      <c r="C3080" s="29"/>
      <c r="D3080" s="29"/>
    </row>
    <row r="3081" spans="2:4" ht="21" customHeight="1" x14ac:dyDescent="0.3">
      <c r="B3081" s="29"/>
      <c r="C3081" s="29"/>
      <c r="D3081" s="29"/>
    </row>
    <row r="3082" spans="2:4" ht="21" customHeight="1" x14ac:dyDescent="0.3">
      <c r="B3082" s="29"/>
      <c r="C3082" s="29"/>
      <c r="D3082" s="29"/>
    </row>
    <row r="3083" spans="2:4" ht="21" customHeight="1" x14ac:dyDescent="0.3">
      <c r="B3083" s="29"/>
      <c r="C3083" s="29"/>
      <c r="D3083" s="29"/>
    </row>
    <row r="3084" spans="2:4" ht="21" customHeight="1" x14ac:dyDescent="0.3">
      <c r="B3084" s="29"/>
      <c r="C3084" s="29"/>
      <c r="D3084" s="29"/>
    </row>
    <row r="3085" spans="2:4" ht="21" customHeight="1" x14ac:dyDescent="0.3">
      <c r="B3085" s="29"/>
      <c r="C3085" s="29"/>
      <c r="D3085" s="29"/>
    </row>
    <row r="3086" spans="2:4" ht="21" customHeight="1" x14ac:dyDescent="0.3">
      <c r="B3086" s="29"/>
      <c r="C3086" s="29"/>
      <c r="D3086" s="29"/>
    </row>
    <row r="3087" spans="2:4" ht="21" customHeight="1" x14ac:dyDescent="0.3">
      <c r="B3087" s="29"/>
      <c r="C3087" s="29"/>
      <c r="D3087" s="29"/>
    </row>
    <row r="3088" spans="2:4" ht="21" customHeight="1" x14ac:dyDescent="0.3">
      <c r="B3088" s="29"/>
      <c r="C3088" s="29"/>
      <c r="D3088" s="29"/>
    </row>
    <row r="3089" spans="2:4" ht="21" customHeight="1" x14ac:dyDescent="0.3">
      <c r="B3089" s="29"/>
      <c r="C3089" s="29"/>
      <c r="D3089" s="29"/>
    </row>
    <row r="3090" spans="2:4" ht="21" customHeight="1" x14ac:dyDescent="0.3">
      <c r="B3090" s="29"/>
      <c r="C3090" s="29"/>
      <c r="D3090" s="29"/>
    </row>
    <row r="3091" spans="2:4" ht="21" customHeight="1" x14ac:dyDescent="0.3">
      <c r="B3091" s="29"/>
      <c r="C3091" s="29"/>
      <c r="D3091" s="29"/>
    </row>
    <row r="3092" spans="2:4" ht="21" customHeight="1" x14ac:dyDescent="0.3">
      <c r="B3092" s="29"/>
      <c r="C3092" s="29"/>
      <c r="D3092" s="29"/>
    </row>
    <row r="3093" spans="2:4" ht="21" customHeight="1" x14ac:dyDescent="0.3">
      <c r="B3093" s="29"/>
      <c r="C3093" s="29"/>
      <c r="D3093" s="29"/>
    </row>
    <row r="3094" spans="2:4" ht="21" customHeight="1" x14ac:dyDescent="0.3">
      <c r="B3094" s="29"/>
      <c r="C3094" s="29"/>
      <c r="D3094" s="29"/>
    </row>
    <row r="3095" spans="2:4" ht="21" customHeight="1" x14ac:dyDescent="0.3">
      <c r="B3095" s="29"/>
      <c r="C3095" s="29"/>
      <c r="D3095" s="29"/>
    </row>
    <row r="3096" spans="2:4" ht="21" customHeight="1" x14ac:dyDescent="0.3">
      <c r="B3096" s="29"/>
      <c r="C3096" s="29"/>
      <c r="D3096" s="29"/>
    </row>
    <row r="3097" spans="2:4" ht="21" customHeight="1" x14ac:dyDescent="0.3">
      <c r="B3097" s="29"/>
      <c r="C3097" s="29"/>
      <c r="D3097" s="29"/>
    </row>
    <row r="3098" spans="2:4" ht="21" customHeight="1" x14ac:dyDescent="0.3">
      <c r="B3098" s="29"/>
      <c r="C3098" s="29"/>
      <c r="D3098" s="29"/>
    </row>
    <row r="3099" spans="2:4" ht="21" customHeight="1" x14ac:dyDescent="0.3">
      <c r="B3099" s="29"/>
      <c r="C3099" s="29"/>
      <c r="D3099" s="29"/>
    </row>
    <row r="3100" spans="2:4" ht="21" customHeight="1" x14ac:dyDescent="0.3">
      <c r="B3100" s="29"/>
      <c r="C3100" s="29"/>
      <c r="D3100" s="29"/>
    </row>
    <row r="3101" spans="2:4" ht="21" customHeight="1" x14ac:dyDescent="0.3">
      <c r="B3101" s="29"/>
      <c r="C3101" s="29"/>
      <c r="D3101" s="29"/>
    </row>
    <row r="3102" spans="2:4" ht="21" customHeight="1" x14ac:dyDescent="0.3">
      <c r="B3102" s="29"/>
      <c r="C3102" s="29"/>
      <c r="D3102" s="29"/>
    </row>
    <row r="3103" spans="2:4" ht="21" customHeight="1" x14ac:dyDescent="0.3">
      <c r="B3103" s="29"/>
      <c r="C3103" s="29"/>
      <c r="D3103" s="29"/>
    </row>
    <row r="3104" spans="2:4" ht="21" customHeight="1" x14ac:dyDescent="0.3">
      <c r="B3104" s="29"/>
      <c r="C3104" s="29"/>
      <c r="D3104" s="29"/>
    </row>
    <row r="3105" spans="2:4" ht="21" customHeight="1" x14ac:dyDescent="0.3">
      <c r="B3105" s="29"/>
      <c r="C3105" s="29"/>
      <c r="D3105" s="29"/>
    </row>
    <row r="3106" spans="2:4" ht="21" customHeight="1" x14ac:dyDescent="0.3">
      <c r="B3106" s="29"/>
      <c r="C3106" s="29"/>
      <c r="D3106" s="29"/>
    </row>
    <row r="3107" spans="2:4" ht="21" customHeight="1" x14ac:dyDescent="0.3">
      <c r="B3107" s="29"/>
      <c r="C3107" s="29"/>
      <c r="D3107" s="29"/>
    </row>
    <row r="3108" spans="2:4" ht="21" customHeight="1" x14ac:dyDescent="0.3">
      <c r="B3108" s="29"/>
      <c r="C3108" s="29"/>
      <c r="D3108" s="29"/>
    </row>
    <row r="3109" spans="2:4" ht="21" customHeight="1" x14ac:dyDescent="0.3">
      <c r="B3109" s="29"/>
      <c r="C3109" s="29"/>
      <c r="D3109" s="29"/>
    </row>
    <row r="3110" spans="2:4" ht="21" customHeight="1" x14ac:dyDescent="0.3">
      <c r="B3110" s="29"/>
      <c r="C3110" s="29"/>
      <c r="D3110" s="29"/>
    </row>
    <row r="3111" spans="2:4" ht="21" customHeight="1" x14ac:dyDescent="0.3">
      <c r="B3111" s="29"/>
      <c r="C3111" s="29"/>
      <c r="D3111" s="29"/>
    </row>
    <row r="3112" spans="2:4" ht="21" customHeight="1" x14ac:dyDescent="0.3">
      <c r="B3112" s="29"/>
      <c r="C3112" s="29"/>
      <c r="D3112" s="29"/>
    </row>
    <row r="3113" spans="2:4" ht="21" customHeight="1" x14ac:dyDescent="0.3">
      <c r="B3113" s="29"/>
      <c r="C3113" s="29"/>
      <c r="D3113" s="29"/>
    </row>
    <row r="3114" spans="2:4" ht="21" customHeight="1" x14ac:dyDescent="0.3">
      <c r="B3114" s="29"/>
      <c r="C3114" s="29"/>
      <c r="D3114" s="29"/>
    </row>
    <row r="3115" spans="2:4" ht="21" customHeight="1" x14ac:dyDescent="0.3">
      <c r="B3115" s="29"/>
      <c r="C3115" s="29"/>
      <c r="D3115" s="29"/>
    </row>
    <row r="3116" spans="2:4" ht="21" customHeight="1" x14ac:dyDescent="0.3">
      <c r="B3116" s="29"/>
      <c r="C3116" s="29"/>
      <c r="D3116" s="29"/>
    </row>
    <row r="3117" spans="2:4" ht="21" customHeight="1" x14ac:dyDescent="0.3">
      <c r="B3117" s="29"/>
      <c r="C3117" s="29"/>
      <c r="D3117" s="29"/>
    </row>
    <row r="3118" spans="2:4" ht="21" customHeight="1" x14ac:dyDescent="0.3">
      <c r="B3118" s="29"/>
      <c r="C3118" s="29"/>
      <c r="D3118" s="29"/>
    </row>
    <row r="3119" spans="2:4" ht="21" customHeight="1" x14ac:dyDescent="0.3">
      <c r="B3119" s="29"/>
      <c r="C3119" s="29"/>
      <c r="D3119" s="29"/>
    </row>
    <row r="3120" spans="2:4" ht="21" customHeight="1" x14ac:dyDescent="0.3">
      <c r="B3120" s="29"/>
      <c r="C3120" s="29"/>
      <c r="D3120" s="29"/>
    </row>
    <row r="3121" spans="2:4" ht="21" customHeight="1" x14ac:dyDescent="0.3">
      <c r="B3121" s="29"/>
      <c r="C3121" s="29"/>
      <c r="D3121" s="29"/>
    </row>
    <row r="3122" spans="2:4" ht="21" customHeight="1" x14ac:dyDescent="0.3">
      <c r="B3122" s="29"/>
      <c r="C3122" s="29"/>
      <c r="D3122" s="29"/>
    </row>
    <row r="3123" spans="2:4" ht="21" customHeight="1" x14ac:dyDescent="0.3">
      <c r="B3123" s="29"/>
      <c r="C3123" s="29"/>
      <c r="D3123" s="29"/>
    </row>
    <row r="3124" spans="2:4" ht="21" customHeight="1" x14ac:dyDescent="0.3">
      <c r="B3124" s="29"/>
      <c r="C3124" s="29"/>
      <c r="D3124" s="29"/>
    </row>
    <row r="3125" spans="2:4" ht="21" customHeight="1" x14ac:dyDescent="0.3">
      <c r="B3125" s="29"/>
      <c r="C3125" s="29"/>
      <c r="D3125" s="29"/>
    </row>
    <row r="3126" spans="2:4" ht="21" customHeight="1" x14ac:dyDescent="0.3">
      <c r="B3126" s="29"/>
      <c r="C3126" s="29"/>
      <c r="D3126" s="29"/>
    </row>
    <row r="3127" spans="2:4" ht="21" customHeight="1" x14ac:dyDescent="0.3">
      <c r="B3127" s="29"/>
      <c r="C3127" s="29"/>
      <c r="D3127" s="29"/>
    </row>
    <row r="3128" spans="2:4" ht="21" customHeight="1" x14ac:dyDescent="0.3">
      <c r="B3128" s="29"/>
      <c r="C3128" s="29"/>
      <c r="D3128" s="29"/>
    </row>
    <row r="3129" spans="2:4" ht="21" customHeight="1" x14ac:dyDescent="0.3">
      <c r="B3129" s="29"/>
      <c r="C3129" s="29"/>
      <c r="D3129" s="29"/>
    </row>
    <row r="3130" spans="2:4" ht="21" customHeight="1" x14ac:dyDescent="0.3">
      <c r="B3130" s="29"/>
      <c r="C3130" s="29"/>
      <c r="D3130" s="29"/>
    </row>
    <row r="3131" spans="2:4" ht="21" customHeight="1" x14ac:dyDescent="0.3">
      <c r="B3131" s="29"/>
      <c r="C3131" s="29"/>
      <c r="D3131" s="29"/>
    </row>
    <row r="3132" spans="2:4" ht="21" customHeight="1" x14ac:dyDescent="0.3">
      <c r="B3132" s="29"/>
      <c r="C3132" s="29"/>
      <c r="D3132" s="29"/>
    </row>
    <row r="3133" spans="2:4" ht="21" customHeight="1" x14ac:dyDescent="0.3">
      <c r="B3133" s="29"/>
      <c r="C3133" s="29"/>
      <c r="D3133" s="29"/>
    </row>
    <row r="3134" spans="2:4" ht="21" customHeight="1" x14ac:dyDescent="0.3">
      <c r="B3134" s="29"/>
      <c r="C3134" s="29"/>
      <c r="D3134" s="29"/>
    </row>
    <row r="3135" spans="2:4" ht="21" customHeight="1" x14ac:dyDescent="0.3">
      <c r="B3135" s="29"/>
      <c r="C3135" s="29"/>
      <c r="D3135" s="29"/>
    </row>
    <row r="3136" spans="2:4" ht="21" customHeight="1" x14ac:dyDescent="0.3">
      <c r="B3136" s="29"/>
      <c r="C3136" s="29"/>
      <c r="D3136" s="29"/>
    </row>
    <row r="3137" spans="2:4" ht="21" customHeight="1" x14ac:dyDescent="0.3">
      <c r="B3137" s="29"/>
      <c r="C3137" s="29"/>
      <c r="D3137" s="29"/>
    </row>
    <row r="3138" spans="2:4" ht="21" customHeight="1" x14ac:dyDescent="0.3">
      <c r="B3138" s="29"/>
      <c r="C3138" s="29"/>
      <c r="D3138" s="29"/>
    </row>
    <row r="3139" spans="2:4" ht="21" customHeight="1" x14ac:dyDescent="0.3">
      <c r="B3139" s="29"/>
      <c r="C3139" s="29"/>
      <c r="D3139" s="29"/>
    </row>
    <row r="3140" spans="2:4" ht="21" customHeight="1" x14ac:dyDescent="0.3">
      <c r="B3140" s="29"/>
      <c r="C3140" s="29"/>
      <c r="D3140" s="29"/>
    </row>
    <row r="3141" spans="2:4" ht="21" customHeight="1" x14ac:dyDescent="0.3">
      <c r="B3141" s="29"/>
      <c r="C3141" s="29"/>
      <c r="D3141" s="29"/>
    </row>
    <row r="3142" spans="2:4" ht="21" customHeight="1" x14ac:dyDescent="0.3">
      <c r="B3142" s="29"/>
      <c r="C3142" s="29"/>
      <c r="D3142" s="29"/>
    </row>
    <row r="3143" spans="2:4" ht="21" customHeight="1" x14ac:dyDescent="0.3">
      <c r="B3143" s="29"/>
      <c r="C3143" s="29"/>
      <c r="D3143" s="29"/>
    </row>
    <row r="3144" spans="2:4" ht="21" customHeight="1" x14ac:dyDescent="0.3">
      <c r="B3144" s="29"/>
      <c r="C3144" s="29"/>
      <c r="D3144" s="29"/>
    </row>
    <row r="3145" spans="2:4" ht="21" customHeight="1" x14ac:dyDescent="0.3">
      <c r="B3145" s="29"/>
      <c r="C3145" s="29"/>
      <c r="D3145" s="29"/>
    </row>
    <row r="3146" spans="2:4" ht="21" customHeight="1" x14ac:dyDescent="0.3">
      <c r="B3146" s="29"/>
      <c r="C3146" s="29"/>
      <c r="D3146" s="29"/>
    </row>
    <row r="3147" spans="2:4" ht="21" customHeight="1" x14ac:dyDescent="0.3">
      <c r="B3147" s="29"/>
      <c r="C3147" s="29"/>
      <c r="D3147" s="29"/>
    </row>
    <row r="3148" spans="2:4" ht="21" customHeight="1" x14ac:dyDescent="0.3">
      <c r="B3148" s="29"/>
      <c r="C3148" s="29"/>
      <c r="D3148" s="29"/>
    </row>
    <row r="3149" spans="2:4" ht="21" customHeight="1" x14ac:dyDescent="0.3">
      <c r="B3149" s="29"/>
      <c r="C3149" s="29"/>
      <c r="D3149" s="29"/>
    </row>
    <row r="3150" spans="2:4" ht="21" customHeight="1" x14ac:dyDescent="0.3">
      <c r="B3150" s="29"/>
      <c r="C3150" s="29"/>
      <c r="D3150" s="29"/>
    </row>
    <row r="3151" spans="2:4" ht="21" customHeight="1" x14ac:dyDescent="0.3">
      <c r="B3151" s="29"/>
      <c r="C3151" s="29"/>
      <c r="D3151" s="29"/>
    </row>
    <row r="3152" spans="2:4" ht="21" customHeight="1" x14ac:dyDescent="0.3">
      <c r="B3152" s="29"/>
      <c r="C3152" s="29"/>
      <c r="D3152" s="29"/>
    </row>
    <row r="3153" spans="2:4" ht="21" customHeight="1" x14ac:dyDescent="0.3">
      <c r="B3153" s="29"/>
      <c r="C3153" s="29"/>
      <c r="D3153" s="29"/>
    </row>
    <row r="3154" spans="2:4" ht="21" customHeight="1" x14ac:dyDescent="0.3">
      <c r="B3154" s="29"/>
      <c r="C3154" s="29"/>
      <c r="D3154" s="29"/>
    </row>
    <row r="3155" spans="2:4" ht="21" customHeight="1" x14ac:dyDescent="0.3">
      <c r="B3155" s="29"/>
      <c r="C3155" s="29"/>
      <c r="D3155" s="29"/>
    </row>
    <row r="3156" spans="2:4" ht="21" customHeight="1" x14ac:dyDescent="0.3">
      <c r="B3156" s="29"/>
      <c r="C3156" s="29"/>
      <c r="D3156" s="29"/>
    </row>
    <row r="3157" spans="2:4" ht="21" customHeight="1" x14ac:dyDescent="0.3">
      <c r="B3157" s="29"/>
      <c r="C3157" s="29"/>
      <c r="D3157" s="29"/>
    </row>
    <row r="3158" spans="2:4" ht="21" customHeight="1" x14ac:dyDescent="0.3">
      <c r="B3158" s="29"/>
      <c r="C3158" s="29"/>
      <c r="D3158" s="29"/>
    </row>
    <row r="3159" spans="2:4" ht="21" customHeight="1" x14ac:dyDescent="0.3">
      <c r="B3159" s="29"/>
      <c r="C3159" s="29"/>
      <c r="D3159" s="29"/>
    </row>
    <row r="3160" spans="2:4" ht="21" customHeight="1" x14ac:dyDescent="0.3">
      <c r="B3160" s="29"/>
      <c r="C3160" s="29"/>
      <c r="D3160" s="29"/>
    </row>
    <row r="3161" spans="2:4" ht="21" customHeight="1" x14ac:dyDescent="0.3">
      <c r="B3161" s="29"/>
      <c r="C3161" s="29"/>
      <c r="D3161" s="29"/>
    </row>
    <row r="3162" spans="2:4" ht="21" customHeight="1" x14ac:dyDescent="0.3">
      <c r="B3162" s="29"/>
      <c r="C3162" s="29"/>
      <c r="D3162" s="29"/>
    </row>
    <row r="3163" spans="2:4" ht="21" customHeight="1" x14ac:dyDescent="0.3">
      <c r="B3163" s="29"/>
      <c r="C3163" s="29"/>
      <c r="D3163" s="29"/>
    </row>
    <row r="3164" spans="2:4" ht="21" customHeight="1" x14ac:dyDescent="0.3">
      <c r="B3164" s="29"/>
      <c r="C3164" s="29"/>
      <c r="D3164" s="29"/>
    </row>
    <row r="3165" spans="2:4" ht="21" customHeight="1" x14ac:dyDescent="0.3">
      <c r="B3165" s="29"/>
      <c r="C3165" s="29"/>
      <c r="D3165" s="29"/>
    </row>
    <row r="3166" spans="2:4" ht="21" customHeight="1" x14ac:dyDescent="0.3">
      <c r="B3166" s="29"/>
      <c r="C3166" s="29"/>
      <c r="D3166" s="29"/>
    </row>
    <row r="3167" spans="2:4" ht="21" customHeight="1" x14ac:dyDescent="0.3">
      <c r="B3167" s="29"/>
      <c r="C3167" s="29"/>
      <c r="D3167" s="29"/>
    </row>
    <row r="3168" spans="2:4" ht="21" customHeight="1" x14ac:dyDescent="0.3">
      <c r="B3168" s="29"/>
      <c r="C3168" s="29"/>
      <c r="D3168" s="29"/>
    </row>
    <row r="3169" spans="2:4" ht="21" customHeight="1" x14ac:dyDescent="0.3">
      <c r="B3169" s="29"/>
      <c r="C3169" s="29"/>
      <c r="D3169" s="29"/>
    </row>
    <row r="3170" spans="2:4" ht="21" customHeight="1" x14ac:dyDescent="0.3">
      <c r="B3170" s="29"/>
      <c r="C3170" s="29"/>
      <c r="D3170" s="29"/>
    </row>
    <row r="3171" spans="2:4" ht="21" customHeight="1" x14ac:dyDescent="0.3">
      <c r="B3171" s="29"/>
      <c r="C3171" s="29"/>
      <c r="D3171" s="29"/>
    </row>
    <row r="3172" spans="2:4" ht="21" customHeight="1" x14ac:dyDescent="0.3">
      <c r="B3172" s="29"/>
      <c r="C3172" s="29"/>
      <c r="D3172" s="29"/>
    </row>
    <row r="3173" spans="2:4" ht="21" customHeight="1" x14ac:dyDescent="0.3">
      <c r="B3173" s="29"/>
      <c r="C3173" s="29"/>
      <c r="D3173" s="29"/>
    </row>
    <row r="3174" spans="2:4" ht="21" customHeight="1" x14ac:dyDescent="0.3">
      <c r="B3174" s="29"/>
      <c r="C3174" s="29"/>
      <c r="D3174" s="29"/>
    </row>
    <row r="3175" spans="2:4" ht="21" customHeight="1" x14ac:dyDescent="0.3">
      <c r="B3175" s="29"/>
      <c r="C3175" s="29"/>
      <c r="D3175" s="29"/>
    </row>
    <row r="3176" spans="2:4" ht="21" customHeight="1" x14ac:dyDescent="0.3">
      <c r="B3176" s="29"/>
      <c r="C3176" s="29"/>
      <c r="D3176" s="29"/>
    </row>
    <row r="3177" spans="2:4" ht="21" customHeight="1" x14ac:dyDescent="0.3">
      <c r="B3177" s="29"/>
      <c r="C3177" s="29"/>
      <c r="D3177" s="29"/>
    </row>
    <row r="3178" spans="2:4" ht="21" customHeight="1" x14ac:dyDescent="0.3">
      <c r="B3178" s="29"/>
      <c r="C3178" s="29"/>
      <c r="D3178" s="29"/>
    </row>
    <row r="3179" spans="2:4" ht="21" customHeight="1" x14ac:dyDescent="0.3">
      <c r="B3179" s="29"/>
      <c r="C3179" s="29"/>
      <c r="D3179" s="29"/>
    </row>
    <row r="3180" spans="2:4" ht="21" customHeight="1" x14ac:dyDescent="0.3">
      <c r="B3180" s="29"/>
      <c r="C3180" s="29"/>
      <c r="D3180" s="29"/>
    </row>
    <row r="3181" spans="2:4" ht="21" customHeight="1" x14ac:dyDescent="0.3">
      <c r="B3181" s="29"/>
      <c r="C3181" s="29"/>
      <c r="D3181" s="29"/>
    </row>
    <row r="3182" spans="2:4" ht="21" customHeight="1" x14ac:dyDescent="0.3">
      <c r="B3182" s="29"/>
      <c r="C3182" s="29"/>
      <c r="D3182" s="29"/>
    </row>
    <row r="3183" spans="2:4" ht="21" customHeight="1" x14ac:dyDescent="0.3">
      <c r="B3183" s="29"/>
      <c r="C3183" s="29"/>
      <c r="D3183" s="29"/>
    </row>
    <row r="3184" spans="2:4" ht="21" customHeight="1" x14ac:dyDescent="0.3">
      <c r="B3184" s="29"/>
      <c r="C3184" s="29"/>
      <c r="D3184" s="29"/>
    </row>
    <row r="3185" spans="2:4" ht="21" customHeight="1" x14ac:dyDescent="0.3">
      <c r="B3185" s="29"/>
      <c r="C3185" s="29"/>
      <c r="D3185" s="29"/>
    </row>
    <row r="3186" spans="2:4" ht="21" customHeight="1" x14ac:dyDescent="0.3">
      <c r="B3186" s="29"/>
      <c r="C3186" s="29"/>
      <c r="D3186" s="29"/>
    </row>
    <row r="3187" spans="2:4" ht="21" customHeight="1" x14ac:dyDescent="0.3">
      <c r="B3187" s="29"/>
      <c r="C3187" s="29"/>
      <c r="D3187" s="29"/>
    </row>
    <row r="3188" spans="2:4" ht="21" customHeight="1" x14ac:dyDescent="0.3">
      <c r="B3188" s="29"/>
      <c r="C3188" s="29"/>
      <c r="D3188" s="29"/>
    </row>
    <row r="3189" spans="2:4" ht="21" customHeight="1" x14ac:dyDescent="0.3">
      <c r="B3189" s="29"/>
      <c r="C3189" s="29"/>
      <c r="D3189" s="29"/>
    </row>
    <row r="3190" spans="2:4" ht="21" customHeight="1" x14ac:dyDescent="0.3">
      <c r="B3190" s="29"/>
      <c r="C3190" s="29"/>
      <c r="D3190" s="29"/>
    </row>
    <row r="3191" spans="2:4" ht="21" customHeight="1" x14ac:dyDescent="0.3">
      <c r="B3191" s="29"/>
      <c r="C3191" s="29"/>
      <c r="D3191" s="29"/>
    </row>
    <row r="3192" spans="2:4" ht="21" customHeight="1" x14ac:dyDescent="0.3">
      <c r="B3192" s="29"/>
      <c r="C3192" s="29"/>
      <c r="D3192" s="29"/>
    </row>
    <row r="3193" spans="2:4" ht="21" customHeight="1" x14ac:dyDescent="0.3">
      <c r="B3193" s="29"/>
      <c r="C3193" s="29"/>
      <c r="D3193" s="29"/>
    </row>
    <row r="3194" spans="2:4" ht="21" customHeight="1" x14ac:dyDescent="0.3">
      <c r="B3194" s="29"/>
      <c r="C3194" s="29"/>
      <c r="D3194" s="29"/>
    </row>
    <row r="3195" spans="2:4" ht="21" customHeight="1" x14ac:dyDescent="0.3">
      <c r="B3195" s="29"/>
      <c r="C3195" s="29"/>
      <c r="D3195" s="29"/>
    </row>
    <row r="3196" spans="2:4" ht="21" customHeight="1" x14ac:dyDescent="0.3">
      <c r="B3196" s="29"/>
      <c r="C3196" s="29"/>
      <c r="D3196" s="29"/>
    </row>
    <row r="3197" spans="2:4" ht="21" customHeight="1" x14ac:dyDescent="0.3">
      <c r="B3197" s="29"/>
      <c r="C3197" s="29"/>
      <c r="D3197" s="29"/>
    </row>
    <row r="3198" spans="2:4" ht="21" customHeight="1" x14ac:dyDescent="0.3">
      <c r="B3198" s="29"/>
      <c r="C3198" s="29"/>
      <c r="D3198" s="29"/>
    </row>
    <row r="3199" spans="2:4" ht="21" customHeight="1" x14ac:dyDescent="0.3">
      <c r="B3199" s="29"/>
      <c r="C3199" s="29"/>
      <c r="D3199" s="29"/>
    </row>
    <row r="3200" spans="2:4" ht="21" customHeight="1" x14ac:dyDescent="0.3">
      <c r="B3200" s="29"/>
      <c r="C3200" s="29"/>
      <c r="D3200" s="29"/>
    </row>
    <row r="3201" spans="2:4" ht="21" customHeight="1" x14ac:dyDescent="0.3">
      <c r="B3201" s="29"/>
      <c r="C3201" s="29"/>
      <c r="D3201" s="29"/>
    </row>
    <row r="3202" spans="2:4" ht="21" customHeight="1" x14ac:dyDescent="0.3">
      <c r="B3202" s="29"/>
      <c r="C3202" s="29"/>
      <c r="D3202" s="29"/>
    </row>
    <row r="3203" spans="2:4" ht="21" customHeight="1" x14ac:dyDescent="0.3">
      <c r="B3203" s="29"/>
      <c r="C3203" s="29"/>
      <c r="D3203" s="29"/>
    </row>
    <row r="3204" spans="2:4" ht="21" customHeight="1" x14ac:dyDescent="0.3">
      <c r="B3204" s="29"/>
      <c r="C3204" s="29"/>
      <c r="D3204" s="29"/>
    </row>
    <row r="3205" spans="2:4" ht="21" customHeight="1" x14ac:dyDescent="0.3">
      <c r="B3205" s="29"/>
      <c r="C3205" s="29"/>
      <c r="D3205" s="29"/>
    </row>
    <row r="3206" spans="2:4" ht="21" customHeight="1" x14ac:dyDescent="0.3">
      <c r="B3206" s="29"/>
      <c r="C3206" s="29"/>
      <c r="D3206" s="29"/>
    </row>
    <row r="3207" spans="2:4" ht="21" customHeight="1" x14ac:dyDescent="0.3">
      <c r="B3207" s="29"/>
      <c r="C3207" s="29"/>
      <c r="D3207" s="29"/>
    </row>
    <row r="3208" spans="2:4" ht="21" customHeight="1" x14ac:dyDescent="0.3">
      <c r="B3208" s="29"/>
      <c r="C3208" s="29"/>
      <c r="D3208" s="29"/>
    </row>
    <row r="3209" spans="2:4" ht="21" customHeight="1" x14ac:dyDescent="0.3">
      <c r="B3209" s="29"/>
      <c r="C3209" s="29"/>
      <c r="D3209" s="29"/>
    </row>
    <row r="3210" spans="2:4" ht="21" customHeight="1" x14ac:dyDescent="0.3">
      <c r="B3210" s="29"/>
      <c r="C3210" s="29"/>
      <c r="D3210" s="29"/>
    </row>
    <row r="3211" spans="2:4" ht="21" customHeight="1" x14ac:dyDescent="0.3">
      <c r="B3211" s="29"/>
      <c r="C3211" s="29"/>
      <c r="D3211" s="29"/>
    </row>
    <row r="3212" spans="2:4" ht="21" customHeight="1" x14ac:dyDescent="0.3">
      <c r="B3212" s="29"/>
      <c r="C3212" s="29"/>
      <c r="D3212" s="29"/>
    </row>
    <row r="3213" spans="2:4" ht="21" customHeight="1" x14ac:dyDescent="0.3">
      <c r="B3213" s="29"/>
      <c r="C3213" s="29"/>
      <c r="D3213" s="29"/>
    </row>
    <row r="3214" spans="2:4" ht="21" customHeight="1" x14ac:dyDescent="0.3">
      <c r="B3214" s="29"/>
      <c r="C3214" s="29"/>
      <c r="D3214" s="29"/>
    </row>
    <row r="3215" spans="2:4" ht="21" customHeight="1" x14ac:dyDescent="0.3">
      <c r="B3215" s="29"/>
      <c r="C3215" s="29"/>
      <c r="D3215" s="29"/>
    </row>
    <row r="3216" spans="2:4" ht="21" customHeight="1" x14ac:dyDescent="0.3">
      <c r="B3216" s="29"/>
      <c r="C3216" s="29"/>
      <c r="D3216" s="29"/>
    </row>
    <row r="3217" spans="2:4" ht="21" customHeight="1" x14ac:dyDescent="0.3">
      <c r="B3217" s="29"/>
      <c r="C3217" s="29"/>
      <c r="D3217" s="29"/>
    </row>
    <row r="3218" spans="2:4" ht="21" customHeight="1" x14ac:dyDescent="0.3">
      <c r="B3218" s="29"/>
      <c r="C3218" s="29"/>
      <c r="D3218" s="29"/>
    </row>
    <row r="3219" spans="2:4" ht="21" customHeight="1" x14ac:dyDescent="0.3">
      <c r="B3219" s="29"/>
      <c r="C3219" s="29"/>
      <c r="D3219" s="29"/>
    </row>
    <row r="3220" spans="2:4" ht="21" customHeight="1" x14ac:dyDescent="0.3">
      <c r="B3220" s="29"/>
      <c r="C3220" s="29"/>
      <c r="D3220" s="29"/>
    </row>
    <row r="3221" spans="2:4" ht="21" customHeight="1" x14ac:dyDescent="0.3">
      <c r="B3221" s="29"/>
      <c r="C3221" s="29"/>
      <c r="D3221" s="29"/>
    </row>
    <row r="3222" spans="2:4" ht="21" customHeight="1" x14ac:dyDescent="0.3">
      <c r="B3222" s="29"/>
      <c r="C3222" s="29"/>
      <c r="D3222" s="29"/>
    </row>
    <row r="3223" spans="2:4" ht="21" customHeight="1" x14ac:dyDescent="0.3">
      <c r="B3223" s="29"/>
      <c r="C3223" s="29"/>
      <c r="D3223" s="29"/>
    </row>
    <row r="3224" spans="2:4" ht="21" customHeight="1" x14ac:dyDescent="0.3">
      <c r="B3224" s="29"/>
      <c r="C3224" s="29"/>
      <c r="D3224" s="29"/>
    </row>
    <row r="3225" spans="2:4" ht="21" customHeight="1" x14ac:dyDescent="0.3">
      <c r="B3225" s="29"/>
      <c r="C3225" s="29"/>
      <c r="D3225" s="29"/>
    </row>
    <row r="3226" spans="2:4" ht="21" customHeight="1" x14ac:dyDescent="0.3">
      <c r="B3226" s="29"/>
      <c r="C3226" s="29"/>
      <c r="D3226" s="29"/>
    </row>
    <row r="3227" spans="2:4" ht="21" customHeight="1" x14ac:dyDescent="0.3">
      <c r="B3227" s="29"/>
      <c r="C3227" s="29"/>
      <c r="D3227" s="29"/>
    </row>
    <row r="3228" spans="2:4" ht="21" customHeight="1" x14ac:dyDescent="0.3">
      <c r="B3228" s="29"/>
      <c r="C3228" s="29"/>
      <c r="D3228" s="29"/>
    </row>
    <row r="3229" spans="2:4" ht="21" customHeight="1" x14ac:dyDescent="0.3">
      <c r="B3229" s="29"/>
      <c r="C3229" s="29"/>
      <c r="D3229" s="29"/>
    </row>
    <row r="3230" spans="2:4" ht="21" customHeight="1" x14ac:dyDescent="0.3">
      <c r="B3230" s="29"/>
      <c r="C3230" s="29"/>
      <c r="D3230" s="29"/>
    </row>
    <row r="3231" spans="2:4" ht="21" customHeight="1" x14ac:dyDescent="0.3">
      <c r="B3231" s="29"/>
      <c r="C3231" s="29"/>
      <c r="D3231" s="29"/>
    </row>
    <row r="3232" spans="2:4" ht="21" customHeight="1" x14ac:dyDescent="0.3">
      <c r="B3232" s="29"/>
      <c r="C3232" s="29"/>
      <c r="D3232" s="29"/>
    </row>
    <row r="3233" spans="2:4" ht="21" customHeight="1" x14ac:dyDescent="0.3">
      <c r="B3233" s="29"/>
      <c r="C3233" s="29"/>
      <c r="D3233" s="29"/>
    </row>
    <row r="3234" spans="2:4" ht="21" customHeight="1" x14ac:dyDescent="0.3">
      <c r="B3234" s="29"/>
      <c r="C3234" s="29"/>
      <c r="D3234" s="29"/>
    </row>
    <row r="3235" spans="2:4" ht="21" customHeight="1" x14ac:dyDescent="0.3">
      <c r="B3235" s="29"/>
      <c r="C3235" s="29"/>
      <c r="D3235" s="29"/>
    </row>
    <row r="3236" spans="2:4" ht="21" customHeight="1" x14ac:dyDescent="0.3">
      <c r="B3236" s="29"/>
      <c r="C3236" s="29"/>
      <c r="D3236" s="29"/>
    </row>
    <row r="3237" spans="2:4" ht="21" customHeight="1" x14ac:dyDescent="0.3">
      <c r="B3237" s="29"/>
      <c r="C3237" s="29"/>
      <c r="D3237" s="29"/>
    </row>
    <row r="3238" spans="2:4" ht="21" customHeight="1" x14ac:dyDescent="0.3">
      <c r="B3238" s="29"/>
      <c r="C3238" s="29"/>
      <c r="D3238" s="29"/>
    </row>
    <row r="3239" spans="2:4" ht="21" customHeight="1" x14ac:dyDescent="0.3">
      <c r="B3239" s="29"/>
      <c r="C3239" s="29"/>
      <c r="D3239" s="29"/>
    </row>
    <row r="3240" spans="2:4" ht="21" customHeight="1" x14ac:dyDescent="0.3">
      <c r="B3240" s="29"/>
      <c r="C3240" s="29"/>
      <c r="D3240" s="29"/>
    </row>
    <row r="3241" spans="2:4" ht="21" customHeight="1" x14ac:dyDescent="0.3">
      <c r="B3241" s="29"/>
      <c r="C3241" s="29"/>
      <c r="D3241" s="29"/>
    </row>
    <row r="3242" spans="2:4" ht="21" customHeight="1" x14ac:dyDescent="0.3">
      <c r="B3242" s="29"/>
      <c r="C3242" s="29"/>
      <c r="D3242" s="29"/>
    </row>
    <row r="3243" spans="2:4" ht="21" customHeight="1" x14ac:dyDescent="0.3">
      <c r="B3243" s="29"/>
      <c r="C3243" s="29"/>
      <c r="D3243" s="29"/>
    </row>
    <row r="3244" spans="2:4" ht="21" customHeight="1" x14ac:dyDescent="0.3">
      <c r="B3244" s="29"/>
      <c r="C3244" s="29"/>
      <c r="D3244" s="29"/>
    </row>
    <row r="3245" spans="2:4" ht="21" customHeight="1" x14ac:dyDescent="0.3">
      <c r="B3245" s="29"/>
      <c r="C3245" s="29"/>
      <c r="D3245" s="29"/>
    </row>
    <row r="3246" spans="2:4" ht="21" customHeight="1" x14ac:dyDescent="0.3">
      <c r="B3246" s="29"/>
      <c r="C3246" s="29"/>
      <c r="D3246" s="29"/>
    </row>
    <row r="3247" spans="2:4" ht="21" customHeight="1" x14ac:dyDescent="0.3">
      <c r="B3247" s="29"/>
      <c r="C3247" s="29"/>
      <c r="D3247" s="29"/>
    </row>
    <row r="3248" spans="2:4" ht="21" customHeight="1" x14ac:dyDescent="0.3">
      <c r="B3248" s="29"/>
      <c r="C3248" s="29"/>
      <c r="D3248" s="29"/>
    </row>
    <row r="3249" spans="2:4" ht="21" customHeight="1" x14ac:dyDescent="0.3">
      <c r="B3249" s="29"/>
      <c r="C3249" s="29"/>
      <c r="D3249" s="29"/>
    </row>
    <row r="3250" spans="2:4" ht="21" customHeight="1" x14ac:dyDescent="0.3">
      <c r="B3250" s="29"/>
      <c r="C3250" s="29"/>
      <c r="D3250" s="29"/>
    </row>
    <row r="3251" spans="2:4" ht="21" customHeight="1" x14ac:dyDescent="0.3">
      <c r="B3251" s="29"/>
      <c r="C3251" s="29"/>
      <c r="D3251" s="29"/>
    </row>
    <row r="3252" spans="2:4" ht="21" customHeight="1" x14ac:dyDescent="0.3">
      <c r="B3252" s="29"/>
      <c r="C3252" s="29"/>
      <c r="D3252" s="29"/>
    </row>
    <row r="3253" spans="2:4" ht="21" customHeight="1" x14ac:dyDescent="0.3">
      <c r="B3253" s="29"/>
      <c r="C3253" s="29"/>
      <c r="D3253" s="29"/>
    </row>
    <row r="3254" spans="2:4" ht="21" customHeight="1" x14ac:dyDescent="0.3">
      <c r="B3254" s="29"/>
      <c r="C3254" s="29"/>
      <c r="D3254" s="29"/>
    </row>
    <row r="3255" spans="2:4" ht="21" customHeight="1" x14ac:dyDescent="0.3">
      <c r="B3255" s="29"/>
      <c r="C3255" s="29"/>
      <c r="D3255" s="29"/>
    </row>
    <row r="3256" spans="2:4" ht="21" customHeight="1" x14ac:dyDescent="0.3">
      <c r="B3256" s="29"/>
      <c r="C3256" s="29"/>
      <c r="D3256" s="29"/>
    </row>
    <row r="3257" spans="2:4" ht="21" customHeight="1" x14ac:dyDescent="0.3">
      <c r="B3257" s="29"/>
      <c r="C3257" s="29"/>
      <c r="D3257" s="29"/>
    </row>
    <row r="3258" spans="2:4" ht="21" customHeight="1" x14ac:dyDescent="0.3">
      <c r="B3258" s="29"/>
      <c r="C3258" s="29"/>
      <c r="D3258" s="29"/>
    </row>
    <row r="3259" spans="2:4" ht="21" customHeight="1" x14ac:dyDescent="0.3">
      <c r="B3259" s="29"/>
      <c r="C3259" s="29"/>
      <c r="D3259" s="29"/>
    </row>
    <row r="3260" spans="2:4" ht="21" customHeight="1" x14ac:dyDescent="0.3">
      <c r="B3260" s="29"/>
      <c r="C3260" s="29"/>
      <c r="D3260" s="29"/>
    </row>
    <row r="3261" spans="2:4" ht="21" customHeight="1" x14ac:dyDescent="0.3">
      <c r="B3261" s="29"/>
      <c r="C3261" s="29"/>
      <c r="D3261" s="29"/>
    </row>
    <row r="3262" spans="2:4" ht="21" customHeight="1" x14ac:dyDescent="0.3">
      <c r="B3262" s="29"/>
      <c r="C3262" s="29"/>
      <c r="D3262" s="29"/>
    </row>
    <row r="3263" spans="2:4" ht="21" customHeight="1" x14ac:dyDescent="0.3">
      <c r="B3263" s="29"/>
      <c r="C3263" s="29"/>
      <c r="D3263" s="29"/>
    </row>
    <row r="3264" spans="2:4" ht="21" customHeight="1" x14ac:dyDescent="0.3">
      <c r="B3264" s="29"/>
      <c r="C3264" s="29"/>
      <c r="D3264" s="29"/>
    </row>
    <row r="3265" spans="2:4" ht="21" customHeight="1" x14ac:dyDescent="0.3">
      <c r="B3265" s="29"/>
      <c r="C3265" s="29"/>
      <c r="D3265" s="29"/>
    </row>
    <row r="3266" spans="2:4" ht="21" customHeight="1" x14ac:dyDescent="0.3">
      <c r="B3266" s="29"/>
      <c r="C3266" s="29"/>
      <c r="D3266" s="29"/>
    </row>
    <row r="3267" spans="2:4" ht="21" customHeight="1" x14ac:dyDescent="0.3">
      <c r="B3267" s="29"/>
      <c r="C3267" s="29"/>
      <c r="D3267" s="29"/>
    </row>
    <row r="3268" spans="2:4" ht="21" customHeight="1" x14ac:dyDescent="0.3">
      <c r="B3268" s="29"/>
      <c r="C3268" s="29"/>
      <c r="D3268" s="29"/>
    </row>
    <row r="3269" spans="2:4" ht="21" customHeight="1" x14ac:dyDescent="0.3">
      <c r="B3269" s="29"/>
      <c r="C3269" s="29"/>
      <c r="D3269" s="29"/>
    </row>
    <row r="3270" spans="2:4" ht="21" customHeight="1" x14ac:dyDescent="0.3">
      <c r="B3270" s="29"/>
      <c r="C3270" s="29"/>
      <c r="D3270" s="29"/>
    </row>
    <row r="3271" spans="2:4" ht="21" customHeight="1" x14ac:dyDescent="0.3">
      <c r="B3271" s="29"/>
      <c r="C3271" s="29"/>
      <c r="D3271" s="29"/>
    </row>
    <row r="3272" spans="2:4" ht="21" customHeight="1" x14ac:dyDescent="0.3">
      <c r="B3272" s="29"/>
      <c r="C3272" s="29"/>
      <c r="D3272" s="29"/>
    </row>
    <row r="3273" spans="2:4" ht="21" customHeight="1" x14ac:dyDescent="0.3">
      <c r="B3273" s="29"/>
      <c r="C3273" s="29"/>
      <c r="D3273" s="29"/>
    </row>
    <row r="3274" spans="2:4" ht="21" customHeight="1" x14ac:dyDescent="0.3">
      <c r="B3274" s="29"/>
      <c r="C3274" s="29"/>
      <c r="D3274" s="29"/>
    </row>
    <row r="3275" spans="2:4" ht="21" customHeight="1" x14ac:dyDescent="0.3">
      <c r="B3275" s="29"/>
      <c r="C3275" s="29"/>
      <c r="D3275" s="29"/>
    </row>
    <row r="3276" spans="2:4" ht="21" customHeight="1" x14ac:dyDescent="0.3">
      <c r="B3276" s="29"/>
      <c r="C3276" s="29"/>
      <c r="D3276" s="29"/>
    </row>
    <row r="3277" spans="2:4" ht="21" customHeight="1" x14ac:dyDescent="0.3">
      <c r="B3277" s="29"/>
      <c r="C3277" s="29"/>
      <c r="D3277" s="29"/>
    </row>
    <row r="3278" spans="2:4" ht="21" customHeight="1" x14ac:dyDescent="0.3">
      <c r="B3278" s="29"/>
      <c r="C3278" s="29"/>
      <c r="D3278" s="29"/>
    </row>
    <row r="3279" spans="2:4" ht="21" customHeight="1" x14ac:dyDescent="0.3">
      <c r="B3279" s="29"/>
      <c r="C3279" s="29"/>
      <c r="D3279" s="29"/>
    </row>
    <row r="3280" spans="2:4" ht="21" customHeight="1" x14ac:dyDescent="0.3">
      <c r="B3280" s="29"/>
      <c r="C3280" s="29"/>
      <c r="D3280" s="29"/>
    </row>
    <row r="3281" spans="2:4" ht="21" customHeight="1" x14ac:dyDescent="0.3">
      <c r="B3281" s="29"/>
      <c r="C3281" s="29"/>
      <c r="D3281" s="29"/>
    </row>
    <row r="3282" spans="2:4" ht="21" customHeight="1" x14ac:dyDescent="0.3">
      <c r="B3282" s="29"/>
      <c r="C3282" s="29"/>
      <c r="D3282" s="29"/>
    </row>
    <row r="3283" spans="2:4" ht="21" customHeight="1" x14ac:dyDescent="0.3">
      <c r="B3283" s="29"/>
      <c r="C3283" s="29"/>
      <c r="D3283" s="29"/>
    </row>
    <row r="3284" spans="2:4" ht="21" customHeight="1" x14ac:dyDescent="0.3">
      <c r="B3284" s="29"/>
      <c r="C3284" s="29"/>
      <c r="D3284" s="29"/>
    </row>
    <row r="3285" spans="2:4" ht="21" customHeight="1" x14ac:dyDescent="0.3">
      <c r="B3285" s="29"/>
      <c r="C3285" s="29"/>
      <c r="D3285" s="29"/>
    </row>
    <row r="3286" spans="2:4" ht="21" customHeight="1" x14ac:dyDescent="0.3">
      <c r="B3286" s="29"/>
      <c r="C3286" s="29"/>
      <c r="D3286" s="29"/>
    </row>
    <row r="3287" spans="2:4" ht="21" customHeight="1" x14ac:dyDescent="0.3">
      <c r="B3287" s="29"/>
      <c r="C3287" s="29"/>
      <c r="D3287" s="29"/>
    </row>
    <row r="3288" spans="2:4" ht="21" customHeight="1" x14ac:dyDescent="0.3">
      <c r="B3288" s="29"/>
      <c r="C3288" s="29"/>
      <c r="D3288" s="29"/>
    </row>
    <row r="3289" spans="2:4" ht="21" customHeight="1" x14ac:dyDescent="0.3">
      <c r="B3289" s="29"/>
      <c r="C3289" s="29"/>
      <c r="D3289" s="29"/>
    </row>
    <row r="3290" spans="2:4" ht="21" customHeight="1" x14ac:dyDescent="0.3">
      <c r="B3290" s="29"/>
      <c r="C3290" s="29"/>
      <c r="D3290" s="29"/>
    </row>
    <row r="3291" spans="2:4" ht="21" customHeight="1" x14ac:dyDescent="0.3">
      <c r="B3291" s="29"/>
      <c r="C3291" s="29"/>
      <c r="D3291" s="29"/>
    </row>
    <row r="3292" spans="2:4" ht="21" customHeight="1" x14ac:dyDescent="0.3">
      <c r="B3292" s="29"/>
      <c r="C3292" s="29"/>
      <c r="D3292" s="29"/>
    </row>
    <row r="3293" spans="2:4" ht="21" customHeight="1" x14ac:dyDescent="0.3">
      <c r="B3293" s="29"/>
      <c r="C3293" s="29"/>
      <c r="D3293" s="29"/>
    </row>
    <row r="3294" spans="2:4" ht="21" customHeight="1" x14ac:dyDescent="0.3">
      <c r="B3294" s="29"/>
      <c r="C3294" s="29"/>
      <c r="D3294" s="29"/>
    </row>
    <row r="3295" spans="2:4" ht="21" customHeight="1" x14ac:dyDescent="0.3">
      <c r="B3295" s="29"/>
      <c r="C3295" s="29"/>
      <c r="D3295" s="29"/>
    </row>
    <row r="3296" spans="2:4" ht="21" customHeight="1" x14ac:dyDescent="0.3">
      <c r="B3296" s="29"/>
      <c r="C3296" s="29"/>
      <c r="D3296" s="29"/>
    </row>
    <row r="3297" spans="2:4" ht="21" customHeight="1" x14ac:dyDescent="0.3">
      <c r="B3297" s="29"/>
      <c r="C3297" s="29"/>
      <c r="D3297" s="29"/>
    </row>
    <row r="3298" spans="2:4" ht="21" customHeight="1" x14ac:dyDescent="0.3">
      <c r="B3298" s="29"/>
      <c r="C3298" s="29"/>
      <c r="D3298" s="29"/>
    </row>
    <row r="3299" spans="2:4" ht="21" customHeight="1" x14ac:dyDescent="0.3">
      <c r="B3299" s="29"/>
      <c r="C3299" s="29"/>
      <c r="D3299" s="29"/>
    </row>
    <row r="3300" spans="2:4" ht="21" customHeight="1" x14ac:dyDescent="0.3">
      <c r="B3300" s="29"/>
      <c r="C3300" s="29"/>
      <c r="D3300" s="29"/>
    </row>
    <row r="3301" spans="2:4" ht="21" customHeight="1" x14ac:dyDescent="0.3">
      <c r="B3301" s="29"/>
      <c r="C3301" s="29"/>
      <c r="D3301" s="29"/>
    </row>
    <row r="3302" spans="2:4" ht="21" customHeight="1" x14ac:dyDescent="0.3">
      <c r="B3302" s="29"/>
      <c r="C3302" s="29"/>
      <c r="D3302" s="29"/>
    </row>
    <row r="3303" spans="2:4" ht="21" customHeight="1" x14ac:dyDescent="0.3">
      <c r="B3303" s="29"/>
      <c r="C3303" s="29"/>
      <c r="D3303" s="29"/>
    </row>
    <row r="3304" spans="2:4" ht="21" customHeight="1" x14ac:dyDescent="0.3">
      <c r="B3304" s="29"/>
      <c r="C3304" s="29"/>
      <c r="D3304" s="29"/>
    </row>
    <row r="3305" spans="2:4" ht="21" customHeight="1" x14ac:dyDescent="0.3">
      <c r="B3305" s="29"/>
      <c r="C3305" s="29"/>
      <c r="D3305" s="29"/>
    </row>
    <row r="3306" spans="2:4" ht="21" customHeight="1" x14ac:dyDescent="0.3">
      <c r="B3306" s="29"/>
      <c r="C3306" s="29"/>
      <c r="D3306" s="29"/>
    </row>
    <row r="3307" spans="2:4" ht="21" customHeight="1" x14ac:dyDescent="0.3">
      <c r="B3307" s="29"/>
      <c r="C3307" s="29"/>
      <c r="D3307" s="29"/>
    </row>
    <row r="3308" spans="2:4" ht="21" customHeight="1" x14ac:dyDescent="0.3">
      <c r="B3308" s="29"/>
      <c r="C3308" s="29"/>
      <c r="D3308" s="29"/>
    </row>
    <row r="3309" spans="2:4" ht="21" customHeight="1" x14ac:dyDescent="0.3">
      <c r="B3309" s="29"/>
      <c r="C3309" s="29"/>
      <c r="D3309" s="29"/>
    </row>
    <row r="3310" spans="2:4" ht="21" customHeight="1" x14ac:dyDescent="0.3">
      <c r="B3310" s="29"/>
      <c r="C3310" s="29"/>
      <c r="D3310" s="29"/>
    </row>
    <row r="3311" spans="2:4" ht="21" customHeight="1" x14ac:dyDescent="0.3">
      <c r="B3311" s="29"/>
      <c r="C3311" s="29"/>
      <c r="D3311" s="29"/>
    </row>
    <row r="3312" spans="2:4" ht="21" customHeight="1" x14ac:dyDescent="0.3">
      <c r="B3312" s="29"/>
      <c r="C3312" s="29"/>
      <c r="D3312" s="29"/>
    </row>
    <row r="3313" spans="2:4" ht="21" customHeight="1" x14ac:dyDescent="0.3">
      <c r="B3313" s="29"/>
      <c r="C3313" s="29"/>
      <c r="D3313" s="29"/>
    </row>
    <row r="3314" spans="2:4" ht="21" customHeight="1" x14ac:dyDescent="0.3">
      <c r="B3314" s="29"/>
      <c r="C3314" s="29"/>
      <c r="D3314" s="29"/>
    </row>
    <row r="3315" spans="2:4" ht="21" customHeight="1" x14ac:dyDescent="0.3">
      <c r="B3315" s="29"/>
      <c r="C3315" s="29"/>
      <c r="D3315" s="29"/>
    </row>
    <row r="3316" spans="2:4" ht="21" customHeight="1" x14ac:dyDescent="0.3">
      <c r="B3316" s="29"/>
      <c r="C3316" s="29"/>
      <c r="D3316" s="29"/>
    </row>
    <row r="3317" spans="2:4" ht="21" customHeight="1" x14ac:dyDescent="0.3">
      <c r="B3317" s="29"/>
      <c r="C3317" s="29"/>
      <c r="D3317" s="29"/>
    </row>
    <row r="3318" spans="2:4" ht="21" customHeight="1" x14ac:dyDescent="0.3">
      <c r="B3318" s="29"/>
      <c r="C3318" s="29"/>
      <c r="D3318" s="29"/>
    </row>
    <row r="3319" spans="2:4" ht="21" customHeight="1" x14ac:dyDescent="0.3">
      <c r="B3319" s="29"/>
      <c r="C3319" s="29"/>
      <c r="D3319" s="29"/>
    </row>
    <row r="3320" spans="2:4" ht="21" customHeight="1" x14ac:dyDescent="0.3">
      <c r="B3320" s="29"/>
      <c r="C3320" s="29"/>
      <c r="D3320" s="29"/>
    </row>
    <row r="3321" spans="2:4" ht="21" customHeight="1" x14ac:dyDescent="0.3">
      <c r="B3321" s="29"/>
      <c r="C3321" s="29"/>
      <c r="D3321" s="29"/>
    </row>
    <row r="3322" spans="2:4" ht="21" customHeight="1" x14ac:dyDescent="0.3">
      <c r="B3322" s="29"/>
      <c r="C3322" s="29"/>
      <c r="D3322" s="29"/>
    </row>
    <row r="3323" spans="2:4" ht="21" customHeight="1" x14ac:dyDescent="0.3">
      <c r="B3323" s="29"/>
      <c r="C3323" s="29"/>
      <c r="D3323" s="29"/>
    </row>
    <row r="3324" spans="2:4" ht="21" customHeight="1" x14ac:dyDescent="0.3">
      <c r="B3324" s="29"/>
      <c r="C3324" s="29"/>
      <c r="D3324" s="29"/>
    </row>
    <row r="3325" spans="2:4" ht="21" customHeight="1" x14ac:dyDescent="0.3">
      <c r="B3325" s="29"/>
      <c r="C3325" s="29"/>
      <c r="D3325" s="29"/>
    </row>
    <row r="3326" spans="2:4" ht="21" customHeight="1" x14ac:dyDescent="0.3">
      <c r="B3326" s="29"/>
      <c r="C3326" s="29"/>
      <c r="D3326" s="29"/>
    </row>
    <row r="3327" spans="2:4" ht="21" customHeight="1" x14ac:dyDescent="0.3">
      <c r="B3327" s="29"/>
      <c r="C3327" s="29"/>
      <c r="D3327" s="29"/>
    </row>
    <row r="3328" spans="2:4" ht="21" customHeight="1" x14ac:dyDescent="0.3">
      <c r="B3328" s="29"/>
      <c r="C3328" s="29"/>
      <c r="D3328" s="29"/>
    </row>
    <row r="3329" spans="2:4" ht="21" customHeight="1" x14ac:dyDescent="0.3">
      <c r="B3329" s="29"/>
      <c r="C3329" s="29"/>
      <c r="D3329" s="29"/>
    </row>
    <row r="3330" spans="2:4" ht="21" customHeight="1" x14ac:dyDescent="0.3">
      <c r="B3330" s="29"/>
      <c r="C3330" s="29"/>
      <c r="D3330" s="29"/>
    </row>
    <row r="3331" spans="2:4" ht="21" customHeight="1" x14ac:dyDescent="0.3">
      <c r="B3331" s="29"/>
      <c r="C3331" s="29"/>
      <c r="D3331" s="29"/>
    </row>
    <row r="3332" spans="2:4" ht="21" customHeight="1" x14ac:dyDescent="0.3">
      <c r="B3332" s="29"/>
      <c r="C3332" s="29"/>
      <c r="D3332" s="29"/>
    </row>
    <row r="3333" spans="2:4" ht="21" customHeight="1" x14ac:dyDescent="0.3">
      <c r="B3333" s="29"/>
      <c r="C3333" s="29"/>
      <c r="D3333" s="29"/>
    </row>
    <row r="3334" spans="2:4" ht="21" customHeight="1" x14ac:dyDescent="0.3">
      <c r="B3334" s="29"/>
      <c r="C3334" s="29"/>
      <c r="D3334" s="29"/>
    </row>
    <row r="3335" spans="2:4" ht="21" customHeight="1" x14ac:dyDescent="0.3">
      <c r="B3335" s="29"/>
      <c r="C3335" s="29"/>
      <c r="D3335" s="29"/>
    </row>
    <row r="3336" spans="2:4" ht="21" customHeight="1" x14ac:dyDescent="0.3">
      <c r="B3336" s="29"/>
      <c r="C3336" s="29"/>
      <c r="D3336" s="29"/>
    </row>
    <row r="3337" spans="2:4" ht="21" customHeight="1" x14ac:dyDescent="0.3">
      <c r="B3337" s="29"/>
      <c r="C3337" s="29"/>
      <c r="D3337" s="29"/>
    </row>
    <row r="3338" spans="2:4" ht="21" customHeight="1" x14ac:dyDescent="0.3">
      <c r="B3338" s="29"/>
      <c r="C3338" s="29"/>
      <c r="D3338" s="29"/>
    </row>
    <row r="3339" spans="2:4" ht="21" customHeight="1" x14ac:dyDescent="0.3">
      <c r="B3339" s="29"/>
      <c r="C3339" s="29"/>
      <c r="D3339" s="29"/>
    </row>
    <row r="3340" spans="2:4" ht="21" customHeight="1" x14ac:dyDescent="0.3">
      <c r="B3340" s="29"/>
      <c r="C3340" s="29"/>
      <c r="D3340" s="29"/>
    </row>
    <row r="3341" spans="2:4" ht="21" customHeight="1" x14ac:dyDescent="0.3">
      <c r="B3341" s="29"/>
      <c r="C3341" s="29"/>
      <c r="D3341" s="29"/>
    </row>
    <row r="3342" spans="2:4" ht="21" customHeight="1" x14ac:dyDescent="0.3">
      <c r="B3342" s="29"/>
      <c r="C3342" s="29"/>
      <c r="D3342" s="29"/>
    </row>
    <row r="3343" spans="2:4" ht="21" customHeight="1" x14ac:dyDescent="0.3">
      <c r="B3343" s="29"/>
      <c r="C3343" s="29"/>
      <c r="D3343" s="29"/>
    </row>
    <row r="3344" spans="2:4" ht="21" customHeight="1" x14ac:dyDescent="0.3">
      <c r="B3344" s="29"/>
      <c r="C3344" s="29"/>
      <c r="D3344" s="29"/>
    </row>
    <row r="3345" spans="2:4" ht="21" customHeight="1" x14ac:dyDescent="0.3">
      <c r="B3345" s="29"/>
      <c r="C3345" s="29"/>
      <c r="D3345" s="29"/>
    </row>
    <row r="3346" spans="2:4" ht="21" customHeight="1" x14ac:dyDescent="0.3">
      <c r="B3346" s="29"/>
      <c r="C3346" s="29"/>
      <c r="D3346" s="29"/>
    </row>
    <row r="3347" spans="2:4" ht="21" customHeight="1" x14ac:dyDescent="0.3">
      <c r="B3347" s="29"/>
      <c r="C3347" s="29"/>
      <c r="D3347" s="29"/>
    </row>
    <row r="3348" spans="2:4" ht="21" customHeight="1" x14ac:dyDescent="0.3">
      <c r="B3348" s="29"/>
      <c r="C3348" s="29"/>
      <c r="D3348" s="29"/>
    </row>
    <row r="3349" spans="2:4" ht="21" customHeight="1" x14ac:dyDescent="0.3">
      <c r="B3349" s="29"/>
      <c r="C3349" s="29"/>
      <c r="D3349" s="29"/>
    </row>
    <row r="3350" spans="2:4" ht="21" customHeight="1" x14ac:dyDescent="0.3">
      <c r="B3350" s="29"/>
      <c r="C3350" s="29"/>
      <c r="D3350" s="29"/>
    </row>
    <row r="3351" spans="2:4" ht="21" customHeight="1" x14ac:dyDescent="0.3">
      <c r="B3351" s="29"/>
      <c r="C3351" s="29"/>
      <c r="D3351" s="29"/>
    </row>
    <row r="3352" spans="2:4" ht="21" customHeight="1" x14ac:dyDescent="0.3">
      <c r="B3352" s="29"/>
      <c r="C3352" s="29"/>
      <c r="D3352" s="29"/>
    </row>
    <row r="3353" spans="2:4" ht="21" customHeight="1" x14ac:dyDescent="0.3">
      <c r="B3353" s="29"/>
      <c r="C3353" s="29"/>
      <c r="D3353" s="29"/>
    </row>
    <row r="3354" spans="2:4" ht="21" customHeight="1" x14ac:dyDescent="0.3">
      <c r="B3354" s="29"/>
      <c r="C3354" s="29"/>
      <c r="D3354" s="29"/>
    </row>
    <row r="3355" spans="2:4" ht="21" customHeight="1" x14ac:dyDescent="0.3">
      <c r="B3355" s="29"/>
      <c r="C3355" s="29"/>
      <c r="D3355" s="29"/>
    </row>
    <row r="3356" spans="2:4" ht="21" customHeight="1" x14ac:dyDescent="0.3">
      <c r="B3356" s="29"/>
      <c r="C3356" s="29"/>
      <c r="D3356" s="29"/>
    </row>
    <row r="3357" spans="2:4" ht="21" customHeight="1" x14ac:dyDescent="0.3">
      <c r="B3357" s="29"/>
      <c r="C3357" s="29"/>
      <c r="D3357" s="29"/>
    </row>
    <row r="3358" spans="2:4" ht="21" customHeight="1" x14ac:dyDescent="0.3">
      <c r="B3358" s="29"/>
      <c r="C3358" s="29"/>
      <c r="D3358" s="29"/>
    </row>
    <row r="3359" spans="2:4" ht="21" customHeight="1" x14ac:dyDescent="0.3">
      <c r="B3359" s="29"/>
      <c r="C3359" s="29"/>
      <c r="D3359" s="29"/>
    </row>
    <row r="3360" spans="2:4" ht="21" customHeight="1" x14ac:dyDescent="0.3">
      <c r="B3360" s="29"/>
      <c r="C3360" s="29"/>
      <c r="D3360" s="29"/>
    </row>
    <row r="3361" spans="2:4" ht="21" customHeight="1" x14ac:dyDescent="0.3">
      <c r="B3361" s="29"/>
      <c r="C3361" s="29"/>
      <c r="D3361" s="29"/>
    </row>
    <row r="3362" spans="2:4" ht="21" customHeight="1" x14ac:dyDescent="0.3">
      <c r="B3362" s="29"/>
      <c r="C3362" s="29"/>
      <c r="D3362" s="29"/>
    </row>
    <row r="3363" spans="2:4" ht="21" customHeight="1" x14ac:dyDescent="0.3">
      <c r="B3363" s="29"/>
      <c r="C3363" s="29"/>
      <c r="D3363" s="29"/>
    </row>
    <row r="3364" spans="2:4" ht="21" customHeight="1" x14ac:dyDescent="0.3">
      <c r="B3364" s="29"/>
      <c r="C3364" s="29"/>
      <c r="D3364" s="29"/>
    </row>
    <row r="3365" spans="2:4" ht="21" customHeight="1" x14ac:dyDescent="0.3">
      <c r="B3365" s="29"/>
      <c r="C3365" s="29"/>
      <c r="D3365" s="29"/>
    </row>
    <row r="3366" spans="2:4" ht="21" customHeight="1" x14ac:dyDescent="0.3">
      <c r="B3366" s="29"/>
      <c r="C3366" s="29"/>
      <c r="D3366" s="29"/>
    </row>
    <row r="3367" spans="2:4" ht="21" customHeight="1" x14ac:dyDescent="0.3">
      <c r="B3367" s="29"/>
      <c r="C3367" s="29"/>
      <c r="D3367" s="29"/>
    </row>
    <row r="3368" spans="2:4" ht="21" customHeight="1" x14ac:dyDescent="0.3">
      <c r="B3368" s="29"/>
      <c r="C3368" s="29"/>
      <c r="D3368" s="29"/>
    </row>
    <row r="3369" spans="2:4" ht="21" customHeight="1" x14ac:dyDescent="0.3">
      <c r="B3369" s="29"/>
      <c r="C3369" s="29"/>
      <c r="D3369" s="29"/>
    </row>
    <row r="3370" spans="2:4" ht="21" customHeight="1" x14ac:dyDescent="0.3">
      <c r="B3370" s="29"/>
      <c r="C3370" s="29"/>
      <c r="D3370" s="29"/>
    </row>
    <row r="3371" spans="2:4" ht="21" customHeight="1" x14ac:dyDescent="0.3">
      <c r="B3371" s="29"/>
      <c r="C3371" s="29"/>
      <c r="D3371" s="29"/>
    </row>
    <row r="3372" spans="2:4" ht="21" customHeight="1" x14ac:dyDescent="0.3">
      <c r="B3372" s="29"/>
      <c r="C3372" s="29"/>
      <c r="D3372" s="29"/>
    </row>
    <row r="3373" spans="2:4" ht="21" customHeight="1" x14ac:dyDescent="0.3">
      <c r="B3373" s="29"/>
      <c r="C3373" s="29"/>
      <c r="D3373" s="29"/>
    </row>
    <row r="3374" spans="2:4" ht="21" customHeight="1" x14ac:dyDescent="0.3">
      <c r="B3374" s="29"/>
      <c r="C3374" s="29"/>
      <c r="D3374" s="29"/>
    </row>
    <row r="3375" spans="2:4" ht="21" customHeight="1" x14ac:dyDescent="0.3">
      <c r="B3375" s="29"/>
      <c r="C3375" s="29"/>
      <c r="D3375" s="29"/>
    </row>
    <row r="3376" spans="2:4" ht="21" customHeight="1" x14ac:dyDescent="0.3">
      <c r="B3376" s="29"/>
      <c r="C3376" s="29"/>
      <c r="D3376" s="29"/>
    </row>
    <row r="3377" spans="2:4" ht="21" customHeight="1" x14ac:dyDescent="0.3">
      <c r="B3377" s="29"/>
      <c r="C3377" s="29"/>
      <c r="D3377" s="29"/>
    </row>
    <row r="3378" spans="2:4" ht="21" customHeight="1" x14ac:dyDescent="0.3">
      <c r="B3378" s="29"/>
      <c r="C3378" s="29"/>
      <c r="D3378" s="29"/>
    </row>
    <row r="3379" spans="2:4" ht="21" customHeight="1" x14ac:dyDescent="0.3">
      <c r="B3379" s="29"/>
      <c r="C3379" s="29"/>
      <c r="D3379" s="29"/>
    </row>
    <row r="3380" spans="2:4" ht="21" customHeight="1" x14ac:dyDescent="0.3">
      <c r="B3380" s="29"/>
      <c r="C3380" s="29"/>
      <c r="D3380" s="29"/>
    </row>
    <row r="3381" spans="2:4" ht="21" customHeight="1" x14ac:dyDescent="0.3">
      <c r="B3381" s="29"/>
      <c r="C3381" s="29"/>
      <c r="D3381" s="29"/>
    </row>
    <row r="3382" spans="2:4" ht="21" customHeight="1" x14ac:dyDescent="0.3">
      <c r="B3382" s="29"/>
      <c r="C3382" s="29"/>
      <c r="D3382" s="29"/>
    </row>
    <row r="3383" spans="2:4" ht="21" customHeight="1" x14ac:dyDescent="0.3">
      <c r="B3383" s="29"/>
      <c r="C3383" s="29"/>
      <c r="D3383" s="29"/>
    </row>
    <row r="3384" spans="2:4" ht="21" customHeight="1" x14ac:dyDescent="0.3">
      <c r="B3384" s="29"/>
      <c r="C3384" s="29"/>
      <c r="D3384" s="29"/>
    </row>
    <row r="3385" spans="2:4" ht="21" customHeight="1" x14ac:dyDescent="0.3">
      <c r="B3385" s="29"/>
      <c r="C3385" s="29"/>
      <c r="D3385" s="29"/>
    </row>
    <row r="3386" spans="2:4" ht="21" customHeight="1" x14ac:dyDescent="0.3">
      <c r="B3386" s="29"/>
      <c r="C3386" s="29"/>
      <c r="D3386" s="29"/>
    </row>
    <row r="3387" spans="2:4" ht="21" customHeight="1" x14ac:dyDescent="0.3">
      <c r="B3387" s="29"/>
      <c r="C3387" s="29"/>
      <c r="D3387" s="29"/>
    </row>
    <row r="3388" spans="2:4" ht="21" customHeight="1" x14ac:dyDescent="0.3">
      <c r="B3388" s="29"/>
      <c r="C3388" s="29"/>
      <c r="D3388" s="29"/>
    </row>
    <row r="3389" spans="2:4" ht="21" customHeight="1" x14ac:dyDescent="0.3">
      <c r="B3389" s="29"/>
      <c r="C3389" s="29"/>
      <c r="D3389" s="29"/>
    </row>
    <row r="3390" spans="2:4" ht="21" customHeight="1" x14ac:dyDescent="0.3">
      <c r="B3390" s="29"/>
      <c r="C3390" s="29"/>
      <c r="D3390" s="29"/>
    </row>
    <row r="3391" spans="2:4" ht="21" customHeight="1" x14ac:dyDescent="0.3">
      <c r="B3391" s="29"/>
      <c r="C3391" s="29"/>
      <c r="D3391" s="29"/>
    </row>
    <row r="3392" spans="2:4" ht="21" customHeight="1" x14ac:dyDescent="0.3">
      <c r="B3392" s="29"/>
      <c r="C3392" s="29"/>
      <c r="D3392" s="29"/>
    </row>
    <row r="3393" spans="2:4" ht="21" customHeight="1" x14ac:dyDescent="0.3">
      <c r="B3393" s="29"/>
      <c r="C3393" s="29"/>
      <c r="D3393" s="29"/>
    </row>
    <row r="3394" spans="2:4" ht="21" customHeight="1" x14ac:dyDescent="0.3">
      <c r="B3394" s="29"/>
      <c r="C3394" s="29"/>
      <c r="D3394" s="29"/>
    </row>
    <row r="3395" spans="2:4" ht="21" customHeight="1" x14ac:dyDescent="0.3">
      <c r="B3395" s="29"/>
      <c r="C3395" s="29"/>
      <c r="D3395" s="29"/>
    </row>
    <row r="3396" spans="2:4" ht="21" customHeight="1" x14ac:dyDescent="0.3">
      <c r="B3396" s="29"/>
      <c r="C3396" s="29"/>
      <c r="D3396" s="29"/>
    </row>
    <row r="3397" spans="2:4" ht="21" customHeight="1" x14ac:dyDescent="0.3">
      <c r="B3397" s="29"/>
      <c r="C3397" s="29"/>
      <c r="D3397" s="29"/>
    </row>
    <row r="3398" spans="2:4" ht="21" customHeight="1" x14ac:dyDescent="0.3">
      <c r="B3398" s="29"/>
      <c r="C3398" s="29"/>
      <c r="D3398" s="29"/>
    </row>
    <row r="3399" spans="2:4" ht="21" customHeight="1" x14ac:dyDescent="0.3">
      <c r="B3399" s="29"/>
      <c r="C3399" s="29"/>
      <c r="D3399" s="29"/>
    </row>
    <row r="3400" spans="2:4" ht="21" customHeight="1" x14ac:dyDescent="0.3">
      <c r="B3400" s="29"/>
      <c r="C3400" s="29"/>
      <c r="D3400" s="29"/>
    </row>
    <row r="3401" spans="2:4" ht="21" customHeight="1" x14ac:dyDescent="0.3">
      <c r="B3401" s="29"/>
      <c r="C3401" s="29"/>
      <c r="D3401" s="29"/>
    </row>
    <row r="3402" spans="2:4" ht="21" customHeight="1" x14ac:dyDescent="0.3">
      <c r="B3402" s="29"/>
      <c r="C3402" s="29"/>
      <c r="D3402" s="29"/>
    </row>
    <row r="3403" spans="2:4" ht="21" customHeight="1" x14ac:dyDescent="0.3">
      <c r="B3403" s="29"/>
      <c r="C3403" s="29"/>
      <c r="D3403" s="29"/>
    </row>
    <row r="3404" spans="2:4" ht="21" customHeight="1" x14ac:dyDescent="0.3">
      <c r="B3404" s="29"/>
      <c r="C3404" s="29"/>
      <c r="D3404" s="29"/>
    </row>
    <row r="3405" spans="2:4" ht="21" customHeight="1" x14ac:dyDescent="0.3">
      <c r="B3405" s="29"/>
      <c r="C3405" s="29"/>
      <c r="D3405" s="29"/>
    </row>
    <row r="3406" spans="2:4" ht="21" customHeight="1" x14ac:dyDescent="0.3">
      <c r="B3406" s="29"/>
      <c r="C3406" s="29"/>
      <c r="D3406" s="29"/>
    </row>
    <row r="3407" spans="2:4" ht="21" customHeight="1" x14ac:dyDescent="0.3">
      <c r="B3407" s="29"/>
      <c r="C3407" s="29"/>
      <c r="D3407" s="29"/>
    </row>
    <row r="3408" spans="2:4" ht="21" customHeight="1" x14ac:dyDescent="0.3">
      <c r="B3408" s="29"/>
      <c r="C3408" s="29"/>
      <c r="D3408" s="29"/>
    </row>
    <row r="3409" spans="2:4" ht="21" customHeight="1" x14ac:dyDescent="0.3">
      <c r="B3409" s="29"/>
      <c r="C3409" s="29"/>
      <c r="D3409" s="29"/>
    </row>
    <row r="3410" spans="2:4" ht="21" customHeight="1" x14ac:dyDescent="0.3">
      <c r="B3410" s="29"/>
      <c r="C3410" s="29"/>
      <c r="D3410" s="29"/>
    </row>
    <row r="3411" spans="2:4" ht="21" customHeight="1" x14ac:dyDescent="0.3">
      <c r="B3411" s="29"/>
      <c r="C3411" s="29"/>
      <c r="D3411" s="29"/>
    </row>
    <row r="3412" spans="2:4" ht="21" customHeight="1" x14ac:dyDescent="0.3">
      <c r="B3412" s="29"/>
      <c r="C3412" s="29"/>
      <c r="D3412" s="29"/>
    </row>
    <row r="3413" spans="2:4" ht="21" customHeight="1" x14ac:dyDescent="0.3">
      <c r="B3413" s="29"/>
      <c r="C3413" s="29"/>
      <c r="D3413" s="29"/>
    </row>
    <row r="3414" spans="2:4" ht="21" customHeight="1" x14ac:dyDescent="0.3">
      <c r="B3414" s="29"/>
      <c r="C3414" s="29"/>
      <c r="D3414" s="29"/>
    </row>
    <row r="3415" spans="2:4" ht="21" customHeight="1" x14ac:dyDescent="0.3">
      <c r="B3415" s="29"/>
      <c r="C3415" s="29"/>
      <c r="D3415" s="29"/>
    </row>
    <row r="3416" spans="2:4" ht="21" customHeight="1" x14ac:dyDescent="0.3">
      <c r="B3416" s="29"/>
      <c r="C3416" s="29"/>
      <c r="D3416" s="29"/>
    </row>
    <row r="3417" spans="2:4" ht="21" customHeight="1" x14ac:dyDescent="0.3">
      <c r="B3417" s="29"/>
      <c r="C3417" s="29"/>
      <c r="D3417" s="29"/>
    </row>
    <row r="3418" spans="2:4" ht="21" customHeight="1" x14ac:dyDescent="0.3">
      <c r="B3418" s="29"/>
      <c r="C3418" s="29"/>
      <c r="D3418" s="29"/>
    </row>
    <row r="3419" spans="2:4" ht="21" customHeight="1" x14ac:dyDescent="0.3">
      <c r="B3419" s="29"/>
      <c r="C3419" s="29"/>
      <c r="D3419" s="29"/>
    </row>
    <row r="3420" spans="2:4" ht="21" customHeight="1" x14ac:dyDescent="0.3">
      <c r="B3420" s="29"/>
      <c r="C3420" s="29"/>
      <c r="D3420" s="29"/>
    </row>
    <row r="3421" spans="2:4" ht="21" customHeight="1" x14ac:dyDescent="0.3">
      <c r="B3421" s="29"/>
      <c r="C3421" s="29"/>
      <c r="D3421" s="29"/>
    </row>
    <row r="3422" spans="2:4" ht="21" customHeight="1" x14ac:dyDescent="0.3">
      <c r="B3422" s="29"/>
      <c r="C3422" s="29"/>
      <c r="D3422" s="29"/>
    </row>
    <row r="3423" spans="2:4" ht="21" customHeight="1" x14ac:dyDescent="0.3">
      <c r="B3423" s="29"/>
      <c r="C3423" s="29"/>
      <c r="D3423" s="29"/>
    </row>
    <row r="3424" spans="2:4" ht="21" customHeight="1" x14ac:dyDescent="0.3">
      <c r="B3424" s="29"/>
      <c r="C3424" s="29"/>
      <c r="D3424" s="29"/>
    </row>
    <row r="3425" spans="2:4" ht="21" customHeight="1" x14ac:dyDescent="0.3">
      <c r="B3425" s="29"/>
      <c r="C3425" s="29"/>
      <c r="D3425" s="29"/>
    </row>
    <row r="3426" spans="2:4" ht="21" customHeight="1" x14ac:dyDescent="0.3">
      <c r="B3426" s="29"/>
      <c r="C3426" s="29"/>
      <c r="D3426" s="29"/>
    </row>
    <row r="3427" spans="2:4" ht="21" customHeight="1" x14ac:dyDescent="0.3">
      <c r="B3427" s="29"/>
      <c r="C3427" s="29"/>
      <c r="D3427" s="29"/>
    </row>
    <row r="3428" spans="2:4" ht="21" customHeight="1" x14ac:dyDescent="0.3">
      <c r="B3428" s="29"/>
      <c r="C3428" s="29"/>
      <c r="D3428" s="29"/>
    </row>
    <row r="3429" spans="2:4" ht="21" customHeight="1" x14ac:dyDescent="0.3">
      <c r="B3429" s="29"/>
      <c r="C3429" s="29"/>
      <c r="D3429" s="29"/>
    </row>
    <row r="3430" spans="2:4" ht="21" customHeight="1" x14ac:dyDescent="0.3">
      <c r="B3430" s="29"/>
      <c r="C3430" s="29"/>
      <c r="D3430" s="29"/>
    </row>
    <row r="3431" spans="2:4" ht="21" customHeight="1" x14ac:dyDescent="0.3">
      <c r="B3431" s="29"/>
      <c r="C3431" s="29"/>
      <c r="D3431" s="29"/>
    </row>
    <row r="3432" spans="2:4" ht="21" customHeight="1" x14ac:dyDescent="0.3">
      <c r="B3432" s="29"/>
      <c r="C3432" s="29"/>
      <c r="D3432" s="29"/>
    </row>
    <row r="3433" spans="2:4" ht="21" customHeight="1" x14ac:dyDescent="0.3">
      <c r="B3433" s="29"/>
      <c r="C3433" s="29"/>
      <c r="D3433" s="29"/>
    </row>
    <row r="3434" spans="2:4" ht="21" customHeight="1" x14ac:dyDescent="0.3">
      <c r="B3434" s="29"/>
      <c r="C3434" s="29"/>
      <c r="D3434" s="29"/>
    </row>
    <row r="3435" spans="2:4" ht="21" customHeight="1" x14ac:dyDescent="0.3">
      <c r="B3435" s="29"/>
      <c r="C3435" s="29"/>
      <c r="D3435" s="29"/>
    </row>
    <row r="3436" spans="2:4" ht="21" customHeight="1" x14ac:dyDescent="0.3">
      <c r="B3436" s="29"/>
      <c r="C3436" s="29"/>
      <c r="D3436" s="29"/>
    </row>
    <row r="3437" spans="2:4" ht="21" customHeight="1" x14ac:dyDescent="0.3">
      <c r="B3437" s="29"/>
      <c r="C3437" s="29"/>
      <c r="D3437" s="29"/>
    </row>
    <row r="3438" spans="2:4" ht="21" customHeight="1" x14ac:dyDescent="0.3">
      <c r="B3438" s="29"/>
      <c r="C3438" s="29"/>
      <c r="D3438" s="29"/>
    </row>
    <row r="3439" spans="2:4" ht="21" customHeight="1" x14ac:dyDescent="0.3">
      <c r="B3439" s="29"/>
      <c r="C3439" s="29"/>
      <c r="D3439" s="29"/>
    </row>
    <row r="3440" spans="2:4" ht="21" customHeight="1" x14ac:dyDescent="0.3">
      <c r="B3440" s="29"/>
      <c r="C3440" s="29"/>
      <c r="D3440" s="29"/>
    </row>
    <row r="3441" spans="2:4" ht="21" customHeight="1" x14ac:dyDescent="0.3">
      <c r="B3441" s="29"/>
      <c r="C3441" s="29"/>
      <c r="D3441" s="29"/>
    </row>
    <row r="3442" spans="2:4" ht="21" customHeight="1" x14ac:dyDescent="0.3">
      <c r="B3442" s="29"/>
      <c r="C3442" s="29"/>
      <c r="D3442" s="29"/>
    </row>
    <row r="3443" spans="2:4" ht="21" customHeight="1" x14ac:dyDescent="0.3">
      <c r="B3443" s="29"/>
      <c r="C3443" s="29"/>
      <c r="D3443" s="29"/>
    </row>
    <row r="3444" spans="2:4" ht="21" customHeight="1" x14ac:dyDescent="0.3">
      <c r="B3444" s="29"/>
      <c r="C3444" s="29"/>
      <c r="D3444" s="29"/>
    </row>
    <row r="3445" spans="2:4" ht="21" customHeight="1" x14ac:dyDescent="0.3">
      <c r="B3445" s="29"/>
      <c r="C3445" s="29"/>
      <c r="D3445" s="29"/>
    </row>
    <row r="3446" spans="2:4" ht="21" customHeight="1" x14ac:dyDescent="0.3">
      <c r="B3446" s="29"/>
      <c r="C3446" s="29"/>
      <c r="D3446" s="29"/>
    </row>
    <row r="3447" spans="2:4" ht="21" customHeight="1" x14ac:dyDescent="0.3">
      <c r="B3447" s="29"/>
      <c r="C3447" s="29"/>
      <c r="D3447" s="29"/>
    </row>
    <row r="3448" spans="2:4" ht="21" customHeight="1" x14ac:dyDescent="0.3">
      <c r="B3448" s="29"/>
      <c r="C3448" s="29"/>
      <c r="D3448" s="29"/>
    </row>
    <row r="3449" spans="2:4" ht="21" customHeight="1" x14ac:dyDescent="0.3">
      <c r="B3449" s="29"/>
      <c r="C3449" s="29"/>
      <c r="D3449" s="29"/>
    </row>
    <row r="3450" spans="2:4" ht="21" customHeight="1" x14ac:dyDescent="0.3">
      <c r="B3450" s="29"/>
      <c r="C3450" s="29"/>
      <c r="D3450" s="29"/>
    </row>
    <row r="3451" spans="2:4" ht="21" customHeight="1" x14ac:dyDescent="0.3">
      <c r="B3451" s="29"/>
      <c r="C3451" s="29"/>
      <c r="D3451" s="29"/>
    </row>
    <row r="3452" spans="2:4" ht="21" customHeight="1" x14ac:dyDescent="0.3">
      <c r="B3452" s="29"/>
      <c r="C3452" s="29"/>
      <c r="D3452" s="29"/>
    </row>
    <row r="3453" spans="2:4" ht="21" customHeight="1" x14ac:dyDescent="0.3">
      <c r="B3453" s="29"/>
      <c r="C3453" s="29"/>
      <c r="D3453" s="29"/>
    </row>
    <row r="3454" spans="2:4" ht="21" customHeight="1" x14ac:dyDescent="0.3">
      <c r="B3454" s="29"/>
      <c r="C3454" s="29"/>
      <c r="D3454" s="29"/>
    </row>
    <row r="3455" spans="2:4" ht="21" customHeight="1" x14ac:dyDescent="0.3">
      <c r="B3455" s="29"/>
      <c r="C3455" s="29"/>
      <c r="D3455" s="29"/>
    </row>
    <row r="3456" spans="2:4" ht="21" customHeight="1" x14ac:dyDescent="0.3">
      <c r="B3456" s="29"/>
      <c r="C3456" s="29"/>
      <c r="D3456" s="29"/>
    </row>
    <row r="3457" spans="2:4" ht="21" customHeight="1" x14ac:dyDescent="0.3">
      <c r="B3457" s="29"/>
      <c r="C3457" s="29"/>
      <c r="D3457" s="29"/>
    </row>
    <row r="3458" spans="2:4" ht="21" customHeight="1" x14ac:dyDescent="0.3">
      <c r="B3458" s="29"/>
      <c r="C3458" s="29"/>
      <c r="D3458" s="29"/>
    </row>
    <row r="3459" spans="2:4" ht="21" customHeight="1" x14ac:dyDescent="0.3">
      <c r="B3459" s="29"/>
      <c r="C3459" s="29"/>
      <c r="D3459" s="29"/>
    </row>
    <row r="3460" spans="2:4" ht="21" customHeight="1" x14ac:dyDescent="0.3">
      <c r="B3460" s="29"/>
      <c r="C3460" s="29"/>
      <c r="D3460" s="29"/>
    </row>
    <row r="3461" spans="2:4" ht="21" customHeight="1" x14ac:dyDescent="0.3">
      <c r="B3461" s="29"/>
      <c r="C3461" s="29"/>
      <c r="D3461" s="29"/>
    </row>
    <row r="3462" spans="2:4" ht="21" customHeight="1" x14ac:dyDescent="0.3">
      <c r="B3462" s="29"/>
      <c r="C3462" s="29"/>
      <c r="D3462" s="29"/>
    </row>
    <row r="3463" spans="2:4" ht="21" customHeight="1" x14ac:dyDescent="0.3">
      <c r="B3463" s="29"/>
      <c r="C3463" s="29"/>
      <c r="D3463" s="29"/>
    </row>
    <row r="3464" spans="2:4" ht="21" customHeight="1" x14ac:dyDescent="0.3">
      <c r="B3464" s="29"/>
      <c r="C3464" s="29"/>
      <c r="D3464" s="29"/>
    </row>
    <row r="3465" spans="2:4" ht="21" customHeight="1" x14ac:dyDescent="0.3">
      <c r="B3465" s="29"/>
      <c r="C3465" s="29"/>
      <c r="D3465" s="29"/>
    </row>
    <row r="3466" spans="2:4" ht="21" customHeight="1" x14ac:dyDescent="0.3">
      <c r="B3466" s="29"/>
      <c r="C3466" s="29"/>
      <c r="D3466" s="29"/>
    </row>
    <row r="3467" spans="2:4" ht="21" customHeight="1" x14ac:dyDescent="0.3">
      <c r="B3467" s="29"/>
      <c r="C3467" s="29"/>
      <c r="D3467" s="29"/>
    </row>
    <row r="3468" spans="2:4" ht="21" customHeight="1" x14ac:dyDescent="0.3">
      <c r="B3468" s="29"/>
      <c r="C3468" s="29"/>
      <c r="D3468" s="29"/>
    </row>
    <row r="3469" spans="2:4" ht="21" customHeight="1" x14ac:dyDescent="0.3">
      <c r="B3469" s="29"/>
      <c r="C3469" s="29"/>
      <c r="D3469" s="29"/>
    </row>
    <row r="3470" spans="2:4" ht="21" customHeight="1" x14ac:dyDescent="0.3">
      <c r="B3470" s="29"/>
      <c r="C3470" s="29"/>
      <c r="D3470" s="29"/>
    </row>
    <row r="3471" spans="2:4" ht="21" customHeight="1" x14ac:dyDescent="0.3">
      <c r="B3471" s="29"/>
      <c r="C3471" s="29"/>
      <c r="D3471" s="29"/>
    </row>
    <row r="3472" spans="2:4" ht="21" customHeight="1" x14ac:dyDescent="0.3">
      <c r="B3472" s="29"/>
      <c r="C3472" s="29"/>
      <c r="D3472" s="29"/>
    </row>
    <row r="3473" spans="2:4" ht="21" customHeight="1" x14ac:dyDescent="0.3">
      <c r="B3473" s="29"/>
      <c r="C3473" s="29"/>
      <c r="D3473" s="29"/>
    </row>
    <row r="3474" spans="2:4" ht="21" customHeight="1" x14ac:dyDescent="0.3">
      <c r="B3474" s="29"/>
      <c r="C3474" s="29"/>
      <c r="D3474" s="29"/>
    </row>
    <row r="3475" spans="2:4" ht="21" customHeight="1" x14ac:dyDescent="0.3">
      <c r="B3475" s="29"/>
      <c r="C3475" s="29"/>
      <c r="D3475" s="29"/>
    </row>
    <row r="3476" spans="2:4" ht="21" customHeight="1" x14ac:dyDescent="0.3">
      <c r="B3476" s="29"/>
      <c r="C3476" s="29"/>
      <c r="D3476" s="29"/>
    </row>
    <row r="3477" spans="2:4" ht="21" customHeight="1" x14ac:dyDescent="0.3">
      <c r="B3477" s="29"/>
      <c r="C3477" s="29"/>
      <c r="D3477" s="29"/>
    </row>
    <row r="3478" spans="2:4" ht="21" customHeight="1" x14ac:dyDescent="0.3">
      <c r="B3478" s="29"/>
      <c r="C3478" s="29"/>
      <c r="D3478" s="29"/>
    </row>
    <row r="3479" spans="2:4" ht="21" customHeight="1" x14ac:dyDescent="0.3">
      <c r="B3479" s="29"/>
      <c r="C3479" s="29"/>
      <c r="D3479" s="29"/>
    </row>
    <row r="3480" spans="2:4" ht="21" customHeight="1" x14ac:dyDescent="0.3">
      <c r="B3480" s="29"/>
      <c r="C3480" s="29"/>
      <c r="D3480" s="29"/>
    </row>
    <row r="3481" spans="2:4" ht="21" customHeight="1" x14ac:dyDescent="0.3">
      <c r="B3481" s="29"/>
      <c r="C3481" s="29"/>
      <c r="D3481" s="29"/>
    </row>
    <row r="3482" spans="2:4" ht="21" customHeight="1" x14ac:dyDescent="0.3">
      <c r="B3482" s="29"/>
      <c r="C3482" s="29"/>
      <c r="D3482" s="29"/>
    </row>
    <row r="3483" spans="2:4" ht="21" customHeight="1" x14ac:dyDescent="0.3">
      <c r="B3483" s="29"/>
      <c r="C3483" s="29"/>
      <c r="D3483" s="29"/>
    </row>
    <row r="3484" spans="2:4" ht="21" customHeight="1" x14ac:dyDescent="0.3">
      <c r="B3484" s="29"/>
      <c r="C3484" s="29"/>
      <c r="D3484" s="29"/>
    </row>
    <row r="3485" spans="2:4" ht="21" customHeight="1" x14ac:dyDescent="0.3">
      <c r="B3485" s="29"/>
      <c r="C3485" s="29"/>
      <c r="D3485" s="29"/>
    </row>
    <row r="3486" spans="2:4" ht="21" customHeight="1" x14ac:dyDescent="0.3">
      <c r="B3486" s="29"/>
      <c r="C3486" s="29"/>
      <c r="D3486" s="29"/>
    </row>
    <row r="3487" spans="2:4" ht="21" customHeight="1" x14ac:dyDescent="0.3">
      <c r="B3487" s="29"/>
      <c r="C3487" s="29"/>
      <c r="D3487" s="29"/>
    </row>
    <row r="3488" spans="2:4" ht="21" customHeight="1" x14ac:dyDescent="0.3">
      <c r="B3488" s="29"/>
      <c r="C3488" s="29"/>
      <c r="D3488" s="29"/>
    </row>
    <row r="3489" spans="2:4" ht="21" customHeight="1" x14ac:dyDescent="0.3">
      <c r="B3489" s="29"/>
      <c r="C3489" s="29"/>
      <c r="D3489" s="29"/>
    </row>
    <row r="3490" spans="2:4" ht="21" customHeight="1" x14ac:dyDescent="0.3">
      <c r="B3490" s="29"/>
      <c r="C3490" s="29"/>
      <c r="D3490" s="29"/>
    </row>
    <row r="3491" spans="2:4" ht="21" customHeight="1" x14ac:dyDescent="0.3">
      <c r="B3491" s="29"/>
      <c r="C3491" s="29"/>
      <c r="D3491" s="29"/>
    </row>
    <row r="3492" spans="2:4" ht="21" customHeight="1" x14ac:dyDescent="0.3">
      <c r="B3492" s="29"/>
      <c r="C3492" s="29"/>
      <c r="D3492" s="29"/>
    </row>
    <row r="3493" spans="2:4" ht="21" customHeight="1" x14ac:dyDescent="0.3">
      <c r="B3493" s="29"/>
      <c r="C3493" s="29"/>
      <c r="D3493" s="29"/>
    </row>
    <row r="3494" spans="2:4" ht="21" customHeight="1" x14ac:dyDescent="0.3">
      <c r="B3494" s="29"/>
      <c r="C3494" s="29"/>
      <c r="D3494" s="29"/>
    </row>
    <row r="3495" spans="2:4" ht="21" customHeight="1" x14ac:dyDescent="0.3">
      <c r="B3495" s="29"/>
      <c r="C3495" s="29"/>
      <c r="D3495" s="29"/>
    </row>
    <row r="3496" spans="2:4" ht="21" customHeight="1" x14ac:dyDescent="0.3">
      <c r="B3496" s="29"/>
      <c r="C3496" s="29"/>
      <c r="D3496" s="29"/>
    </row>
    <row r="3497" spans="2:4" ht="21" customHeight="1" x14ac:dyDescent="0.3">
      <c r="B3497" s="29"/>
      <c r="C3497" s="29"/>
      <c r="D3497" s="29"/>
    </row>
    <row r="3498" spans="2:4" ht="21" customHeight="1" x14ac:dyDescent="0.3">
      <c r="B3498" s="29"/>
      <c r="C3498" s="29"/>
      <c r="D3498" s="29"/>
    </row>
    <row r="3499" spans="2:4" ht="21" customHeight="1" x14ac:dyDescent="0.3">
      <c r="B3499" s="29"/>
      <c r="C3499" s="29"/>
      <c r="D3499" s="29"/>
    </row>
    <row r="3500" spans="2:4" ht="21" customHeight="1" x14ac:dyDescent="0.3">
      <c r="B3500" s="29"/>
      <c r="C3500" s="29"/>
      <c r="D3500" s="29"/>
    </row>
    <row r="3501" spans="2:4" ht="21" customHeight="1" x14ac:dyDescent="0.3">
      <c r="B3501" s="29"/>
      <c r="C3501" s="29"/>
      <c r="D3501" s="29"/>
    </row>
    <row r="3502" spans="2:4" ht="21" customHeight="1" x14ac:dyDescent="0.3">
      <c r="B3502" s="29"/>
      <c r="C3502" s="29"/>
      <c r="D3502" s="29"/>
    </row>
    <row r="3503" spans="2:4" ht="21" customHeight="1" x14ac:dyDescent="0.3">
      <c r="B3503" s="29"/>
      <c r="C3503" s="29"/>
      <c r="D3503" s="29"/>
    </row>
    <row r="3504" spans="2:4" ht="21" customHeight="1" x14ac:dyDescent="0.3">
      <c r="B3504" s="29"/>
      <c r="C3504" s="29"/>
      <c r="D3504" s="29"/>
    </row>
    <row r="3505" spans="2:4" ht="21" customHeight="1" x14ac:dyDescent="0.3">
      <c r="B3505" s="29"/>
      <c r="C3505" s="29"/>
      <c r="D3505" s="29"/>
    </row>
    <row r="3506" spans="2:4" ht="21" customHeight="1" x14ac:dyDescent="0.3">
      <c r="B3506" s="29"/>
      <c r="C3506" s="29"/>
      <c r="D3506" s="29"/>
    </row>
    <row r="3507" spans="2:4" ht="21" customHeight="1" x14ac:dyDescent="0.3">
      <c r="B3507" s="29"/>
      <c r="C3507" s="29"/>
      <c r="D3507" s="29"/>
    </row>
    <row r="3508" spans="2:4" ht="21" customHeight="1" x14ac:dyDescent="0.3">
      <c r="B3508" s="29"/>
      <c r="C3508" s="29"/>
      <c r="D3508" s="29"/>
    </row>
    <row r="3509" spans="2:4" ht="21" customHeight="1" x14ac:dyDescent="0.3">
      <c r="B3509" s="29"/>
      <c r="C3509" s="29"/>
      <c r="D3509" s="29"/>
    </row>
    <row r="3510" spans="2:4" ht="21" customHeight="1" x14ac:dyDescent="0.3">
      <c r="B3510" s="29"/>
      <c r="C3510" s="29"/>
      <c r="D3510" s="29"/>
    </row>
    <row r="3511" spans="2:4" ht="21" customHeight="1" x14ac:dyDescent="0.3">
      <c r="B3511" s="29"/>
      <c r="C3511" s="29"/>
      <c r="D3511" s="29"/>
    </row>
    <row r="3512" spans="2:4" ht="21" customHeight="1" x14ac:dyDescent="0.3">
      <c r="B3512" s="29"/>
      <c r="C3512" s="29"/>
      <c r="D3512" s="29"/>
    </row>
    <row r="3513" spans="2:4" ht="21" customHeight="1" x14ac:dyDescent="0.3">
      <c r="B3513" s="29"/>
      <c r="C3513" s="29"/>
      <c r="D3513" s="29"/>
    </row>
    <row r="3514" spans="2:4" ht="21" customHeight="1" x14ac:dyDescent="0.3">
      <c r="B3514" s="29"/>
      <c r="C3514" s="29"/>
      <c r="D3514" s="29"/>
    </row>
    <row r="3515" spans="2:4" ht="21" customHeight="1" x14ac:dyDescent="0.3">
      <c r="B3515" s="29"/>
      <c r="C3515" s="29"/>
      <c r="D3515" s="29"/>
    </row>
    <row r="3516" spans="2:4" ht="21" customHeight="1" x14ac:dyDescent="0.3">
      <c r="B3516" s="29"/>
      <c r="C3516" s="29"/>
      <c r="D3516" s="29"/>
    </row>
    <row r="3517" spans="2:4" ht="21" customHeight="1" x14ac:dyDescent="0.3">
      <c r="B3517" s="29"/>
      <c r="C3517" s="29"/>
      <c r="D3517" s="29"/>
    </row>
    <row r="3518" spans="2:4" ht="21" customHeight="1" x14ac:dyDescent="0.3">
      <c r="B3518" s="29"/>
      <c r="C3518" s="29"/>
      <c r="D3518" s="29"/>
    </row>
    <row r="3519" spans="2:4" ht="21" customHeight="1" x14ac:dyDescent="0.3">
      <c r="B3519" s="29"/>
      <c r="C3519" s="29"/>
      <c r="D3519" s="29"/>
    </row>
    <row r="3520" spans="2:4" ht="21" customHeight="1" x14ac:dyDescent="0.3">
      <c r="B3520" s="29"/>
      <c r="C3520" s="29"/>
      <c r="D3520" s="29"/>
    </row>
    <row r="3521" spans="2:4" ht="21" customHeight="1" x14ac:dyDescent="0.3">
      <c r="B3521" s="29"/>
      <c r="C3521" s="29"/>
      <c r="D3521" s="29"/>
    </row>
    <row r="3522" spans="2:4" ht="21" customHeight="1" x14ac:dyDescent="0.3">
      <c r="B3522" s="29"/>
      <c r="C3522" s="29"/>
      <c r="D3522" s="29"/>
    </row>
    <row r="3523" spans="2:4" ht="21" customHeight="1" x14ac:dyDescent="0.3">
      <c r="B3523" s="29"/>
      <c r="C3523" s="29"/>
      <c r="D3523" s="29"/>
    </row>
    <row r="3524" spans="2:4" ht="21" customHeight="1" x14ac:dyDescent="0.3">
      <c r="B3524" s="29"/>
      <c r="C3524" s="29"/>
      <c r="D3524" s="29"/>
    </row>
    <row r="3525" spans="2:4" ht="21" customHeight="1" x14ac:dyDescent="0.3">
      <c r="B3525" s="29"/>
      <c r="C3525" s="29"/>
      <c r="D3525" s="29"/>
    </row>
    <row r="3526" spans="2:4" ht="21" customHeight="1" x14ac:dyDescent="0.3">
      <c r="B3526" s="29"/>
      <c r="C3526" s="29"/>
      <c r="D3526" s="29"/>
    </row>
    <row r="3527" spans="2:4" ht="21" customHeight="1" x14ac:dyDescent="0.3">
      <c r="B3527" s="29"/>
      <c r="C3527" s="29"/>
      <c r="D3527" s="29"/>
    </row>
    <row r="3528" spans="2:4" ht="21" customHeight="1" x14ac:dyDescent="0.3">
      <c r="B3528" s="29"/>
      <c r="C3528" s="29"/>
      <c r="D3528" s="29"/>
    </row>
    <row r="3529" spans="2:4" ht="21" customHeight="1" x14ac:dyDescent="0.3">
      <c r="B3529" s="29"/>
      <c r="C3529" s="29"/>
      <c r="D3529" s="29"/>
    </row>
    <row r="3530" spans="2:4" ht="21" customHeight="1" x14ac:dyDescent="0.3">
      <c r="B3530" s="29"/>
      <c r="C3530" s="29"/>
      <c r="D3530" s="29"/>
    </row>
    <row r="3531" spans="2:4" ht="21" customHeight="1" x14ac:dyDescent="0.3">
      <c r="B3531" s="29"/>
      <c r="C3531" s="29"/>
      <c r="D3531" s="29"/>
    </row>
    <row r="3532" spans="2:4" ht="21" customHeight="1" x14ac:dyDescent="0.3">
      <c r="B3532" s="29"/>
      <c r="C3532" s="29"/>
      <c r="D3532" s="29"/>
    </row>
    <row r="3533" spans="2:4" ht="21" customHeight="1" x14ac:dyDescent="0.3">
      <c r="B3533" s="29"/>
      <c r="C3533" s="29"/>
      <c r="D3533" s="29"/>
    </row>
    <row r="3534" spans="2:4" ht="21" customHeight="1" x14ac:dyDescent="0.3">
      <c r="B3534" s="29"/>
      <c r="C3534" s="29"/>
      <c r="D3534" s="29"/>
    </row>
    <row r="3535" spans="2:4" ht="21" customHeight="1" x14ac:dyDescent="0.3">
      <c r="B3535" s="29"/>
      <c r="C3535" s="29"/>
      <c r="D3535" s="29"/>
    </row>
    <row r="3536" spans="2:4" ht="21" customHeight="1" x14ac:dyDescent="0.3">
      <c r="B3536" s="29"/>
      <c r="C3536" s="29"/>
      <c r="D3536" s="29"/>
    </row>
    <row r="3537" spans="2:4" ht="21" customHeight="1" x14ac:dyDescent="0.3">
      <c r="B3537" s="29"/>
      <c r="C3537" s="29"/>
      <c r="D3537" s="29"/>
    </row>
    <row r="3538" spans="2:4" ht="21" customHeight="1" x14ac:dyDescent="0.3">
      <c r="B3538" s="29"/>
      <c r="C3538" s="29"/>
      <c r="D3538" s="29"/>
    </row>
    <row r="3539" spans="2:4" ht="21" customHeight="1" x14ac:dyDescent="0.3">
      <c r="B3539" s="29"/>
      <c r="C3539" s="29"/>
      <c r="D3539" s="29"/>
    </row>
    <row r="3540" spans="2:4" ht="21" customHeight="1" x14ac:dyDescent="0.3">
      <c r="B3540" s="29"/>
      <c r="C3540" s="29"/>
      <c r="D3540" s="29"/>
    </row>
    <row r="3541" spans="2:4" ht="21" customHeight="1" x14ac:dyDescent="0.3">
      <c r="B3541" s="29"/>
      <c r="C3541" s="29"/>
      <c r="D3541" s="29"/>
    </row>
    <row r="3542" spans="2:4" ht="21" customHeight="1" x14ac:dyDescent="0.3">
      <c r="B3542" s="29"/>
      <c r="C3542" s="29"/>
      <c r="D3542" s="29"/>
    </row>
    <row r="3543" spans="2:4" ht="21" customHeight="1" x14ac:dyDescent="0.3">
      <c r="B3543" s="29"/>
      <c r="C3543" s="29"/>
      <c r="D3543" s="29"/>
    </row>
    <row r="3544" spans="2:4" ht="21" customHeight="1" x14ac:dyDescent="0.3">
      <c r="B3544" s="29"/>
      <c r="C3544" s="29"/>
      <c r="D3544" s="29"/>
    </row>
    <row r="3545" spans="2:4" ht="21" customHeight="1" x14ac:dyDescent="0.3">
      <c r="B3545" s="29"/>
      <c r="C3545" s="29"/>
      <c r="D3545" s="29"/>
    </row>
    <row r="3546" spans="2:4" ht="21" customHeight="1" x14ac:dyDescent="0.3">
      <c r="B3546" s="29"/>
      <c r="C3546" s="29"/>
      <c r="D3546" s="29"/>
    </row>
    <row r="3547" spans="2:4" ht="21" customHeight="1" x14ac:dyDescent="0.3">
      <c r="B3547" s="29"/>
      <c r="C3547" s="29"/>
      <c r="D3547" s="29"/>
    </row>
    <row r="3548" spans="2:4" ht="21" customHeight="1" x14ac:dyDescent="0.3">
      <c r="B3548" s="29"/>
      <c r="C3548" s="29"/>
      <c r="D3548" s="29"/>
    </row>
    <row r="3549" spans="2:4" ht="21" customHeight="1" x14ac:dyDescent="0.3">
      <c r="B3549" s="29"/>
      <c r="C3549" s="29"/>
      <c r="D3549" s="29"/>
    </row>
    <row r="3550" spans="2:4" ht="21" customHeight="1" x14ac:dyDescent="0.3">
      <c r="B3550" s="29"/>
      <c r="C3550" s="29"/>
      <c r="D3550" s="29"/>
    </row>
    <row r="3551" spans="2:4" ht="21" customHeight="1" x14ac:dyDescent="0.3">
      <c r="B3551" s="29"/>
      <c r="C3551" s="29"/>
      <c r="D3551" s="29"/>
    </row>
    <row r="3552" spans="2:4" ht="21" customHeight="1" x14ac:dyDescent="0.3">
      <c r="B3552" s="29"/>
      <c r="C3552" s="29"/>
      <c r="D3552" s="29"/>
    </row>
    <row r="3553" spans="2:4" ht="21" customHeight="1" x14ac:dyDescent="0.3">
      <c r="B3553" s="29"/>
      <c r="C3553" s="29"/>
      <c r="D3553" s="29"/>
    </row>
    <row r="3554" spans="2:4" ht="21" customHeight="1" x14ac:dyDescent="0.3">
      <c r="B3554" s="29"/>
      <c r="C3554" s="29"/>
      <c r="D3554" s="29"/>
    </row>
    <row r="3555" spans="2:4" ht="21" customHeight="1" x14ac:dyDescent="0.3">
      <c r="B3555" s="29"/>
      <c r="C3555" s="29"/>
      <c r="D3555" s="29"/>
    </row>
    <row r="3556" spans="2:4" ht="21" customHeight="1" x14ac:dyDescent="0.3">
      <c r="B3556" s="29"/>
      <c r="C3556" s="29"/>
      <c r="D3556" s="29"/>
    </row>
    <row r="3557" spans="2:4" ht="21" customHeight="1" x14ac:dyDescent="0.3">
      <c r="B3557" s="29"/>
      <c r="C3557" s="29"/>
      <c r="D3557" s="29"/>
    </row>
    <row r="3558" spans="2:4" ht="21" customHeight="1" x14ac:dyDescent="0.3">
      <c r="B3558" s="29"/>
      <c r="C3558" s="29"/>
      <c r="D3558" s="29"/>
    </row>
    <row r="3559" spans="2:4" ht="21" customHeight="1" x14ac:dyDescent="0.3">
      <c r="B3559" s="29"/>
      <c r="C3559" s="29"/>
      <c r="D3559" s="29"/>
    </row>
    <row r="3560" spans="2:4" ht="21" customHeight="1" x14ac:dyDescent="0.3">
      <c r="B3560" s="29"/>
      <c r="C3560" s="29"/>
      <c r="D3560" s="29"/>
    </row>
    <row r="3561" spans="2:4" ht="21" customHeight="1" x14ac:dyDescent="0.3">
      <c r="B3561" s="29"/>
      <c r="C3561" s="29"/>
      <c r="D3561" s="29"/>
    </row>
    <row r="3562" spans="2:4" ht="21" customHeight="1" x14ac:dyDescent="0.3">
      <c r="B3562" s="29"/>
      <c r="C3562" s="29"/>
      <c r="D3562" s="29"/>
    </row>
    <row r="3563" spans="2:4" ht="21" customHeight="1" x14ac:dyDescent="0.3">
      <c r="B3563" s="29"/>
      <c r="C3563" s="29"/>
      <c r="D3563" s="29"/>
    </row>
    <row r="3564" spans="2:4" ht="21" customHeight="1" x14ac:dyDescent="0.3">
      <c r="B3564" s="29"/>
      <c r="C3564" s="29"/>
      <c r="D3564" s="29"/>
    </row>
    <row r="3565" spans="2:4" ht="21" customHeight="1" x14ac:dyDescent="0.3">
      <c r="B3565" s="29"/>
      <c r="C3565" s="29"/>
      <c r="D3565" s="29"/>
    </row>
    <row r="3566" spans="2:4" ht="21" customHeight="1" x14ac:dyDescent="0.3">
      <c r="B3566" s="29"/>
      <c r="C3566" s="29"/>
      <c r="D3566" s="29"/>
    </row>
    <row r="3567" spans="2:4" ht="21" customHeight="1" x14ac:dyDescent="0.3">
      <c r="B3567" s="29"/>
      <c r="C3567" s="29"/>
      <c r="D3567" s="29"/>
    </row>
    <row r="3568" spans="2:4" ht="21" customHeight="1" x14ac:dyDescent="0.3">
      <c r="B3568" s="29"/>
      <c r="C3568" s="29"/>
      <c r="D3568" s="29"/>
    </row>
    <row r="3569" spans="2:4" ht="21" customHeight="1" x14ac:dyDescent="0.3">
      <c r="B3569" s="29"/>
      <c r="C3569" s="29"/>
      <c r="D3569" s="29"/>
    </row>
    <row r="3570" spans="2:4" ht="21" customHeight="1" x14ac:dyDescent="0.3">
      <c r="B3570" s="29"/>
      <c r="C3570" s="29"/>
      <c r="D3570" s="29"/>
    </row>
    <row r="3571" spans="2:4" ht="21" customHeight="1" x14ac:dyDescent="0.3">
      <c r="B3571" s="29"/>
      <c r="C3571" s="29"/>
      <c r="D3571" s="29"/>
    </row>
    <row r="3572" spans="2:4" ht="21" customHeight="1" x14ac:dyDescent="0.3">
      <c r="B3572" s="29"/>
      <c r="C3572" s="29"/>
      <c r="D3572" s="29"/>
    </row>
    <row r="3573" spans="2:4" ht="21" customHeight="1" x14ac:dyDescent="0.3">
      <c r="B3573" s="29"/>
      <c r="C3573" s="29"/>
      <c r="D3573" s="29"/>
    </row>
    <row r="3574" spans="2:4" ht="21" customHeight="1" x14ac:dyDescent="0.3">
      <c r="B3574" s="29"/>
      <c r="C3574" s="29"/>
      <c r="D3574" s="29"/>
    </row>
    <row r="3575" spans="2:4" ht="21" customHeight="1" x14ac:dyDescent="0.3">
      <c r="B3575" s="29"/>
      <c r="C3575" s="29"/>
      <c r="D3575" s="29"/>
    </row>
    <row r="3576" spans="2:4" ht="21" customHeight="1" x14ac:dyDescent="0.3">
      <c r="B3576" s="29"/>
      <c r="C3576" s="29"/>
      <c r="D3576" s="29"/>
    </row>
    <row r="3577" spans="2:4" ht="21" customHeight="1" x14ac:dyDescent="0.3">
      <c r="B3577" s="29"/>
      <c r="C3577" s="29"/>
      <c r="D3577" s="29"/>
    </row>
    <row r="3578" spans="2:4" ht="21" customHeight="1" x14ac:dyDescent="0.3">
      <c r="B3578" s="29"/>
      <c r="C3578" s="29"/>
      <c r="D3578" s="29"/>
    </row>
    <row r="3579" spans="2:4" ht="21" customHeight="1" x14ac:dyDescent="0.3">
      <c r="B3579" s="29"/>
      <c r="C3579" s="29"/>
      <c r="D3579" s="29"/>
    </row>
    <row r="3580" spans="2:4" ht="21" customHeight="1" x14ac:dyDescent="0.3">
      <c r="B3580" s="29"/>
      <c r="C3580" s="29"/>
      <c r="D3580" s="29"/>
    </row>
    <row r="3581" spans="2:4" ht="21" customHeight="1" x14ac:dyDescent="0.3">
      <c r="B3581" s="29"/>
      <c r="C3581" s="29"/>
      <c r="D3581" s="29"/>
    </row>
    <row r="3582" spans="2:4" ht="21" customHeight="1" x14ac:dyDescent="0.3">
      <c r="B3582" s="29"/>
      <c r="C3582" s="29"/>
      <c r="D3582" s="29"/>
    </row>
    <row r="3583" spans="2:4" ht="21" customHeight="1" x14ac:dyDescent="0.3">
      <c r="B3583" s="29"/>
      <c r="C3583" s="29"/>
      <c r="D3583" s="29"/>
    </row>
    <row r="3584" spans="2:4" ht="21" customHeight="1" x14ac:dyDescent="0.3">
      <c r="B3584" s="29"/>
      <c r="C3584" s="29"/>
      <c r="D3584" s="29"/>
    </row>
    <row r="3585" spans="2:4" ht="21" customHeight="1" x14ac:dyDescent="0.3">
      <c r="B3585" s="29"/>
      <c r="C3585" s="29"/>
      <c r="D3585" s="29"/>
    </row>
    <row r="3586" spans="2:4" ht="21" customHeight="1" x14ac:dyDescent="0.3">
      <c r="B3586" s="29"/>
      <c r="C3586" s="29"/>
      <c r="D3586" s="29"/>
    </row>
    <row r="3587" spans="2:4" ht="21" customHeight="1" x14ac:dyDescent="0.3">
      <c r="B3587" s="29"/>
      <c r="C3587" s="29"/>
      <c r="D3587" s="29"/>
    </row>
    <row r="3588" spans="2:4" ht="21" customHeight="1" x14ac:dyDescent="0.3">
      <c r="B3588" s="29"/>
      <c r="C3588" s="29"/>
      <c r="D3588" s="29"/>
    </row>
    <row r="3589" spans="2:4" ht="21" customHeight="1" x14ac:dyDescent="0.3">
      <c r="B3589" s="29"/>
      <c r="C3589" s="29"/>
      <c r="D3589" s="29"/>
    </row>
    <row r="3590" spans="2:4" ht="21" customHeight="1" x14ac:dyDescent="0.3">
      <c r="B3590" s="29"/>
      <c r="C3590" s="29"/>
      <c r="D3590" s="29"/>
    </row>
    <row r="3591" spans="2:4" ht="21" customHeight="1" x14ac:dyDescent="0.3">
      <c r="B3591" s="29"/>
      <c r="C3591" s="29"/>
      <c r="D3591" s="29"/>
    </row>
    <row r="3592" spans="2:4" ht="21" customHeight="1" x14ac:dyDescent="0.3">
      <c r="B3592" s="29"/>
      <c r="C3592" s="29"/>
      <c r="D3592" s="29"/>
    </row>
    <row r="3593" spans="2:4" ht="21" customHeight="1" x14ac:dyDescent="0.3">
      <c r="B3593" s="29"/>
      <c r="C3593" s="29"/>
      <c r="D3593" s="29"/>
    </row>
    <row r="3594" spans="2:4" ht="21" customHeight="1" x14ac:dyDescent="0.3">
      <c r="B3594" s="29"/>
      <c r="C3594" s="29"/>
      <c r="D3594" s="29"/>
    </row>
    <row r="3595" spans="2:4" ht="21" customHeight="1" x14ac:dyDescent="0.3">
      <c r="B3595" s="29"/>
      <c r="C3595" s="29"/>
      <c r="D3595" s="29"/>
    </row>
    <row r="3596" spans="2:4" ht="21" customHeight="1" x14ac:dyDescent="0.3">
      <c r="B3596" s="29"/>
      <c r="C3596" s="29"/>
      <c r="D3596" s="29"/>
    </row>
    <row r="3597" spans="2:4" ht="21" customHeight="1" x14ac:dyDescent="0.3">
      <c r="B3597" s="29"/>
      <c r="C3597" s="29"/>
      <c r="D3597" s="29"/>
    </row>
    <row r="3598" spans="2:4" ht="21" customHeight="1" x14ac:dyDescent="0.3">
      <c r="B3598" s="29"/>
      <c r="C3598" s="29"/>
      <c r="D3598" s="29"/>
    </row>
    <row r="3599" spans="2:4" ht="21" customHeight="1" x14ac:dyDescent="0.3">
      <c r="B3599" s="29"/>
      <c r="C3599" s="29"/>
      <c r="D3599" s="29"/>
    </row>
    <row r="3600" spans="2:4" ht="21" customHeight="1" x14ac:dyDescent="0.3">
      <c r="B3600" s="29"/>
      <c r="C3600" s="29"/>
      <c r="D3600" s="29"/>
    </row>
    <row r="3601" spans="2:4" ht="21" customHeight="1" x14ac:dyDescent="0.3">
      <c r="B3601" s="29"/>
      <c r="C3601" s="29"/>
      <c r="D3601" s="29"/>
    </row>
    <row r="3602" spans="2:4" ht="21" customHeight="1" x14ac:dyDescent="0.3">
      <c r="B3602" s="29"/>
      <c r="C3602" s="29"/>
      <c r="D3602" s="29"/>
    </row>
    <row r="3603" spans="2:4" ht="21" customHeight="1" x14ac:dyDescent="0.3">
      <c r="B3603" s="29"/>
      <c r="C3603" s="29"/>
      <c r="D3603" s="29"/>
    </row>
    <row r="3604" spans="2:4" ht="21" customHeight="1" x14ac:dyDescent="0.3">
      <c r="B3604" s="29"/>
      <c r="C3604" s="29"/>
      <c r="D3604" s="29"/>
    </row>
    <row r="3605" spans="2:4" ht="21" customHeight="1" x14ac:dyDescent="0.3">
      <c r="B3605" s="29"/>
      <c r="C3605" s="29"/>
      <c r="D3605" s="29"/>
    </row>
    <row r="3606" spans="2:4" ht="21" customHeight="1" x14ac:dyDescent="0.3">
      <c r="B3606" s="29"/>
      <c r="C3606" s="29"/>
      <c r="D3606" s="29"/>
    </row>
    <row r="3607" spans="2:4" ht="21" customHeight="1" x14ac:dyDescent="0.3">
      <c r="B3607" s="29"/>
      <c r="C3607" s="29"/>
      <c r="D3607" s="29"/>
    </row>
    <row r="3608" spans="2:4" ht="21" customHeight="1" x14ac:dyDescent="0.3">
      <c r="B3608" s="29"/>
      <c r="C3608" s="29"/>
      <c r="D3608" s="29"/>
    </row>
    <row r="3609" spans="2:4" ht="21" customHeight="1" x14ac:dyDescent="0.3">
      <c r="B3609" s="29"/>
      <c r="C3609" s="29"/>
      <c r="D3609" s="29"/>
    </row>
    <row r="3610" spans="2:4" ht="21" customHeight="1" x14ac:dyDescent="0.3">
      <c r="B3610" s="29"/>
      <c r="C3610" s="29"/>
      <c r="D3610" s="29"/>
    </row>
    <row r="3611" spans="2:4" ht="21" customHeight="1" x14ac:dyDescent="0.3">
      <c r="B3611" s="29"/>
      <c r="C3611" s="29"/>
      <c r="D3611" s="29"/>
    </row>
    <row r="3612" spans="2:4" ht="21" customHeight="1" x14ac:dyDescent="0.3">
      <c r="B3612" s="29"/>
      <c r="C3612" s="29"/>
      <c r="D3612" s="29"/>
    </row>
    <row r="3613" spans="2:4" ht="21" customHeight="1" x14ac:dyDescent="0.3">
      <c r="B3613" s="29"/>
      <c r="C3613" s="29"/>
      <c r="D3613" s="29"/>
    </row>
    <row r="3614" spans="2:4" ht="21" customHeight="1" x14ac:dyDescent="0.3">
      <c r="B3614" s="29"/>
      <c r="C3614" s="29"/>
      <c r="D3614" s="29"/>
    </row>
    <row r="3615" spans="2:4" ht="21" customHeight="1" x14ac:dyDescent="0.3">
      <c r="B3615" s="29"/>
      <c r="C3615" s="29"/>
      <c r="D3615" s="29"/>
    </row>
    <row r="3616" spans="2:4" ht="21" customHeight="1" x14ac:dyDescent="0.3">
      <c r="B3616" s="29"/>
      <c r="C3616" s="29"/>
      <c r="D3616" s="29"/>
    </row>
    <row r="3617" spans="2:4" ht="21" customHeight="1" x14ac:dyDescent="0.3">
      <c r="B3617" s="29"/>
      <c r="C3617" s="29"/>
      <c r="D3617" s="29"/>
    </row>
    <row r="3618" spans="2:4" ht="21" customHeight="1" x14ac:dyDescent="0.3">
      <c r="B3618" s="29"/>
      <c r="C3618" s="29"/>
      <c r="D3618" s="29"/>
    </row>
    <row r="3619" spans="2:4" ht="21" customHeight="1" x14ac:dyDescent="0.3">
      <c r="B3619" s="29"/>
      <c r="C3619" s="29"/>
      <c r="D3619" s="29"/>
    </row>
    <row r="3620" spans="2:4" ht="21" customHeight="1" x14ac:dyDescent="0.3">
      <c r="B3620" s="29"/>
      <c r="C3620" s="29"/>
      <c r="D3620" s="29"/>
    </row>
    <row r="3621" spans="2:4" ht="21" customHeight="1" x14ac:dyDescent="0.3">
      <c r="B3621" s="29"/>
      <c r="C3621" s="29"/>
      <c r="D3621" s="29"/>
    </row>
    <row r="3622" spans="2:4" ht="21" customHeight="1" x14ac:dyDescent="0.3">
      <c r="B3622" s="29"/>
      <c r="C3622" s="29"/>
      <c r="D3622" s="29"/>
    </row>
    <row r="3623" spans="2:4" ht="21" customHeight="1" x14ac:dyDescent="0.3">
      <c r="B3623" s="29"/>
      <c r="C3623" s="29"/>
      <c r="D3623" s="29"/>
    </row>
    <row r="3624" spans="2:4" ht="21" customHeight="1" x14ac:dyDescent="0.3">
      <c r="B3624" s="29"/>
      <c r="C3624" s="29"/>
      <c r="D3624" s="29"/>
    </row>
    <row r="3625" spans="2:4" ht="21" customHeight="1" x14ac:dyDescent="0.3">
      <c r="B3625" s="29"/>
      <c r="C3625" s="29"/>
      <c r="D3625" s="29"/>
    </row>
    <row r="3626" spans="2:4" ht="21" customHeight="1" x14ac:dyDescent="0.3">
      <c r="B3626" s="29"/>
      <c r="C3626" s="29"/>
      <c r="D3626" s="29"/>
    </row>
    <row r="3627" spans="2:4" ht="21" customHeight="1" x14ac:dyDescent="0.3">
      <c r="B3627" s="29"/>
      <c r="C3627" s="29"/>
      <c r="D3627" s="29"/>
    </row>
    <row r="3628" spans="2:4" ht="21" customHeight="1" x14ac:dyDescent="0.3">
      <c r="B3628" s="29"/>
      <c r="C3628" s="29"/>
      <c r="D3628" s="29"/>
    </row>
    <row r="3629" spans="2:4" ht="21" customHeight="1" x14ac:dyDescent="0.3">
      <c r="B3629" s="29"/>
      <c r="C3629" s="29"/>
      <c r="D3629" s="29"/>
    </row>
    <row r="3630" spans="2:4" ht="21" customHeight="1" x14ac:dyDescent="0.3">
      <c r="B3630" s="29"/>
      <c r="C3630" s="29"/>
      <c r="D3630" s="29"/>
    </row>
    <row r="3631" spans="2:4" ht="21" customHeight="1" x14ac:dyDescent="0.3">
      <c r="B3631" s="29"/>
      <c r="C3631" s="29"/>
      <c r="D3631" s="29"/>
    </row>
    <row r="3632" spans="2:4" ht="21" customHeight="1" x14ac:dyDescent="0.3">
      <c r="B3632" s="29"/>
      <c r="C3632" s="29"/>
      <c r="D3632" s="29"/>
    </row>
    <row r="3633" spans="2:4" ht="21" customHeight="1" x14ac:dyDescent="0.3">
      <c r="B3633" s="29"/>
      <c r="C3633" s="29"/>
      <c r="D3633" s="29"/>
    </row>
    <row r="3634" spans="2:4" ht="21" customHeight="1" x14ac:dyDescent="0.3">
      <c r="B3634" s="29"/>
      <c r="C3634" s="29"/>
      <c r="D3634" s="29"/>
    </row>
    <row r="3635" spans="2:4" ht="21" customHeight="1" x14ac:dyDescent="0.3">
      <c r="B3635" s="29"/>
      <c r="C3635" s="29"/>
      <c r="D3635" s="29"/>
    </row>
    <row r="3636" spans="2:4" ht="21" customHeight="1" x14ac:dyDescent="0.3">
      <c r="B3636" s="29"/>
      <c r="C3636" s="29"/>
      <c r="D3636" s="29"/>
    </row>
    <row r="3637" spans="2:4" ht="21" customHeight="1" x14ac:dyDescent="0.3">
      <c r="B3637" s="29"/>
      <c r="C3637" s="29"/>
      <c r="D3637" s="29"/>
    </row>
    <row r="3638" spans="2:4" ht="21" customHeight="1" x14ac:dyDescent="0.3">
      <c r="B3638" s="29"/>
      <c r="C3638" s="29"/>
      <c r="D3638" s="29"/>
    </row>
    <row r="3639" spans="2:4" ht="21" customHeight="1" x14ac:dyDescent="0.3">
      <c r="B3639" s="29"/>
      <c r="C3639" s="29"/>
      <c r="D3639" s="29"/>
    </row>
    <row r="3640" spans="2:4" ht="21" customHeight="1" x14ac:dyDescent="0.3">
      <c r="B3640" s="29"/>
      <c r="C3640" s="29"/>
      <c r="D3640" s="29"/>
    </row>
    <row r="3641" spans="2:4" ht="21" customHeight="1" x14ac:dyDescent="0.3">
      <c r="B3641" s="29"/>
      <c r="C3641" s="29"/>
      <c r="D3641" s="29"/>
    </row>
    <row r="3642" spans="2:4" ht="21" customHeight="1" x14ac:dyDescent="0.3">
      <c r="B3642" s="29"/>
      <c r="C3642" s="29"/>
      <c r="D3642" s="29"/>
    </row>
    <row r="3643" spans="2:4" ht="21" customHeight="1" x14ac:dyDescent="0.3">
      <c r="B3643" s="29"/>
      <c r="C3643" s="29"/>
      <c r="D3643" s="29"/>
    </row>
    <row r="3644" spans="2:4" ht="21" customHeight="1" x14ac:dyDescent="0.3">
      <c r="B3644" s="29"/>
      <c r="C3644" s="29"/>
      <c r="D3644" s="29"/>
    </row>
    <row r="3645" spans="2:4" ht="21" customHeight="1" x14ac:dyDescent="0.3">
      <c r="B3645" s="29"/>
      <c r="C3645" s="29"/>
      <c r="D3645" s="29"/>
    </row>
    <row r="3646" spans="2:4" ht="21" customHeight="1" x14ac:dyDescent="0.3">
      <c r="B3646" s="29"/>
      <c r="C3646" s="29"/>
      <c r="D3646" s="29"/>
    </row>
    <row r="3647" spans="2:4" ht="21" customHeight="1" x14ac:dyDescent="0.3">
      <c r="B3647" s="29"/>
      <c r="C3647" s="29"/>
      <c r="D3647" s="29"/>
    </row>
    <row r="3648" spans="2:4" ht="21" customHeight="1" x14ac:dyDescent="0.3">
      <c r="B3648" s="29"/>
      <c r="C3648" s="29"/>
      <c r="D3648" s="29"/>
    </row>
    <row r="3649" spans="2:4" ht="21" customHeight="1" x14ac:dyDescent="0.3">
      <c r="B3649" s="29"/>
      <c r="C3649" s="29"/>
      <c r="D3649" s="29"/>
    </row>
    <row r="3650" spans="2:4" ht="21" customHeight="1" x14ac:dyDescent="0.3">
      <c r="B3650" s="29"/>
      <c r="C3650" s="29"/>
      <c r="D3650" s="29"/>
    </row>
    <row r="3651" spans="2:4" ht="21" customHeight="1" x14ac:dyDescent="0.3">
      <c r="B3651" s="29"/>
      <c r="C3651" s="29"/>
      <c r="D3651" s="29"/>
    </row>
    <row r="3652" spans="2:4" ht="21" customHeight="1" x14ac:dyDescent="0.3">
      <c r="B3652" s="29"/>
      <c r="C3652" s="29"/>
      <c r="D3652" s="29"/>
    </row>
    <row r="3653" spans="2:4" ht="21" customHeight="1" x14ac:dyDescent="0.3">
      <c r="B3653" s="29"/>
      <c r="C3653" s="29"/>
      <c r="D3653" s="29"/>
    </row>
    <row r="3654" spans="2:4" ht="21" customHeight="1" x14ac:dyDescent="0.3">
      <c r="B3654" s="29"/>
      <c r="C3654" s="29"/>
      <c r="D3654" s="29"/>
    </row>
    <row r="3655" spans="2:4" ht="21" customHeight="1" x14ac:dyDescent="0.3">
      <c r="B3655" s="29"/>
      <c r="C3655" s="29"/>
      <c r="D3655" s="29"/>
    </row>
    <row r="3656" spans="2:4" ht="21" customHeight="1" x14ac:dyDescent="0.3">
      <c r="B3656" s="29"/>
      <c r="C3656" s="29"/>
      <c r="D3656" s="29"/>
    </row>
    <row r="3657" spans="2:4" ht="21" customHeight="1" x14ac:dyDescent="0.3">
      <c r="B3657" s="29"/>
      <c r="C3657" s="29"/>
      <c r="D3657" s="29"/>
    </row>
    <row r="3658" spans="2:4" ht="21" customHeight="1" x14ac:dyDescent="0.3">
      <c r="B3658" s="29"/>
      <c r="C3658" s="29"/>
      <c r="D3658" s="29"/>
    </row>
    <row r="3659" spans="2:4" ht="21" customHeight="1" x14ac:dyDescent="0.3">
      <c r="B3659" s="29"/>
      <c r="C3659" s="29"/>
      <c r="D3659" s="29"/>
    </row>
    <row r="3660" spans="2:4" ht="21" customHeight="1" x14ac:dyDescent="0.3">
      <c r="B3660" s="29"/>
      <c r="C3660" s="29"/>
      <c r="D3660" s="29"/>
    </row>
    <row r="3661" spans="2:4" ht="21" customHeight="1" x14ac:dyDescent="0.3">
      <c r="B3661" s="29"/>
      <c r="C3661" s="29"/>
      <c r="D3661" s="29"/>
    </row>
    <row r="3662" spans="2:4" ht="21" customHeight="1" x14ac:dyDescent="0.3">
      <c r="B3662" s="29"/>
      <c r="C3662" s="29"/>
      <c r="D3662" s="29"/>
    </row>
    <row r="3663" spans="2:4" ht="21" customHeight="1" x14ac:dyDescent="0.3">
      <c r="B3663" s="29"/>
      <c r="C3663" s="29"/>
      <c r="D3663" s="29"/>
    </row>
    <row r="3664" spans="2:4" ht="21" customHeight="1" x14ac:dyDescent="0.3">
      <c r="B3664" s="29"/>
      <c r="C3664" s="29"/>
      <c r="D3664" s="29"/>
    </row>
    <row r="3665" spans="2:4" ht="21" customHeight="1" x14ac:dyDescent="0.3">
      <c r="B3665" s="29"/>
      <c r="C3665" s="29"/>
      <c r="D3665" s="29"/>
    </row>
    <row r="3666" spans="2:4" ht="21" customHeight="1" x14ac:dyDescent="0.3">
      <c r="B3666" s="29"/>
      <c r="C3666" s="29"/>
      <c r="D3666" s="29"/>
    </row>
    <row r="3667" spans="2:4" ht="21" customHeight="1" x14ac:dyDescent="0.3">
      <c r="B3667" s="29"/>
      <c r="C3667" s="29"/>
      <c r="D3667" s="29"/>
    </row>
    <row r="3668" spans="2:4" ht="21" customHeight="1" x14ac:dyDescent="0.3">
      <c r="B3668" s="29"/>
      <c r="C3668" s="29"/>
      <c r="D3668" s="29"/>
    </row>
    <row r="3669" spans="2:4" ht="21" customHeight="1" x14ac:dyDescent="0.3">
      <c r="B3669" s="29"/>
      <c r="C3669" s="29"/>
      <c r="D3669" s="29"/>
    </row>
    <row r="3670" spans="2:4" ht="21" customHeight="1" x14ac:dyDescent="0.3">
      <c r="B3670" s="29"/>
      <c r="C3670" s="29"/>
      <c r="D3670" s="29"/>
    </row>
    <row r="3671" spans="2:4" ht="21" customHeight="1" x14ac:dyDescent="0.3">
      <c r="B3671" s="29"/>
      <c r="C3671" s="29"/>
      <c r="D3671" s="29"/>
    </row>
    <row r="3672" spans="2:4" ht="21" customHeight="1" x14ac:dyDescent="0.3">
      <c r="B3672" s="29"/>
      <c r="C3672" s="29"/>
      <c r="D3672" s="29"/>
    </row>
    <row r="3673" spans="2:4" ht="21" customHeight="1" x14ac:dyDescent="0.3">
      <c r="B3673" s="29"/>
      <c r="C3673" s="29"/>
      <c r="D3673" s="29"/>
    </row>
    <row r="3674" spans="2:4" ht="21" customHeight="1" x14ac:dyDescent="0.3">
      <c r="B3674" s="29"/>
      <c r="C3674" s="29"/>
      <c r="D3674" s="29"/>
    </row>
    <row r="3675" spans="2:4" ht="21" customHeight="1" x14ac:dyDescent="0.3">
      <c r="B3675" s="29"/>
      <c r="C3675" s="29"/>
      <c r="D3675" s="29"/>
    </row>
    <row r="3676" spans="2:4" ht="21" customHeight="1" x14ac:dyDescent="0.3">
      <c r="B3676" s="29"/>
      <c r="C3676" s="29"/>
      <c r="D3676" s="29"/>
    </row>
    <row r="3677" spans="2:4" ht="21" customHeight="1" x14ac:dyDescent="0.3">
      <c r="B3677" s="29"/>
      <c r="C3677" s="29"/>
      <c r="D3677" s="29"/>
    </row>
    <row r="3678" spans="2:4" ht="21" customHeight="1" x14ac:dyDescent="0.3">
      <c r="B3678" s="29"/>
      <c r="C3678" s="29"/>
      <c r="D3678" s="29"/>
    </row>
    <row r="3679" spans="2:4" ht="21" customHeight="1" x14ac:dyDescent="0.3">
      <c r="B3679" s="29"/>
      <c r="C3679" s="29"/>
      <c r="D3679" s="29"/>
    </row>
    <row r="3680" spans="2:4" ht="21" customHeight="1" x14ac:dyDescent="0.3">
      <c r="B3680" s="29"/>
      <c r="C3680" s="29"/>
      <c r="D3680" s="29"/>
    </row>
    <row r="3681" spans="2:4" ht="21" customHeight="1" x14ac:dyDescent="0.3">
      <c r="B3681" s="29"/>
      <c r="C3681" s="29"/>
      <c r="D3681" s="29"/>
    </row>
    <row r="3682" spans="2:4" ht="21" customHeight="1" x14ac:dyDescent="0.3">
      <c r="B3682" s="29"/>
      <c r="C3682" s="29"/>
      <c r="D3682" s="29"/>
    </row>
    <row r="3683" spans="2:4" ht="21" customHeight="1" x14ac:dyDescent="0.3">
      <c r="B3683" s="29"/>
      <c r="C3683" s="29"/>
      <c r="D3683" s="29"/>
    </row>
    <row r="3684" spans="2:4" ht="21" customHeight="1" x14ac:dyDescent="0.3">
      <c r="B3684" s="29"/>
      <c r="C3684" s="29"/>
      <c r="D3684" s="29"/>
    </row>
    <row r="3685" spans="2:4" ht="21" customHeight="1" x14ac:dyDescent="0.3">
      <c r="B3685" s="29"/>
      <c r="C3685" s="29"/>
      <c r="D3685" s="29"/>
    </row>
    <row r="3686" spans="2:4" ht="21" customHeight="1" x14ac:dyDescent="0.3">
      <c r="B3686" s="29"/>
      <c r="C3686" s="29"/>
      <c r="D3686" s="29"/>
    </row>
    <row r="3687" spans="2:4" ht="21" customHeight="1" x14ac:dyDescent="0.3">
      <c r="B3687" s="29"/>
      <c r="C3687" s="29"/>
      <c r="D3687" s="29"/>
    </row>
    <row r="3688" spans="2:4" ht="21" customHeight="1" x14ac:dyDescent="0.3">
      <c r="B3688" s="29"/>
      <c r="C3688" s="29"/>
      <c r="D3688" s="29"/>
    </row>
    <row r="3689" spans="2:4" ht="21" customHeight="1" x14ac:dyDescent="0.3">
      <c r="B3689" s="29"/>
      <c r="C3689" s="29"/>
      <c r="D3689" s="29"/>
    </row>
    <row r="3690" spans="2:4" ht="21" customHeight="1" x14ac:dyDescent="0.3">
      <c r="B3690" s="29"/>
      <c r="C3690" s="29"/>
      <c r="D3690" s="29"/>
    </row>
    <row r="3691" spans="2:4" ht="21" customHeight="1" x14ac:dyDescent="0.3">
      <c r="B3691" s="29"/>
      <c r="C3691" s="29"/>
      <c r="D3691" s="29"/>
    </row>
    <row r="3692" spans="2:4" ht="21" customHeight="1" x14ac:dyDescent="0.3">
      <c r="B3692" s="29"/>
      <c r="C3692" s="29"/>
      <c r="D3692" s="29"/>
    </row>
    <row r="3693" spans="2:4" ht="21" customHeight="1" x14ac:dyDescent="0.3">
      <c r="B3693" s="29"/>
      <c r="C3693" s="29"/>
      <c r="D3693" s="29"/>
    </row>
    <row r="3694" spans="2:4" ht="21" customHeight="1" x14ac:dyDescent="0.3">
      <c r="B3694" s="29"/>
      <c r="C3694" s="29"/>
      <c r="D3694" s="29"/>
    </row>
    <row r="3695" spans="2:4" ht="21" customHeight="1" x14ac:dyDescent="0.3">
      <c r="B3695" s="29"/>
      <c r="C3695" s="29"/>
      <c r="D3695" s="29"/>
    </row>
    <row r="3696" spans="2:4" ht="21" customHeight="1" x14ac:dyDescent="0.3">
      <c r="B3696" s="29"/>
      <c r="C3696" s="29"/>
      <c r="D3696" s="29"/>
    </row>
    <row r="3697" spans="2:4" ht="21" customHeight="1" x14ac:dyDescent="0.3">
      <c r="B3697" s="29"/>
      <c r="C3697" s="29"/>
      <c r="D3697" s="29"/>
    </row>
    <row r="3698" spans="2:4" ht="21" customHeight="1" x14ac:dyDescent="0.3">
      <c r="B3698" s="29"/>
      <c r="C3698" s="29"/>
      <c r="D3698" s="29"/>
    </row>
    <row r="3699" spans="2:4" ht="21" customHeight="1" x14ac:dyDescent="0.3">
      <c r="B3699" s="29"/>
      <c r="C3699" s="29"/>
      <c r="D3699" s="29"/>
    </row>
    <row r="3700" spans="2:4" ht="21" customHeight="1" x14ac:dyDescent="0.3">
      <c r="B3700" s="29"/>
      <c r="C3700" s="29"/>
      <c r="D3700" s="29"/>
    </row>
    <row r="3701" spans="2:4" ht="21" customHeight="1" x14ac:dyDescent="0.3">
      <c r="B3701" s="29"/>
      <c r="C3701" s="29"/>
      <c r="D3701" s="29"/>
    </row>
    <row r="3702" spans="2:4" ht="21" customHeight="1" x14ac:dyDescent="0.3">
      <c r="B3702" s="29"/>
      <c r="C3702" s="29"/>
      <c r="D3702" s="29"/>
    </row>
    <row r="3703" spans="2:4" ht="21" customHeight="1" x14ac:dyDescent="0.3">
      <c r="B3703" s="29"/>
      <c r="C3703" s="29"/>
      <c r="D3703" s="29"/>
    </row>
    <row r="3704" spans="2:4" ht="21" customHeight="1" x14ac:dyDescent="0.3">
      <c r="B3704" s="29"/>
      <c r="C3704" s="29"/>
      <c r="D3704" s="29"/>
    </row>
    <row r="3705" spans="2:4" ht="21" customHeight="1" x14ac:dyDescent="0.3">
      <c r="B3705" s="29"/>
      <c r="C3705" s="29"/>
      <c r="D3705" s="29"/>
    </row>
    <row r="3706" spans="2:4" ht="21" customHeight="1" x14ac:dyDescent="0.3">
      <c r="B3706" s="29"/>
      <c r="C3706" s="29"/>
      <c r="D3706" s="29"/>
    </row>
    <row r="3707" spans="2:4" ht="21" customHeight="1" x14ac:dyDescent="0.3">
      <c r="B3707" s="29"/>
      <c r="C3707" s="29"/>
      <c r="D3707" s="29"/>
    </row>
    <row r="3708" spans="2:4" ht="21" customHeight="1" x14ac:dyDescent="0.3">
      <c r="B3708" s="29"/>
      <c r="C3708" s="29"/>
      <c r="D3708" s="29"/>
    </row>
    <row r="3709" spans="2:4" ht="21" customHeight="1" x14ac:dyDescent="0.3">
      <c r="B3709" s="29"/>
      <c r="C3709" s="29"/>
      <c r="D3709" s="29"/>
    </row>
    <row r="3710" spans="2:4" ht="21" customHeight="1" x14ac:dyDescent="0.3">
      <c r="B3710" s="29"/>
      <c r="C3710" s="29"/>
      <c r="D3710" s="29"/>
    </row>
    <row r="3711" spans="2:4" ht="21" customHeight="1" x14ac:dyDescent="0.3">
      <c r="B3711" s="29"/>
      <c r="C3711" s="29"/>
      <c r="D3711" s="29"/>
    </row>
    <row r="3712" spans="2:4" ht="21" customHeight="1" x14ac:dyDescent="0.3">
      <c r="B3712" s="29"/>
      <c r="C3712" s="29"/>
      <c r="D3712" s="29"/>
    </row>
    <row r="3713" spans="2:4" ht="21" customHeight="1" x14ac:dyDescent="0.3">
      <c r="B3713" s="29"/>
      <c r="C3713" s="29"/>
      <c r="D3713" s="29"/>
    </row>
    <row r="3714" spans="2:4" ht="21" customHeight="1" x14ac:dyDescent="0.3">
      <c r="B3714" s="29"/>
      <c r="C3714" s="29"/>
      <c r="D3714" s="29"/>
    </row>
    <row r="3715" spans="2:4" ht="21" customHeight="1" x14ac:dyDescent="0.3">
      <c r="B3715" s="29"/>
      <c r="C3715" s="29"/>
      <c r="D3715" s="29"/>
    </row>
    <row r="3716" spans="2:4" ht="21" customHeight="1" x14ac:dyDescent="0.3">
      <c r="B3716" s="29"/>
      <c r="C3716" s="29"/>
      <c r="D3716" s="29"/>
    </row>
    <row r="3717" spans="2:4" ht="21" customHeight="1" x14ac:dyDescent="0.3">
      <c r="B3717" s="29"/>
      <c r="C3717" s="29"/>
      <c r="D3717" s="29"/>
    </row>
    <row r="3718" spans="2:4" ht="21" customHeight="1" x14ac:dyDescent="0.3">
      <c r="B3718" s="29"/>
      <c r="C3718" s="29"/>
      <c r="D3718" s="29"/>
    </row>
    <row r="3719" spans="2:4" ht="21" customHeight="1" x14ac:dyDescent="0.3">
      <c r="B3719" s="29"/>
      <c r="C3719" s="29"/>
      <c r="D3719" s="29"/>
    </row>
    <row r="3720" spans="2:4" ht="21" customHeight="1" x14ac:dyDescent="0.3">
      <c r="B3720" s="29"/>
      <c r="C3720" s="29"/>
      <c r="D3720" s="29"/>
    </row>
    <row r="3721" spans="2:4" ht="21" customHeight="1" x14ac:dyDescent="0.3">
      <c r="B3721" s="29"/>
      <c r="C3721" s="29"/>
      <c r="D3721" s="29"/>
    </row>
    <row r="3722" spans="2:4" ht="21" customHeight="1" x14ac:dyDescent="0.3">
      <c r="B3722" s="29"/>
      <c r="C3722" s="29"/>
      <c r="D3722" s="29"/>
    </row>
    <row r="3723" spans="2:4" ht="21" customHeight="1" x14ac:dyDescent="0.3">
      <c r="B3723" s="29"/>
      <c r="C3723" s="29"/>
      <c r="D3723" s="29"/>
    </row>
    <row r="3724" spans="2:4" ht="21" customHeight="1" x14ac:dyDescent="0.3">
      <c r="B3724" s="29"/>
      <c r="C3724" s="29"/>
      <c r="D3724" s="29"/>
    </row>
    <row r="3725" spans="2:4" ht="21" customHeight="1" x14ac:dyDescent="0.3">
      <c r="B3725" s="29"/>
      <c r="C3725" s="29"/>
      <c r="D3725" s="29"/>
    </row>
    <row r="3726" spans="2:4" ht="21" customHeight="1" x14ac:dyDescent="0.3">
      <c r="B3726" s="29"/>
      <c r="C3726" s="29"/>
      <c r="D3726" s="29"/>
    </row>
    <row r="3727" spans="2:4" ht="21" customHeight="1" x14ac:dyDescent="0.3">
      <c r="B3727" s="29"/>
      <c r="C3727" s="29"/>
      <c r="D3727" s="29"/>
    </row>
    <row r="3728" spans="2:4" ht="21" customHeight="1" x14ac:dyDescent="0.3">
      <c r="B3728" s="29"/>
      <c r="C3728" s="29"/>
      <c r="D3728" s="29"/>
    </row>
    <row r="3729" spans="2:4" ht="21" customHeight="1" x14ac:dyDescent="0.3">
      <c r="B3729" s="29"/>
      <c r="C3729" s="29"/>
      <c r="D3729" s="29"/>
    </row>
    <row r="3730" spans="2:4" ht="21" customHeight="1" x14ac:dyDescent="0.3">
      <c r="B3730" s="29"/>
      <c r="C3730" s="29"/>
      <c r="D3730" s="29"/>
    </row>
    <row r="3731" spans="2:4" ht="21" customHeight="1" x14ac:dyDescent="0.3">
      <c r="B3731" s="29"/>
      <c r="C3731" s="29"/>
      <c r="D3731" s="29"/>
    </row>
    <row r="3732" spans="2:4" ht="21" customHeight="1" x14ac:dyDescent="0.3">
      <c r="B3732" s="29"/>
      <c r="C3732" s="29"/>
      <c r="D3732" s="29"/>
    </row>
    <row r="3733" spans="2:4" ht="21" customHeight="1" x14ac:dyDescent="0.3">
      <c r="B3733" s="29"/>
      <c r="C3733" s="29"/>
      <c r="D3733" s="29"/>
    </row>
    <row r="3734" spans="2:4" ht="21" customHeight="1" x14ac:dyDescent="0.3">
      <c r="B3734" s="29"/>
      <c r="C3734" s="29"/>
      <c r="D3734" s="29"/>
    </row>
    <row r="3735" spans="2:4" ht="21" customHeight="1" x14ac:dyDescent="0.3">
      <c r="B3735" s="29"/>
      <c r="C3735" s="29"/>
      <c r="D3735" s="29"/>
    </row>
    <row r="3736" spans="2:4" ht="21" customHeight="1" x14ac:dyDescent="0.3">
      <c r="B3736" s="29"/>
      <c r="C3736" s="29"/>
      <c r="D3736" s="29"/>
    </row>
    <row r="3737" spans="2:4" ht="21" customHeight="1" x14ac:dyDescent="0.3">
      <c r="B3737" s="29"/>
      <c r="C3737" s="29"/>
      <c r="D3737" s="29"/>
    </row>
    <row r="3738" spans="2:4" ht="21" customHeight="1" x14ac:dyDescent="0.3">
      <c r="B3738" s="29"/>
      <c r="C3738" s="29"/>
      <c r="D3738" s="29"/>
    </row>
    <row r="3739" spans="2:4" ht="21" customHeight="1" x14ac:dyDescent="0.3">
      <c r="B3739" s="29"/>
      <c r="C3739" s="29"/>
      <c r="D3739" s="29"/>
    </row>
    <row r="3740" spans="2:4" ht="21" customHeight="1" x14ac:dyDescent="0.3">
      <c r="B3740" s="29"/>
      <c r="C3740" s="29"/>
      <c r="D3740" s="29"/>
    </row>
    <row r="3741" spans="2:4" ht="21" customHeight="1" x14ac:dyDescent="0.3">
      <c r="B3741" s="29"/>
      <c r="C3741" s="29"/>
      <c r="D3741" s="29"/>
    </row>
    <row r="3742" spans="2:4" ht="21" customHeight="1" x14ac:dyDescent="0.3">
      <c r="B3742" s="29"/>
      <c r="C3742" s="29"/>
      <c r="D3742" s="29"/>
    </row>
    <row r="3743" spans="2:4" ht="21" customHeight="1" x14ac:dyDescent="0.3">
      <c r="B3743" s="29"/>
      <c r="C3743" s="29"/>
      <c r="D3743" s="29"/>
    </row>
    <row r="3744" spans="2:4" ht="21" customHeight="1" x14ac:dyDescent="0.3">
      <c r="B3744" s="29"/>
      <c r="C3744" s="29"/>
      <c r="D3744" s="29"/>
    </row>
    <row r="3745" spans="2:4" ht="21" customHeight="1" x14ac:dyDescent="0.3">
      <c r="B3745" s="29"/>
      <c r="C3745" s="29"/>
      <c r="D3745" s="29"/>
    </row>
    <row r="3746" spans="2:4" ht="21" customHeight="1" x14ac:dyDescent="0.3">
      <c r="B3746" s="29"/>
      <c r="C3746" s="29"/>
      <c r="D3746" s="29"/>
    </row>
    <row r="3747" spans="2:4" ht="21" customHeight="1" x14ac:dyDescent="0.3">
      <c r="B3747" s="29"/>
      <c r="C3747" s="29"/>
      <c r="D3747" s="29"/>
    </row>
    <row r="3748" spans="2:4" ht="21" customHeight="1" x14ac:dyDescent="0.3">
      <c r="B3748" s="29"/>
      <c r="C3748" s="29"/>
      <c r="D3748" s="29"/>
    </row>
    <row r="3749" spans="2:4" ht="21" customHeight="1" x14ac:dyDescent="0.3">
      <c r="B3749" s="29"/>
      <c r="C3749" s="29"/>
      <c r="D3749" s="29"/>
    </row>
    <row r="3750" spans="2:4" ht="21" customHeight="1" x14ac:dyDescent="0.3">
      <c r="B3750" s="29"/>
      <c r="C3750" s="29"/>
      <c r="D3750" s="29"/>
    </row>
    <row r="3751" spans="2:4" ht="21" customHeight="1" x14ac:dyDescent="0.3">
      <c r="B3751" s="29"/>
      <c r="C3751" s="29"/>
      <c r="D3751" s="29"/>
    </row>
    <row r="3752" spans="2:4" ht="21" customHeight="1" x14ac:dyDescent="0.3">
      <c r="B3752" s="29"/>
      <c r="C3752" s="29"/>
      <c r="D3752" s="29"/>
    </row>
    <row r="3753" spans="2:4" ht="21" customHeight="1" x14ac:dyDescent="0.3">
      <c r="B3753" s="29"/>
      <c r="C3753" s="29"/>
      <c r="D3753" s="29"/>
    </row>
    <row r="3754" spans="2:4" ht="21" customHeight="1" x14ac:dyDescent="0.3">
      <c r="B3754" s="29"/>
      <c r="C3754" s="29"/>
      <c r="D3754" s="29"/>
    </row>
    <row r="3755" spans="2:4" ht="21" customHeight="1" x14ac:dyDescent="0.3">
      <c r="B3755" s="29"/>
      <c r="C3755" s="29"/>
      <c r="D3755" s="29"/>
    </row>
    <row r="3756" spans="2:4" ht="21" customHeight="1" x14ac:dyDescent="0.3">
      <c r="B3756" s="29"/>
      <c r="C3756" s="29"/>
      <c r="D3756" s="29"/>
    </row>
    <row r="3757" spans="2:4" ht="21" customHeight="1" x14ac:dyDescent="0.3">
      <c r="B3757" s="29"/>
      <c r="C3757" s="29"/>
      <c r="D3757" s="29"/>
    </row>
    <row r="3758" spans="2:4" ht="21" customHeight="1" x14ac:dyDescent="0.3">
      <c r="B3758" s="29"/>
      <c r="C3758" s="29"/>
      <c r="D3758" s="29"/>
    </row>
    <row r="3759" spans="2:4" ht="21" customHeight="1" x14ac:dyDescent="0.3">
      <c r="B3759" s="29"/>
      <c r="C3759" s="29"/>
      <c r="D3759" s="29"/>
    </row>
    <row r="3760" spans="2:4" ht="21" customHeight="1" x14ac:dyDescent="0.3">
      <c r="B3760" s="29"/>
      <c r="C3760" s="29"/>
      <c r="D3760" s="29"/>
    </row>
    <row r="3761" spans="2:4" ht="21" customHeight="1" x14ac:dyDescent="0.3">
      <c r="B3761" s="29"/>
      <c r="C3761" s="29"/>
      <c r="D3761" s="29"/>
    </row>
    <row r="3762" spans="2:4" ht="21" customHeight="1" x14ac:dyDescent="0.3">
      <c r="B3762" s="29"/>
      <c r="C3762" s="29"/>
      <c r="D3762" s="29"/>
    </row>
    <row r="3763" spans="2:4" ht="21" customHeight="1" x14ac:dyDescent="0.3">
      <c r="B3763" s="29"/>
      <c r="C3763" s="29"/>
      <c r="D3763" s="29"/>
    </row>
    <row r="3764" spans="2:4" ht="21" customHeight="1" x14ac:dyDescent="0.3">
      <c r="B3764" s="29"/>
      <c r="C3764" s="29"/>
      <c r="D3764" s="29"/>
    </row>
    <row r="3765" spans="2:4" ht="21" customHeight="1" x14ac:dyDescent="0.3">
      <c r="B3765" s="29"/>
      <c r="C3765" s="29"/>
      <c r="D3765" s="29"/>
    </row>
    <row r="3766" spans="2:4" ht="21" customHeight="1" x14ac:dyDescent="0.3">
      <c r="B3766" s="29"/>
      <c r="C3766" s="29"/>
      <c r="D3766" s="29"/>
    </row>
    <row r="3767" spans="2:4" ht="21" customHeight="1" x14ac:dyDescent="0.3">
      <c r="B3767" s="29"/>
      <c r="C3767" s="29"/>
      <c r="D3767" s="29"/>
    </row>
    <row r="3768" spans="2:4" ht="21" customHeight="1" x14ac:dyDescent="0.3">
      <c r="B3768" s="29"/>
      <c r="C3768" s="29"/>
      <c r="D3768" s="29"/>
    </row>
    <row r="3769" spans="2:4" ht="21" customHeight="1" x14ac:dyDescent="0.3">
      <c r="B3769" s="29"/>
      <c r="C3769" s="29"/>
      <c r="D3769" s="29"/>
    </row>
    <row r="3770" spans="2:4" ht="21" customHeight="1" x14ac:dyDescent="0.3">
      <c r="B3770" s="29"/>
      <c r="C3770" s="29"/>
      <c r="D3770" s="29"/>
    </row>
    <row r="3771" spans="2:4" ht="21" customHeight="1" x14ac:dyDescent="0.3">
      <c r="B3771" s="29"/>
      <c r="C3771" s="29"/>
      <c r="D3771" s="29"/>
    </row>
    <row r="3772" spans="2:4" ht="21" customHeight="1" x14ac:dyDescent="0.3">
      <c r="B3772" s="29"/>
      <c r="C3772" s="29"/>
      <c r="D3772" s="29"/>
    </row>
    <row r="3773" spans="2:4" ht="21" customHeight="1" x14ac:dyDescent="0.3">
      <c r="B3773" s="29"/>
      <c r="C3773" s="29"/>
      <c r="D3773" s="29"/>
    </row>
    <row r="3774" spans="2:4" ht="21" customHeight="1" x14ac:dyDescent="0.3">
      <c r="B3774" s="29"/>
      <c r="C3774" s="29"/>
      <c r="D3774" s="29"/>
    </row>
    <row r="3775" spans="2:4" ht="21" customHeight="1" x14ac:dyDescent="0.3">
      <c r="B3775" s="29"/>
      <c r="C3775" s="29"/>
      <c r="D3775" s="29"/>
    </row>
    <row r="3776" spans="2:4" ht="21" customHeight="1" x14ac:dyDescent="0.3">
      <c r="B3776" s="29"/>
      <c r="C3776" s="29"/>
      <c r="D3776" s="29"/>
    </row>
    <row r="3777" spans="2:4" ht="21" customHeight="1" x14ac:dyDescent="0.3">
      <c r="B3777" s="29"/>
      <c r="C3777" s="29"/>
      <c r="D3777" s="29"/>
    </row>
    <row r="3778" spans="2:4" ht="21" customHeight="1" x14ac:dyDescent="0.3">
      <c r="B3778" s="29"/>
      <c r="C3778" s="29"/>
      <c r="D3778" s="29"/>
    </row>
    <row r="3779" spans="2:4" ht="21" customHeight="1" x14ac:dyDescent="0.3">
      <c r="B3779" s="29"/>
      <c r="C3779" s="29"/>
      <c r="D3779" s="29"/>
    </row>
    <row r="3780" spans="2:4" ht="21" customHeight="1" x14ac:dyDescent="0.3">
      <c r="B3780" s="29"/>
      <c r="C3780" s="29"/>
      <c r="D3780" s="29"/>
    </row>
    <row r="3781" spans="2:4" ht="21" customHeight="1" x14ac:dyDescent="0.3">
      <c r="B3781" s="29"/>
      <c r="C3781" s="29"/>
      <c r="D3781" s="29"/>
    </row>
    <row r="3782" spans="2:4" ht="21" customHeight="1" x14ac:dyDescent="0.3">
      <c r="B3782" s="29"/>
      <c r="C3782" s="29"/>
      <c r="D3782" s="29"/>
    </row>
    <row r="3783" spans="2:4" ht="21" customHeight="1" x14ac:dyDescent="0.3">
      <c r="B3783" s="29"/>
      <c r="C3783" s="29"/>
      <c r="D3783" s="29"/>
    </row>
    <row r="3784" spans="2:4" ht="21" customHeight="1" x14ac:dyDescent="0.3">
      <c r="B3784" s="29"/>
      <c r="C3784" s="29"/>
      <c r="D3784" s="29"/>
    </row>
    <row r="3785" spans="2:4" ht="21" customHeight="1" x14ac:dyDescent="0.3">
      <c r="B3785" s="29"/>
      <c r="C3785" s="29"/>
      <c r="D3785" s="29"/>
    </row>
    <row r="3786" spans="2:4" ht="21" customHeight="1" x14ac:dyDescent="0.3">
      <c r="B3786" s="29"/>
      <c r="C3786" s="29"/>
      <c r="D3786" s="29"/>
    </row>
    <row r="3787" spans="2:4" ht="21" customHeight="1" x14ac:dyDescent="0.3">
      <c r="B3787" s="29"/>
      <c r="C3787" s="29"/>
      <c r="D3787" s="29"/>
    </row>
    <row r="3788" spans="2:4" ht="21" customHeight="1" x14ac:dyDescent="0.3">
      <c r="B3788" s="29"/>
      <c r="C3788" s="29"/>
      <c r="D3788" s="29"/>
    </row>
    <row r="3789" spans="2:4" ht="21" customHeight="1" x14ac:dyDescent="0.3">
      <c r="B3789" s="29"/>
      <c r="C3789" s="29"/>
      <c r="D3789" s="29"/>
    </row>
    <row r="3790" spans="2:4" ht="21" customHeight="1" x14ac:dyDescent="0.3">
      <c r="B3790" s="29"/>
      <c r="C3790" s="29"/>
      <c r="D3790" s="29"/>
    </row>
    <row r="3791" spans="2:4" ht="21" customHeight="1" x14ac:dyDescent="0.3">
      <c r="B3791" s="29"/>
      <c r="C3791" s="29"/>
      <c r="D3791" s="29"/>
    </row>
    <row r="3792" spans="2:4" ht="21" customHeight="1" x14ac:dyDescent="0.3">
      <c r="B3792" s="29"/>
      <c r="C3792" s="29"/>
      <c r="D3792" s="29"/>
    </row>
    <row r="3793" spans="2:4" ht="21" customHeight="1" x14ac:dyDescent="0.3">
      <c r="B3793" s="29"/>
      <c r="C3793" s="29"/>
      <c r="D3793" s="29"/>
    </row>
    <row r="3794" spans="2:4" ht="21" customHeight="1" x14ac:dyDescent="0.3">
      <c r="B3794" s="29"/>
      <c r="C3794" s="29"/>
      <c r="D3794" s="29"/>
    </row>
    <row r="3795" spans="2:4" ht="21" customHeight="1" x14ac:dyDescent="0.3">
      <c r="B3795" s="29"/>
      <c r="C3795" s="29"/>
      <c r="D3795" s="29"/>
    </row>
    <row r="3796" spans="2:4" ht="21" customHeight="1" x14ac:dyDescent="0.3">
      <c r="B3796" s="29"/>
      <c r="C3796" s="29"/>
      <c r="D3796" s="29"/>
    </row>
    <row r="3797" spans="2:4" ht="21" customHeight="1" x14ac:dyDescent="0.3">
      <c r="B3797" s="29"/>
      <c r="C3797" s="29"/>
      <c r="D3797" s="29"/>
    </row>
    <row r="3798" spans="2:4" ht="21" customHeight="1" x14ac:dyDescent="0.3">
      <c r="B3798" s="29"/>
      <c r="C3798" s="29"/>
      <c r="D3798" s="29"/>
    </row>
    <row r="3799" spans="2:4" ht="21" customHeight="1" x14ac:dyDescent="0.3">
      <c r="B3799" s="29"/>
      <c r="C3799" s="29"/>
      <c r="D3799" s="29"/>
    </row>
    <row r="3800" spans="2:4" ht="21" customHeight="1" x14ac:dyDescent="0.3">
      <c r="B3800" s="29"/>
      <c r="C3800" s="29"/>
      <c r="D3800" s="29"/>
    </row>
    <row r="3801" spans="2:4" ht="21" customHeight="1" x14ac:dyDescent="0.3">
      <c r="B3801" s="29"/>
      <c r="C3801" s="29"/>
      <c r="D3801" s="29"/>
    </row>
    <row r="3802" spans="2:4" ht="21" customHeight="1" x14ac:dyDescent="0.3">
      <c r="B3802" s="29"/>
      <c r="C3802" s="29"/>
      <c r="D3802" s="29"/>
    </row>
    <row r="3803" spans="2:4" ht="21" customHeight="1" x14ac:dyDescent="0.3">
      <c r="B3803" s="29"/>
      <c r="C3803" s="29"/>
      <c r="D3803" s="29"/>
    </row>
    <row r="3804" spans="2:4" ht="21" customHeight="1" x14ac:dyDescent="0.3">
      <c r="B3804" s="29"/>
      <c r="C3804" s="29"/>
      <c r="D3804" s="29"/>
    </row>
    <row r="3805" spans="2:4" ht="21" customHeight="1" x14ac:dyDescent="0.3">
      <c r="B3805" s="29"/>
      <c r="C3805" s="29"/>
      <c r="D3805" s="29"/>
    </row>
    <row r="3806" spans="2:4" ht="21" customHeight="1" x14ac:dyDescent="0.3">
      <c r="B3806" s="29"/>
      <c r="C3806" s="29"/>
      <c r="D3806" s="29"/>
    </row>
    <row r="3807" spans="2:4" ht="21" customHeight="1" x14ac:dyDescent="0.3">
      <c r="B3807" s="29"/>
      <c r="C3807" s="29"/>
      <c r="D3807" s="29"/>
    </row>
    <row r="3808" spans="2:4" ht="21" customHeight="1" x14ac:dyDescent="0.3">
      <c r="B3808" s="29"/>
      <c r="C3808" s="29"/>
      <c r="D3808" s="29"/>
    </row>
    <row r="3809" spans="2:4" ht="21" customHeight="1" x14ac:dyDescent="0.3">
      <c r="B3809" s="29"/>
      <c r="C3809" s="29"/>
      <c r="D3809" s="29"/>
    </row>
    <row r="3810" spans="2:4" ht="21" customHeight="1" x14ac:dyDescent="0.3">
      <c r="B3810" s="29"/>
      <c r="C3810" s="29"/>
      <c r="D3810" s="29"/>
    </row>
    <row r="3811" spans="2:4" ht="21" customHeight="1" x14ac:dyDescent="0.3">
      <c r="B3811" s="29"/>
      <c r="C3811" s="29"/>
      <c r="D3811" s="29"/>
    </row>
    <row r="3812" spans="2:4" ht="21" customHeight="1" x14ac:dyDescent="0.3">
      <c r="B3812" s="29"/>
      <c r="C3812" s="29"/>
      <c r="D3812" s="29"/>
    </row>
    <row r="3813" spans="2:4" ht="21" customHeight="1" x14ac:dyDescent="0.3">
      <c r="B3813" s="29"/>
      <c r="C3813" s="29"/>
      <c r="D3813" s="29"/>
    </row>
    <row r="3814" spans="2:4" ht="21" customHeight="1" x14ac:dyDescent="0.3">
      <c r="B3814" s="29"/>
      <c r="C3814" s="29"/>
      <c r="D3814" s="29"/>
    </row>
    <row r="3815" spans="2:4" ht="21" customHeight="1" x14ac:dyDescent="0.3">
      <c r="B3815" s="29"/>
      <c r="C3815" s="29"/>
      <c r="D3815" s="29"/>
    </row>
    <row r="3816" spans="2:4" ht="21" customHeight="1" x14ac:dyDescent="0.3">
      <c r="B3816" s="29"/>
      <c r="C3816" s="29"/>
      <c r="D3816" s="29"/>
    </row>
    <row r="3817" spans="2:4" ht="21" customHeight="1" x14ac:dyDescent="0.3">
      <c r="B3817" s="29"/>
      <c r="C3817" s="29"/>
      <c r="D3817" s="29"/>
    </row>
    <row r="3818" spans="2:4" ht="21" customHeight="1" x14ac:dyDescent="0.3">
      <c r="B3818" s="29"/>
      <c r="C3818" s="29"/>
      <c r="D3818" s="29"/>
    </row>
    <row r="3819" spans="2:4" ht="21" customHeight="1" x14ac:dyDescent="0.3">
      <c r="B3819" s="29"/>
      <c r="C3819" s="29"/>
      <c r="D3819" s="29"/>
    </row>
    <row r="3820" spans="2:4" ht="21" customHeight="1" x14ac:dyDescent="0.3">
      <c r="B3820" s="29"/>
      <c r="C3820" s="29"/>
      <c r="D3820" s="29"/>
    </row>
    <row r="3821" spans="2:4" ht="21" customHeight="1" x14ac:dyDescent="0.3">
      <c r="B3821" s="29"/>
      <c r="C3821" s="29"/>
      <c r="D3821" s="29"/>
    </row>
    <row r="3822" spans="2:4" ht="21" customHeight="1" x14ac:dyDescent="0.3">
      <c r="B3822" s="29"/>
      <c r="C3822" s="29"/>
      <c r="D3822" s="29"/>
    </row>
    <row r="3823" spans="2:4" ht="21" customHeight="1" x14ac:dyDescent="0.3">
      <c r="B3823" s="29"/>
      <c r="C3823" s="29"/>
      <c r="D3823" s="29"/>
    </row>
    <row r="3824" spans="2:4" ht="21" customHeight="1" x14ac:dyDescent="0.3">
      <c r="B3824" s="29"/>
      <c r="C3824" s="29"/>
      <c r="D3824" s="29"/>
    </row>
    <row r="3825" spans="2:4" ht="21" customHeight="1" x14ac:dyDescent="0.3">
      <c r="B3825" s="29"/>
      <c r="C3825" s="29"/>
      <c r="D3825" s="29"/>
    </row>
    <row r="3826" spans="2:4" ht="21" customHeight="1" x14ac:dyDescent="0.3">
      <c r="B3826" s="29"/>
      <c r="C3826" s="29"/>
      <c r="D3826" s="29"/>
    </row>
    <row r="3827" spans="2:4" ht="21" customHeight="1" x14ac:dyDescent="0.3">
      <c r="B3827" s="29"/>
      <c r="C3827" s="29"/>
      <c r="D3827" s="29"/>
    </row>
    <row r="3828" spans="2:4" ht="21" customHeight="1" x14ac:dyDescent="0.3">
      <c r="B3828" s="29"/>
      <c r="C3828" s="29"/>
      <c r="D3828" s="29"/>
    </row>
    <row r="3829" spans="2:4" ht="21" customHeight="1" x14ac:dyDescent="0.3">
      <c r="B3829" s="29"/>
      <c r="C3829" s="29"/>
      <c r="D3829" s="29"/>
    </row>
    <row r="3830" spans="2:4" ht="21" customHeight="1" x14ac:dyDescent="0.3">
      <c r="B3830" s="29"/>
      <c r="C3830" s="29"/>
      <c r="D3830" s="29"/>
    </row>
    <row r="3831" spans="2:4" ht="21" customHeight="1" x14ac:dyDescent="0.3">
      <c r="B3831" s="29"/>
      <c r="C3831" s="29"/>
      <c r="D3831" s="29"/>
    </row>
    <row r="3832" spans="2:4" ht="21" customHeight="1" x14ac:dyDescent="0.3">
      <c r="B3832" s="29"/>
      <c r="C3832" s="29"/>
      <c r="D3832" s="29"/>
    </row>
    <row r="3833" spans="2:4" ht="21" customHeight="1" x14ac:dyDescent="0.3">
      <c r="B3833" s="29"/>
      <c r="C3833" s="29"/>
      <c r="D3833" s="29"/>
    </row>
    <row r="3834" spans="2:4" ht="21" customHeight="1" x14ac:dyDescent="0.3">
      <c r="B3834" s="29"/>
      <c r="C3834" s="29"/>
      <c r="D3834" s="29"/>
    </row>
    <row r="3835" spans="2:4" ht="21" customHeight="1" x14ac:dyDescent="0.3">
      <c r="B3835" s="29"/>
      <c r="C3835" s="29"/>
      <c r="D3835" s="29"/>
    </row>
    <row r="3836" spans="2:4" ht="21" customHeight="1" x14ac:dyDescent="0.3">
      <c r="B3836" s="29"/>
      <c r="C3836" s="29"/>
      <c r="D3836" s="29"/>
    </row>
    <row r="3837" spans="2:4" ht="21" customHeight="1" x14ac:dyDescent="0.3">
      <c r="B3837" s="29"/>
      <c r="C3837" s="29"/>
      <c r="D3837" s="29"/>
    </row>
    <row r="3838" spans="2:4" ht="21" customHeight="1" x14ac:dyDescent="0.3">
      <c r="B3838" s="29"/>
      <c r="C3838" s="29"/>
      <c r="D3838" s="29"/>
    </row>
    <row r="3839" spans="2:4" ht="21" customHeight="1" x14ac:dyDescent="0.3">
      <c r="B3839" s="29"/>
      <c r="C3839" s="29"/>
      <c r="D3839" s="29"/>
    </row>
    <row r="3840" spans="2:4" ht="21" customHeight="1" x14ac:dyDescent="0.3">
      <c r="B3840" s="29"/>
      <c r="C3840" s="29"/>
      <c r="D3840" s="29"/>
    </row>
    <row r="3841" spans="2:4" ht="21" customHeight="1" x14ac:dyDescent="0.3">
      <c r="B3841" s="29"/>
      <c r="C3841" s="29"/>
      <c r="D3841" s="29"/>
    </row>
    <row r="3842" spans="2:4" ht="21" customHeight="1" x14ac:dyDescent="0.3">
      <c r="B3842" s="29"/>
      <c r="C3842" s="29"/>
      <c r="D3842" s="29"/>
    </row>
    <row r="3843" spans="2:4" ht="21" customHeight="1" x14ac:dyDescent="0.3">
      <c r="B3843" s="29"/>
      <c r="C3843" s="29"/>
      <c r="D3843" s="29"/>
    </row>
    <row r="3844" spans="2:4" ht="21" customHeight="1" x14ac:dyDescent="0.3">
      <c r="B3844" s="29"/>
      <c r="C3844" s="29"/>
      <c r="D3844" s="29"/>
    </row>
    <row r="3845" spans="2:4" ht="21" customHeight="1" x14ac:dyDescent="0.3">
      <c r="B3845" s="29"/>
      <c r="C3845" s="29"/>
      <c r="D3845" s="29"/>
    </row>
    <row r="3846" spans="2:4" ht="21" customHeight="1" x14ac:dyDescent="0.3">
      <c r="B3846" s="29"/>
      <c r="C3846" s="29"/>
      <c r="D3846" s="29"/>
    </row>
    <row r="3847" spans="2:4" ht="21" customHeight="1" x14ac:dyDescent="0.3">
      <c r="B3847" s="29"/>
      <c r="C3847" s="29"/>
      <c r="D3847" s="29"/>
    </row>
    <row r="3848" spans="2:4" ht="21" customHeight="1" x14ac:dyDescent="0.3">
      <c r="B3848" s="29"/>
      <c r="C3848" s="29"/>
      <c r="D3848" s="29"/>
    </row>
    <row r="3849" spans="2:4" ht="21" customHeight="1" x14ac:dyDescent="0.3">
      <c r="B3849" s="29"/>
      <c r="C3849" s="29"/>
      <c r="D3849" s="29"/>
    </row>
    <row r="3850" spans="2:4" ht="21" customHeight="1" x14ac:dyDescent="0.3">
      <c r="B3850" s="29"/>
      <c r="C3850" s="29"/>
      <c r="D3850" s="29"/>
    </row>
    <row r="3851" spans="2:4" ht="21" customHeight="1" x14ac:dyDescent="0.3">
      <c r="B3851" s="29"/>
      <c r="C3851" s="29"/>
      <c r="D3851" s="29"/>
    </row>
    <row r="3852" spans="2:4" ht="21" customHeight="1" x14ac:dyDescent="0.3">
      <c r="B3852" s="29"/>
      <c r="C3852" s="29"/>
      <c r="D3852" s="29"/>
    </row>
    <row r="3853" spans="2:4" ht="21" customHeight="1" x14ac:dyDescent="0.3">
      <c r="B3853" s="29"/>
      <c r="C3853" s="29"/>
      <c r="D3853" s="29"/>
    </row>
    <row r="3854" spans="2:4" ht="21" customHeight="1" x14ac:dyDescent="0.3">
      <c r="B3854" s="29"/>
      <c r="C3854" s="29"/>
      <c r="D3854" s="29"/>
    </row>
    <row r="3855" spans="2:4" ht="21" customHeight="1" x14ac:dyDescent="0.3">
      <c r="B3855" s="29"/>
      <c r="C3855" s="29"/>
      <c r="D3855" s="29"/>
    </row>
    <row r="3856" spans="2:4" ht="21" customHeight="1" x14ac:dyDescent="0.3">
      <c r="B3856" s="29"/>
      <c r="C3856" s="29"/>
      <c r="D3856" s="29"/>
    </row>
    <row r="3857" spans="2:4" ht="21" customHeight="1" x14ac:dyDescent="0.3">
      <c r="B3857" s="29"/>
      <c r="C3857" s="29"/>
      <c r="D3857" s="29"/>
    </row>
    <row r="3858" spans="2:4" ht="21" customHeight="1" x14ac:dyDescent="0.3">
      <c r="B3858" s="29"/>
      <c r="C3858" s="29"/>
      <c r="D3858" s="29"/>
    </row>
    <row r="3859" spans="2:4" ht="21" customHeight="1" x14ac:dyDescent="0.3">
      <c r="B3859" s="29"/>
      <c r="C3859" s="29"/>
      <c r="D3859" s="29"/>
    </row>
    <row r="3860" spans="2:4" ht="21" customHeight="1" x14ac:dyDescent="0.3">
      <c r="B3860" s="29"/>
      <c r="C3860" s="29"/>
      <c r="D3860" s="29"/>
    </row>
    <row r="3861" spans="2:4" ht="21" customHeight="1" x14ac:dyDescent="0.3">
      <c r="B3861" s="29"/>
      <c r="C3861" s="29"/>
      <c r="D3861" s="29"/>
    </row>
    <row r="3862" spans="2:4" ht="21" customHeight="1" x14ac:dyDescent="0.3">
      <c r="B3862" s="29"/>
      <c r="C3862" s="29"/>
      <c r="D3862" s="29"/>
    </row>
    <row r="3863" spans="2:4" ht="21" customHeight="1" x14ac:dyDescent="0.3">
      <c r="B3863" s="29"/>
      <c r="C3863" s="29"/>
      <c r="D3863" s="29"/>
    </row>
    <row r="3864" spans="2:4" ht="21" customHeight="1" x14ac:dyDescent="0.3">
      <c r="B3864" s="29"/>
      <c r="C3864" s="29"/>
      <c r="D3864" s="29"/>
    </row>
    <row r="3865" spans="2:4" ht="21" customHeight="1" x14ac:dyDescent="0.3">
      <c r="B3865" s="29"/>
      <c r="C3865" s="29"/>
      <c r="D3865" s="29"/>
    </row>
    <row r="3866" spans="2:4" ht="21" customHeight="1" x14ac:dyDescent="0.3">
      <c r="B3866" s="29"/>
      <c r="C3866" s="29"/>
      <c r="D3866" s="29"/>
    </row>
    <row r="3867" spans="2:4" ht="21" customHeight="1" x14ac:dyDescent="0.3">
      <c r="B3867" s="29"/>
      <c r="C3867" s="29"/>
      <c r="D3867" s="29"/>
    </row>
    <row r="3868" spans="2:4" ht="21" customHeight="1" x14ac:dyDescent="0.3">
      <c r="B3868" s="29"/>
      <c r="C3868" s="29"/>
      <c r="D3868" s="29"/>
    </row>
    <row r="3869" spans="2:4" ht="21" customHeight="1" x14ac:dyDescent="0.3">
      <c r="B3869" s="29"/>
      <c r="C3869" s="29"/>
      <c r="D3869" s="29"/>
    </row>
    <row r="3870" spans="2:4" ht="21" customHeight="1" x14ac:dyDescent="0.3">
      <c r="B3870" s="29"/>
      <c r="C3870" s="29"/>
      <c r="D3870" s="29"/>
    </row>
    <row r="3871" spans="2:4" ht="21" customHeight="1" x14ac:dyDescent="0.3">
      <c r="B3871" s="29"/>
      <c r="C3871" s="29"/>
      <c r="D3871" s="29"/>
    </row>
    <row r="3872" spans="2:4" ht="21" customHeight="1" x14ac:dyDescent="0.3">
      <c r="B3872" s="29"/>
      <c r="C3872" s="29"/>
      <c r="D3872" s="29"/>
    </row>
    <row r="3873" spans="2:4" ht="21" customHeight="1" x14ac:dyDescent="0.3">
      <c r="B3873" s="29"/>
      <c r="C3873" s="29"/>
      <c r="D3873" s="29"/>
    </row>
    <row r="3874" spans="2:4" ht="21" customHeight="1" x14ac:dyDescent="0.3">
      <c r="B3874" s="29"/>
      <c r="C3874" s="29"/>
      <c r="D3874" s="29"/>
    </row>
    <row r="3875" spans="2:4" ht="21" customHeight="1" x14ac:dyDescent="0.3">
      <c r="B3875" s="29"/>
      <c r="C3875" s="29"/>
      <c r="D3875" s="29"/>
    </row>
    <row r="3876" spans="2:4" ht="21" customHeight="1" x14ac:dyDescent="0.3">
      <c r="B3876" s="29"/>
      <c r="C3876" s="29"/>
      <c r="D3876" s="29"/>
    </row>
    <row r="3877" spans="2:4" ht="21" customHeight="1" x14ac:dyDescent="0.3">
      <c r="B3877" s="29"/>
      <c r="C3877" s="29"/>
      <c r="D3877" s="29"/>
    </row>
    <row r="3878" spans="2:4" ht="21" customHeight="1" x14ac:dyDescent="0.3">
      <c r="B3878" s="29"/>
      <c r="C3878" s="29"/>
      <c r="D3878" s="29"/>
    </row>
    <row r="3879" spans="2:4" ht="21" customHeight="1" x14ac:dyDescent="0.3">
      <c r="B3879" s="29"/>
      <c r="C3879" s="29"/>
      <c r="D3879" s="29"/>
    </row>
    <row r="3880" spans="2:4" ht="21" customHeight="1" x14ac:dyDescent="0.3">
      <c r="B3880" s="29"/>
      <c r="C3880" s="29"/>
      <c r="D3880" s="29"/>
    </row>
    <row r="3881" spans="2:4" ht="21" customHeight="1" x14ac:dyDescent="0.3">
      <c r="B3881" s="29"/>
      <c r="C3881" s="29"/>
      <c r="D3881" s="29"/>
    </row>
    <row r="3882" spans="2:4" ht="21" customHeight="1" x14ac:dyDescent="0.3">
      <c r="B3882" s="29"/>
      <c r="C3882" s="29"/>
      <c r="D3882" s="29"/>
    </row>
    <row r="3883" spans="2:4" ht="21" customHeight="1" x14ac:dyDescent="0.3">
      <c r="B3883" s="29"/>
      <c r="C3883" s="29"/>
      <c r="D3883" s="29"/>
    </row>
    <row r="3884" spans="2:4" ht="21" customHeight="1" x14ac:dyDescent="0.3">
      <c r="B3884" s="29"/>
      <c r="C3884" s="29"/>
      <c r="D3884" s="29"/>
    </row>
    <row r="3885" spans="2:4" ht="21" customHeight="1" x14ac:dyDescent="0.3">
      <c r="B3885" s="29"/>
      <c r="C3885" s="29"/>
      <c r="D3885" s="29"/>
    </row>
    <row r="3886" spans="2:4" ht="21" customHeight="1" x14ac:dyDescent="0.3">
      <c r="B3886" s="29"/>
      <c r="C3886" s="29"/>
      <c r="D3886" s="29"/>
    </row>
    <row r="3887" spans="2:4" ht="21" customHeight="1" x14ac:dyDescent="0.3">
      <c r="B3887" s="29"/>
      <c r="C3887" s="29"/>
      <c r="D3887" s="29"/>
    </row>
    <row r="3888" spans="2:4" ht="21" customHeight="1" x14ac:dyDescent="0.3">
      <c r="B3888" s="29"/>
      <c r="C3888" s="29"/>
      <c r="D3888" s="29"/>
    </row>
    <row r="3889" spans="2:4" ht="21" customHeight="1" x14ac:dyDescent="0.3">
      <c r="B3889" s="29"/>
      <c r="C3889" s="29"/>
      <c r="D3889" s="29"/>
    </row>
    <row r="3890" spans="2:4" ht="21" customHeight="1" x14ac:dyDescent="0.3">
      <c r="B3890" s="29"/>
      <c r="C3890" s="29"/>
      <c r="D3890" s="29"/>
    </row>
    <row r="3891" spans="2:4" ht="21" customHeight="1" x14ac:dyDescent="0.3">
      <c r="B3891" s="29"/>
      <c r="C3891" s="29"/>
      <c r="D3891" s="29"/>
    </row>
    <row r="3892" spans="2:4" ht="21" customHeight="1" x14ac:dyDescent="0.3">
      <c r="B3892" s="29"/>
      <c r="C3892" s="29"/>
      <c r="D3892" s="29"/>
    </row>
    <row r="3893" spans="2:4" ht="21" customHeight="1" x14ac:dyDescent="0.3">
      <c r="B3893" s="29"/>
      <c r="C3893" s="29"/>
      <c r="D3893" s="29"/>
    </row>
    <row r="3894" spans="2:4" ht="21" customHeight="1" x14ac:dyDescent="0.3">
      <c r="B3894" s="29"/>
      <c r="C3894" s="29"/>
      <c r="D3894" s="29"/>
    </row>
    <row r="3895" spans="2:4" ht="21" customHeight="1" x14ac:dyDescent="0.3">
      <c r="B3895" s="29"/>
      <c r="C3895" s="29"/>
      <c r="D3895" s="29"/>
    </row>
    <row r="3896" spans="2:4" ht="21" customHeight="1" x14ac:dyDescent="0.3">
      <c r="B3896" s="29"/>
      <c r="C3896" s="29"/>
      <c r="D3896" s="29"/>
    </row>
    <row r="3897" spans="2:4" ht="21" customHeight="1" x14ac:dyDescent="0.3">
      <c r="B3897" s="29"/>
      <c r="C3897" s="29"/>
      <c r="D3897" s="29"/>
    </row>
    <row r="3898" spans="2:4" ht="21" customHeight="1" x14ac:dyDescent="0.3">
      <c r="B3898" s="29"/>
      <c r="C3898" s="29"/>
      <c r="D3898" s="29"/>
    </row>
    <row r="3899" spans="2:4" ht="21" customHeight="1" x14ac:dyDescent="0.3">
      <c r="B3899" s="29"/>
      <c r="C3899" s="29"/>
      <c r="D3899" s="29"/>
    </row>
    <row r="3900" spans="2:4" ht="21" customHeight="1" x14ac:dyDescent="0.3">
      <c r="B3900" s="29"/>
      <c r="C3900" s="29"/>
      <c r="D3900" s="29"/>
    </row>
    <row r="3901" spans="2:4" ht="21" customHeight="1" x14ac:dyDescent="0.3">
      <c r="B3901" s="29"/>
      <c r="C3901" s="29"/>
      <c r="D3901" s="29"/>
    </row>
    <row r="3902" spans="2:4" ht="21" customHeight="1" x14ac:dyDescent="0.3">
      <c r="B3902" s="29"/>
      <c r="C3902" s="29"/>
      <c r="D3902" s="29"/>
    </row>
    <row r="3903" spans="2:4" ht="21" customHeight="1" x14ac:dyDescent="0.3">
      <c r="B3903" s="29"/>
      <c r="C3903" s="29"/>
      <c r="D3903" s="29"/>
    </row>
    <row r="3904" spans="2:4" ht="21" customHeight="1" x14ac:dyDescent="0.3">
      <c r="B3904" s="29"/>
      <c r="C3904" s="29"/>
      <c r="D3904" s="29"/>
    </row>
    <row r="3905" spans="2:4" ht="21" customHeight="1" x14ac:dyDescent="0.3">
      <c r="B3905" s="29"/>
      <c r="C3905" s="29"/>
      <c r="D3905" s="29"/>
    </row>
    <row r="3906" spans="2:4" ht="21" customHeight="1" x14ac:dyDescent="0.3">
      <c r="B3906" s="29"/>
      <c r="C3906" s="29"/>
      <c r="D3906" s="29"/>
    </row>
    <row r="3907" spans="2:4" ht="21" customHeight="1" x14ac:dyDescent="0.3">
      <c r="B3907" s="29"/>
      <c r="C3907" s="29"/>
      <c r="D3907" s="29"/>
    </row>
    <row r="3908" spans="2:4" ht="21" customHeight="1" x14ac:dyDescent="0.3">
      <c r="B3908" s="29"/>
      <c r="C3908" s="29"/>
      <c r="D3908" s="29"/>
    </row>
    <row r="3909" spans="2:4" ht="21" customHeight="1" x14ac:dyDescent="0.3">
      <c r="B3909" s="29"/>
      <c r="C3909" s="29"/>
      <c r="D3909" s="29"/>
    </row>
    <row r="3910" spans="2:4" ht="21" customHeight="1" x14ac:dyDescent="0.3">
      <c r="B3910" s="29"/>
      <c r="C3910" s="29"/>
      <c r="D3910" s="29"/>
    </row>
    <row r="3911" spans="2:4" ht="21" customHeight="1" x14ac:dyDescent="0.3">
      <c r="B3911" s="29"/>
      <c r="C3911" s="29"/>
      <c r="D3911" s="29"/>
    </row>
    <row r="3912" spans="2:4" ht="21" customHeight="1" x14ac:dyDescent="0.3">
      <c r="B3912" s="29"/>
      <c r="C3912" s="29"/>
      <c r="D3912" s="29"/>
    </row>
    <row r="3913" spans="2:4" ht="21" customHeight="1" x14ac:dyDescent="0.3">
      <c r="B3913" s="29"/>
      <c r="C3913" s="29"/>
      <c r="D3913" s="29"/>
    </row>
    <row r="3914" spans="2:4" ht="21" customHeight="1" x14ac:dyDescent="0.3">
      <c r="B3914" s="29"/>
      <c r="C3914" s="29"/>
      <c r="D3914" s="29"/>
    </row>
    <row r="3915" spans="2:4" ht="21" customHeight="1" x14ac:dyDescent="0.3">
      <c r="B3915" s="29"/>
      <c r="C3915" s="29"/>
      <c r="D3915" s="29"/>
    </row>
    <row r="3916" spans="2:4" ht="21" customHeight="1" x14ac:dyDescent="0.3">
      <c r="B3916" s="29"/>
      <c r="C3916" s="29"/>
      <c r="D3916" s="29"/>
    </row>
    <row r="3917" spans="2:4" ht="21" customHeight="1" x14ac:dyDescent="0.3">
      <c r="B3917" s="29"/>
      <c r="C3917" s="29"/>
      <c r="D3917" s="29"/>
    </row>
    <row r="3918" spans="2:4" ht="21" customHeight="1" x14ac:dyDescent="0.3">
      <c r="B3918" s="29"/>
      <c r="C3918" s="29"/>
      <c r="D3918" s="29"/>
    </row>
    <row r="3919" spans="2:4" ht="21" customHeight="1" x14ac:dyDescent="0.3">
      <c r="B3919" s="29"/>
      <c r="C3919" s="29"/>
      <c r="D3919" s="29"/>
    </row>
    <row r="3920" spans="2:4" ht="21" customHeight="1" x14ac:dyDescent="0.3">
      <c r="B3920" s="29"/>
      <c r="C3920" s="29"/>
      <c r="D3920" s="29"/>
    </row>
    <row r="3921" spans="2:4" ht="21" customHeight="1" x14ac:dyDescent="0.3">
      <c r="B3921" s="29"/>
      <c r="C3921" s="29"/>
      <c r="D3921" s="29"/>
    </row>
    <row r="3922" spans="2:4" ht="21" customHeight="1" x14ac:dyDescent="0.3">
      <c r="B3922" s="29"/>
      <c r="C3922" s="29"/>
      <c r="D3922" s="29"/>
    </row>
    <row r="3923" spans="2:4" ht="21" customHeight="1" x14ac:dyDescent="0.3">
      <c r="B3923" s="29"/>
      <c r="C3923" s="29"/>
      <c r="D3923" s="29"/>
    </row>
    <row r="3924" spans="2:4" ht="21" customHeight="1" x14ac:dyDescent="0.3">
      <c r="B3924" s="29"/>
      <c r="C3924" s="29"/>
      <c r="D3924" s="29"/>
    </row>
    <row r="3925" spans="2:4" ht="21" customHeight="1" x14ac:dyDescent="0.3">
      <c r="B3925" s="29"/>
      <c r="C3925" s="29"/>
      <c r="D3925" s="29"/>
    </row>
    <row r="3926" spans="2:4" ht="21" customHeight="1" x14ac:dyDescent="0.3">
      <c r="B3926" s="29"/>
      <c r="C3926" s="29"/>
      <c r="D3926" s="29"/>
    </row>
    <row r="3927" spans="2:4" ht="21" customHeight="1" x14ac:dyDescent="0.3">
      <c r="B3927" s="29"/>
      <c r="C3927" s="29"/>
      <c r="D3927" s="29"/>
    </row>
    <row r="3928" spans="2:4" ht="21" customHeight="1" x14ac:dyDescent="0.3">
      <c r="B3928" s="29"/>
      <c r="C3928" s="29"/>
      <c r="D3928" s="29"/>
    </row>
    <row r="3929" spans="2:4" ht="21" customHeight="1" x14ac:dyDescent="0.3">
      <c r="B3929" s="29"/>
      <c r="C3929" s="29"/>
      <c r="D3929" s="29"/>
    </row>
    <row r="3930" spans="2:4" ht="21" customHeight="1" x14ac:dyDescent="0.3">
      <c r="B3930" s="29"/>
      <c r="C3930" s="29"/>
      <c r="D3930" s="29"/>
    </row>
    <row r="3931" spans="2:4" ht="21" customHeight="1" x14ac:dyDescent="0.3">
      <c r="B3931" s="29"/>
      <c r="C3931" s="29"/>
      <c r="D3931" s="29"/>
    </row>
    <row r="3932" spans="2:4" ht="21" customHeight="1" x14ac:dyDescent="0.3">
      <c r="B3932" s="29"/>
      <c r="C3932" s="29"/>
      <c r="D3932" s="29"/>
    </row>
    <row r="3933" spans="2:4" ht="21" customHeight="1" x14ac:dyDescent="0.3">
      <c r="B3933" s="29"/>
      <c r="C3933" s="29"/>
      <c r="D3933" s="29"/>
    </row>
    <row r="3934" spans="2:4" ht="21" customHeight="1" x14ac:dyDescent="0.3">
      <c r="B3934" s="29"/>
      <c r="C3934" s="29"/>
      <c r="D3934" s="29"/>
    </row>
    <row r="3935" spans="2:4" ht="21" customHeight="1" x14ac:dyDescent="0.3">
      <c r="B3935" s="29"/>
      <c r="C3935" s="29"/>
      <c r="D3935" s="29"/>
    </row>
    <row r="3936" spans="2:4" ht="21" customHeight="1" x14ac:dyDescent="0.3">
      <c r="B3936" s="29"/>
      <c r="C3936" s="29"/>
      <c r="D3936" s="29"/>
    </row>
    <row r="3937" spans="2:4" ht="21" customHeight="1" x14ac:dyDescent="0.3">
      <c r="B3937" s="29"/>
      <c r="C3937" s="29"/>
      <c r="D3937" s="29"/>
    </row>
    <row r="3938" spans="2:4" ht="21" customHeight="1" x14ac:dyDescent="0.3">
      <c r="B3938" s="29"/>
      <c r="C3938" s="29"/>
      <c r="D3938" s="29"/>
    </row>
    <row r="3939" spans="2:4" ht="21" customHeight="1" x14ac:dyDescent="0.3">
      <c r="B3939" s="29"/>
      <c r="C3939" s="29"/>
      <c r="D3939" s="29"/>
    </row>
    <row r="3940" spans="2:4" ht="21" customHeight="1" x14ac:dyDescent="0.3">
      <c r="B3940" s="29"/>
      <c r="C3940" s="29"/>
      <c r="D3940" s="29"/>
    </row>
    <row r="3941" spans="2:4" ht="21" customHeight="1" x14ac:dyDescent="0.3">
      <c r="B3941" s="29"/>
      <c r="C3941" s="29"/>
      <c r="D3941" s="29"/>
    </row>
    <row r="3942" spans="2:4" ht="21" customHeight="1" x14ac:dyDescent="0.3">
      <c r="B3942" s="29"/>
      <c r="C3942" s="29"/>
      <c r="D3942" s="29"/>
    </row>
    <row r="3943" spans="2:4" ht="21" customHeight="1" x14ac:dyDescent="0.3">
      <c r="B3943" s="29"/>
      <c r="C3943" s="29"/>
      <c r="D3943" s="29"/>
    </row>
    <row r="3944" spans="2:4" ht="21" customHeight="1" x14ac:dyDescent="0.3">
      <c r="B3944" s="29"/>
      <c r="C3944" s="29"/>
      <c r="D3944" s="29"/>
    </row>
    <row r="3945" spans="2:4" ht="21" customHeight="1" x14ac:dyDescent="0.3">
      <c r="B3945" s="29"/>
      <c r="C3945" s="29"/>
      <c r="D3945" s="29"/>
    </row>
    <row r="3946" spans="2:4" ht="21" customHeight="1" x14ac:dyDescent="0.3">
      <c r="B3946" s="29"/>
      <c r="C3946" s="29"/>
      <c r="D3946" s="29"/>
    </row>
    <row r="3947" spans="2:4" ht="21" customHeight="1" x14ac:dyDescent="0.3">
      <c r="B3947" s="29"/>
      <c r="C3947" s="29"/>
      <c r="D3947" s="29"/>
    </row>
    <row r="3948" spans="2:4" ht="21" customHeight="1" x14ac:dyDescent="0.3">
      <c r="B3948" s="29"/>
      <c r="C3948" s="29"/>
      <c r="D3948" s="29"/>
    </row>
    <row r="3949" spans="2:4" ht="21" customHeight="1" x14ac:dyDescent="0.3">
      <c r="B3949" s="29"/>
      <c r="C3949" s="29"/>
      <c r="D3949" s="29"/>
    </row>
    <row r="3950" spans="2:4" ht="21" customHeight="1" x14ac:dyDescent="0.3">
      <c r="B3950" s="29"/>
      <c r="C3950" s="29"/>
      <c r="D3950" s="29"/>
    </row>
    <row r="3951" spans="2:4" ht="21" customHeight="1" x14ac:dyDescent="0.3">
      <c r="B3951" s="29"/>
      <c r="C3951" s="29"/>
      <c r="D3951" s="29"/>
    </row>
    <row r="3952" spans="2:4" ht="21" customHeight="1" x14ac:dyDescent="0.3">
      <c r="B3952" s="29"/>
      <c r="C3952" s="29"/>
      <c r="D3952" s="29"/>
    </row>
    <row r="3953" spans="2:4" ht="21" customHeight="1" x14ac:dyDescent="0.3">
      <c r="B3953" s="29"/>
      <c r="C3953" s="29"/>
      <c r="D3953" s="29"/>
    </row>
    <row r="3954" spans="2:4" ht="21" customHeight="1" x14ac:dyDescent="0.3">
      <c r="B3954" s="29"/>
      <c r="C3954" s="29"/>
      <c r="D3954" s="29"/>
    </row>
    <row r="3955" spans="2:4" ht="21" customHeight="1" x14ac:dyDescent="0.3">
      <c r="B3955" s="29"/>
      <c r="C3955" s="29"/>
      <c r="D3955" s="29"/>
    </row>
    <row r="3956" spans="2:4" ht="21" customHeight="1" x14ac:dyDescent="0.3">
      <c r="B3956" s="29"/>
      <c r="C3956" s="29"/>
      <c r="D3956" s="29"/>
    </row>
    <row r="3957" spans="2:4" ht="21" customHeight="1" x14ac:dyDescent="0.3">
      <c r="B3957" s="29"/>
      <c r="C3957" s="29"/>
      <c r="D3957" s="29"/>
    </row>
    <row r="3958" spans="2:4" ht="21" customHeight="1" x14ac:dyDescent="0.3">
      <c r="B3958" s="29"/>
      <c r="C3958" s="29"/>
      <c r="D3958" s="29"/>
    </row>
    <row r="3959" spans="2:4" ht="21" customHeight="1" x14ac:dyDescent="0.3">
      <c r="B3959" s="29"/>
      <c r="C3959" s="29"/>
      <c r="D3959" s="29"/>
    </row>
    <row r="3960" spans="2:4" ht="21" customHeight="1" x14ac:dyDescent="0.3">
      <c r="B3960" s="29"/>
      <c r="C3960" s="29"/>
      <c r="D3960" s="29"/>
    </row>
    <row r="3961" spans="2:4" ht="21" customHeight="1" x14ac:dyDescent="0.3">
      <c r="B3961" s="29"/>
      <c r="C3961" s="29"/>
      <c r="D3961" s="29"/>
    </row>
    <row r="3962" spans="2:4" ht="21" customHeight="1" x14ac:dyDescent="0.3">
      <c r="B3962" s="29"/>
      <c r="C3962" s="29"/>
      <c r="D3962" s="29"/>
    </row>
    <row r="3963" spans="2:4" ht="21" customHeight="1" x14ac:dyDescent="0.3">
      <c r="B3963" s="29"/>
      <c r="C3963" s="29"/>
      <c r="D3963" s="29"/>
    </row>
    <row r="3964" spans="2:4" ht="21" customHeight="1" x14ac:dyDescent="0.3">
      <c r="B3964" s="29"/>
      <c r="C3964" s="29"/>
      <c r="D3964" s="29"/>
    </row>
    <row r="3965" spans="2:4" ht="21" customHeight="1" x14ac:dyDescent="0.3">
      <c r="B3965" s="29"/>
      <c r="C3965" s="29"/>
      <c r="D3965" s="29"/>
    </row>
    <row r="3966" spans="2:4" ht="21" customHeight="1" x14ac:dyDescent="0.3">
      <c r="B3966" s="29"/>
      <c r="C3966" s="29"/>
      <c r="D3966" s="29"/>
    </row>
    <row r="3967" spans="2:4" ht="21" customHeight="1" x14ac:dyDescent="0.3">
      <c r="B3967" s="29"/>
      <c r="C3967" s="29"/>
      <c r="D3967" s="29"/>
    </row>
    <row r="3968" spans="2:4" ht="21" customHeight="1" x14ac:dyDescent="0.3">
      <c r="B3968" s="29"/>
      <c r="C3968" s="29"/>
      <c r="D3968" s="29"/>
    </row>
    <row r="3969" spans="2:4" ht="21" customHeight="1" x14ac:dyDescent="0.3">
      <c r="B3969" s="29"/>
      <c r="C3969" s="29"/>
      <c r="D3969" s="29"/>
    </row>
    <row r="3970" spans="2:4" ht="21" customHeight="1" x14ac:dyDescent="0.3">
      <c r="B3970" s="29"/>
      <c r="C3970" s="29"/>
      <c r="D3970" s="29"/>
    </row>
    <row r="3971" spans="2:4" ht="21" customHeight="1" x14ac:dyDescent="0.3">
      <c r="B3971" s="29"/>
      <c r="C3971" s="29"/>
      <c r="D3971" s="29"/>
    </row>
    <row r="3972" spans="2:4" ht="21" customHeight="1" x14ac:dyDescent="0.3">
      <c r="B3972" s="29"/>
      <c r="C3972" s="29"/>
      <c r="D3972" s="29"/>
    </row>
    <row r="3973" spans="2:4" ht="21" customHeight="1" x14ac:dyDescent="0.3">
      <c r="B3973" s="29"/>
      <c r="C3973" s="29"/>
      <c r="D3973" s="29"/>
    </row>
    <row r="3974" spans="2:4" ht="21" customHeight="1" x14ac:dyDescent="0.3">
      <c r="B3974" s="29"/>
      <c r="C3974" s="29"/>
      <c r="D3974" s="29"/>
    </row>
    <row r="3975" spans="2:4" ht="21" customHeight="1" x14ac:dyDescent="0.3">
      <c r="B3975" s="29"/>
      <c r="C3975" s="29"/>
      <c r="D3975" s="29"/>
    </row>
    <row r="3976" spans="2:4" ht="21" customHeight="1" x14ac:dyDescent="0.3">
      <c r="B3976" s="29"/>
      <c r="C3976" s="29"/>
      <c r="D3976" s="29"/>
    </row>
    <row r="3977" spans="2:4" ht="21" customHeight="1" x14ac:dyDescent="0.3">
      <c r="B3977" s="29"/>
      <c r="C3977" s="29"/>
      <c r="D3977" s="29"/>
    </row>
    <row r="3978" spans="2:4" ht="21" customHeight="1" x14ac:dyDescent="0.3">
      <c r="B3978" s="29"/>
      <c r="C3978" s="29"/>
      <c r="D3978" s="29"/>
    </row>
    <row r="3979" spans="2:4" ht="21" customHeight="1" x14ac:dyDescent="0.3">
      <c r="B3979" s="29"/>
      <c r="C3979" s="29"/>
      <c r="D3979" s="29"/>
    </row>
    <row r="3980" spans="2:4" ht="21" customHeight="1" x14ac:dyDescent="0.3">
      <c r="B3980" s="29"/>
      <c r="C3980" s="29"/>
      <c r="D3980" s="29"/>
    </row>
    <row r="3981" spans="2:4" ht="21" customHeight="1" x14ac:dyDescent="0.3">
      <c r="B3981" s="29"/>
      <c r="C3981" s="29"/>
      <c r="D3981" s="29"/>
    </row>
    <row r="3982" spans="2:4" ht="21" customHeight="1" x14ac:dyDescent="0.3">
      <c r="B3982" s="29"/>
      <c r="C3982" s="29"/>
      <c r="D3982" s="29"/>
    </row>
    <row r="3983" spans="2:4" ht="21" customHeight="1" x14ac:dyDescent="0.3">
      <c r="B3983" s="29"/>
      <c r="C3983" s="29"/>
      <c r="D3983" s="29"/>
    </row>
    <row r="3984" spans="2:4" ht="21" customHeight="1" x14ac:dyDescent="0.3">
      <c r="B3984" s="29"/>
      <c r="C3984" s="29"/>
      <c r="D3984" s="29"/>
    </row>
    <row r="3985" spans="2:4" ht="21" customHeight="1" x14ac:dyDescent="0.3">
      <c r="B3985" s="29"/>
      <c r="C3985" s="29"/>
      <c r="D3985" s="29"/>
    </row>
    <row r="3986" spans="2:4" ht="21" customHeight="1" x14ac:dyDescent="0.3">
      <c r="B3986" s="29"/>
      <c r="C3986" s="29"/>
      <c r="D3986" s="29"/>
    </row>
    <row r="3987" spans="2:4" ht="21" customHeight="1" x14ac:dyDescent="0.3">
      <c r="B3987" s="29"/>
      <c r="C3987" s="29"/>
      <c r="D3987" s="29"/>
    </row>
    <row r="3988" spans="2:4" ht="21" customHeight="1" x14ac:dyDescent="0.3">
      <c r="B3988" s="29"/>
      <c r="C3988" s="29"/>
      <c r="D3988" s="29"/>
    </row>
    <row r="3989" spans="2:4" ht="21" customHeight="1" x14ac:dyDescent="0.3">
      <c r="B3989" s="29"/>
      <c r="C3989" s="29"/>
      <c r="D3989" s="29"/>
    </row>
    <row r="3990" spans="2:4" ht="21" customHeight="1" x14ac:dyDescent="0.3">
      <c r="B3990" s="29"/>
      <c r="C3990" s="29"/>
      <c r="D3990" s="29"/>
    </row>
    <row r="3991" spans="2:4" ht="21" customHeight="1" x14ac:dyDescent="0.3">
      <c r="B3991" s="29"/>
      <c r="C3991" s="29"/>
      <c r="D3991" s="29"/>
    </row>
    <row r="3992" spans="2:4" ht="21" customHeight="1" x14ac:dyDescent="0.3">
      <c r="B3992" s="29"/>
      <c r="C3992" s="29"/>
      <c r="D3992" s="29"/>
    </row>
    <row r="3993" spans="2:4" ht="21" customHeight="1" x14ac:dyDescent="0.3">
      <c r="B3993" s="29"/>
      <c r="C3993" s="29"/>
      <c r="D3993" s="29"/>
    </row>
    <row r="3994" spans="2:4" ht="21" customHeight="1" x14ac:dyDescent="0.3">
      <c r="B3994" s="29"/>
      <c r="C3994" s="29"/>
      <c r="D3994" s="29"/>
    </row>
    <row r="3995" spans="2:4" ht="21" customHeight="1" x14ac:dyDescent="0.3">
      <c r="B3995" s="29"/>
      <c r="C3995" s="29"/>
      <c r="D3995" s="29"/>
    </row>
    <row r="3996" spans="2:4" ht="21" customHeight="1" x14ac:dyDescent="0.3">
      <c r="B3996" s="29"/>
      <c r="C3996" s="29"/>
      <c r="D3996" s="29"/>
    </row>
    <row r="3997" spans="2:4" ht="21" customHeight="1" x14ac:dyDescent="0.3">
      <c r="B3997" s="29"/>
      <c r="C3997" s="29"/>
      <c r="D3997" s="29"/>
    </row>
    <row r="3998" spans="2:4" ht="21" customHeight="1" x14ac:dyDescent="0.3">
      <c r="B3998" s="29"/>
      <c r="C3998" s="29"/>
      <c r="D3998" s="29"/>
    </row>
    <row r="3999" spans="2:4" ht="21" customHeight="1" x14ac:dyDescent="0.3">
      <c r="B3999" s="29"/>
      <c r="C3999" s="29"/>
      <c r="D3999" s="29"/>
    </row>
    <row r="4000" spans="2:4" ht="21" customHeight="1" x14ac:dyDescent="0.3">
      <c r="B4000" s="29"/>
      <c r="C4000" s="29"/>
      <c r="D4000" s="29"/>
    </row>
    <row r="4001" spans="2:4" ht="21" customHeight="1" x14ac:dyDescent="0.3">
      <c r="B4001" s="29"/>
      <c r="C4001" s="29"/>
      <c r="D4001" s="29"/>
    </row>
    <row r="4002" spans="2:4" ht="21" customHeight="1" x14ac:dyDescent="0.3">
      <c r="B4002" s="29"/>
      <c r="C4002" s="29"/>
      <c r="D4002" s="29"/>
    </row>
    <row r="4003" spans="2:4" ht="21" customHeight="1" x14ac:dyDescent="0.3">
      <c r="B4003" s="29"/>
      <c r="C4003" s="29"/>
      <c r="D4003" s="29"/>
    </row>
    <row r="4004" spans="2:4" ht="21" customHeight="1" x14ac:dyDescent="0.3">
      <c r="B4004" s="29"/>
      <c r="C4004" s="29"/>
      <c r="D4004" s="29"/>
    </row>
    <row r="4005" spans="2:4" ht="21" customHeight="1" x14ac:dyDescent="0.3">
      <c r="B4005" s="29"/>
      <c r="C4005" s="29"/>
      <c r="D4005" s="29"/>
    </row>
    <row r="4006" spans="2:4" ht="21" customHeight="1" x14ac:dyDescent="0.3">
      <c r="B4006" s="29"/>
      <c r="C4006" s="29"/>
      <c r="D4006" s="29"/>
    </row>
    <row r="4007" spans="2:4" ht="21" customHeight="1" x14ac:dyDescent="0.3">
      <c r="B4007" s="29"/>
      <c r="C4007" s="29"/>
      <c r="D4007" s="29"/>
    </row>
    <row r="4008" spans="2:4" ht="21" customHeight="1" x14ac:dyDescent="0.3">
      <c r="B4008" s="29"/>
      <c r="C4008" s="29"/>
      <c r="D4008" s="29"/>
    </row>
    <row r="4009" spans="2:4" ht="21" customHeight="1" x14ac:dyDescent="0.3">
      <c r="B4009" s="29"/>
      <c r="C4009" s="29"/>
      <c r="D4009" s="29"/>
    </row>
    <row r="4010" spans="2:4" ht="21" customHeight="1" x14ac:dyDescent="0.3">
      <c r="B4010" s="29"/>
      <c r="C4010" s="29"/>
      <c r="D4010" s="29"/>
    </row>
    <row r="4011" spans="2:4" ht="21" customHeight="1" x14ac:dyDescent="0.3">
      <c r="B4011" s="29"/>
      <c r="C4011" s="29"/>
      <c r="D4011" s="29"/>
    </row>
    <row r="4012" spans="2:4" ht="21" customHeight="1" x14ac:dyDescent="0.3">
      <c r="B4012" s="29"/>
      <c r="C4012" s="29"/>
      <c r="D4012" s="29"/>
    </row>
    <row r="4013" spans="2:4" ht="21" customHeight="1" x14ac:dyDescent="0.3">
      <c r="B4013" s="29"/>
      <c r="C4013" s="29"/>
      <c r="D4013" s="29"/>
    </row>
    <row r="4014" spans="2:4" ht="21" customHeight="1" x14ac:dyDescent="0.3">
      <c r="B4014" s="29"/>
      <c r="C4014" s="29"/>
      <c r="D4014" s="29"/>
    </row>
    <row r="4015" spans="2:4" ht="21" customHeight="1" x14ac:dyDescent="0.3">
      <c r="B4015" s="29"/>
      <c r="C4015" s="29"/>
      <c r="D4015" s="29"/>
    </row>
    <row r="4016" spans="2:4" ht="21" customHeight="1" x14ac:dyDescent="0.3">
      <c r="B4016" s="29"/>
      <c r="C4016" s="29"/>
      <c r="D4016" s="29"/>
    </row>
    <row r="4017" spans="2:4" ht="21" customHeight="1" x14ac:dyDescent="0.3">
      <c r="B4017" s="29"/>
      <c r="C4017" s="29"/>
      <c r="D4017" s="29"/>
    </row>
    <row r="4018" spans="2:4" ht="21" customHeight="1" x14ac:dyDescent="0.3">
      <c r="B4018" s="29"/>
      <c r="C4018" s="29"/>
      <c r="D4018" s="29"/>
    </row>
    <row r="4019" spans="2:4" ht="21" customHeight="1" x14ac:dyDescent="0.3">
      <c r="B4019" s="29"/>
      <c r="C4019" s="29"/>
      <c r="D4019" s="29"/>
    </row>
    <row r="4020" spans="2:4" ht="21" customHeight="1" x14ac:dyDescent="0.3">
      <c r="B4020" s="29"/>
      <c r="C4020" s="29"/>
      <c r="D4020" s="29"/>
    </row>
    <row r="4021" spans="2:4" ht="21" customHeight="1" x14ac:dyDescent="0.3">
      <c r="B4021" s="29"/>
      <c r="C4021" s="29"/>
      <c r="D4021" s="29"/>
    </row>
    <row r="4022" spans="2:4" ht="21" customHeight="1" x14ac:dyDescent="0.3">
      <c r="B4022" s="29"/>
      <c r="C4022" s="29"/>
      <c r="D4022" s="29"/>
    </row>
    <row r="4023" spans="2:4" ht="21" customHeight="1" x14ac:dyDescent="0.3">
      <c r="B4023" s="29"/>
      <c r="C4023" s="29"/>
      <c r="D4023" s="29"/>
    </row>
    <row r="4024" spans="2:4" ht="21" customHeight="1" x14ac:dyDescent="0.3">
      <c r="B4024" s="29"/>
      <c r="C4024" s="29"/>
      <c r="D4024" s="29"/>
    </row>
    <row r="4025" spans="2:4" ht="21" customHeight="1" x14ac:dyDescent="0.3">
      <c r="B4025" s="29"/>
      <c r="C4025" s="29"/>
      <c r="D4025" s="29"/>
    </row>
    <row r="4026" spans="2:4" ht="21" customHeight="1" x14ac:dyDescent="0.3">
      <c r="B4026" s="29"/>
      <c r="C4026" s="29"/>
      <c r="D4026" s="29"/>
    </row>
    <row r="4027" spans="2:4" ht="21" customHeight="1" x14ac:dyDescent="0.3">
      <c r="B4027" s="29"/>
      <c r="C4027" s="29"/>
      <c r="D4027" s="29"/>
    </row>
    <row r="4028" spans="2:4" ht="21" customHeight="1" x14ac:dyDescent="0.3">
      <c r="B4028" s="29"/>
      <c r="C4028" s="29"/>
      <c r="D4028" s="29"/>
    </row>
    <row r="4029" spans="2:4" ht="21" customHeight="1" x14ac:dyDescent="0.3">
      <c r="B4029" s="29"/>
      <c r="C4029" s="29"/>
      <c r="D4029" s="29"/>
    </row>
    <row r="4030" spans="2:4" ht="21" customHeight="1" x14ac:dyDescent="0.3">
      <c r="B4030" s="29"/>
      <c r="C4030" s="29"/>
      <c r="D4030" s="29"/>
    </row>
    <row r="4031" spans="2:4" ht="21" customHeight="1" x14ac:dyDescent="0.3">
      <c r="B4031" s="29"/>
      <c r="C4031" s="29"/>
      <c r="D4031" s="29"/>
    </row>
    <row r="4032" spans="2:4" ht="21" customHeight="1" x14ac:dyDescent="0.3">
      <c r="B4032" s="29"/>
      <c r="C4032" s="29"/>
      <c r="D4032" s="29"/>
    </row>
    <row r="4033" spans="2:4" ht="21" customHeight="1" x14ac:dyDescent="0.3">
      <c r="B4033" s="29"/>
      <c r="C4033" s="29"/>
      <c r="D4033" s="29"/>
    </row>
    <row r="4034" spans="2:4" ht="21" customHeight="1" x14ac:dyDescent="0.3">
      <c r="B4034" s="29"/>
      <c r="C4034" s="29"/>
      <c r="D4034" s="29"/>
    </row>
    <row r="4035" spans="2:4" ht="21" customHeight="1" x14ac:dyDescent="0.3">
      <c r="B4035" s="29"/>
      <c r="C4035" s="29"/>
      <c r="D4035" s="29"/>
    </row>
    <row r="4036" spans="2:4" ht="21" customHeight="1" x14ac:dyDescent="0.3">
      <c r="B4036" s="29"/>
      <c r="C4036" s="29"/>
      <c r="D4036" s="29"/>
    </row>
    <row r="4037" spans="2:4" ht="21" customHeight="1" x14ac:dyDescent="0.3">
      <c r="B4037" s="29"/>
      <c r="C4037" s="29"/>
      <c r="D4037" s="29"/>
    </row>
    <row r="4038" spans="2:4" ht="21" customHeight="1" x14ac:dyDescent="0.3">
      <c r="B4038" s="29"/>
      <c r="C4038" s="29"/>
      <c r="D4038" s="29"/>
    </row>
    <row r="4039" spans="2:4" ht="21" customHeight="1" x14ac:dyDescent="0.3">
      <c r="B4039" s="29"/>
      <c r="C4039" s="29"/>
      <c r="D4039" s="29"/>
    </row>
    <row r="4040" spans="2:4" ht="21" customHeight="1" x14ac:dyDescent="0.3">
      <c r="B4040" s="29"/>
      <c r="C4040" s="29"/>
      <c r="D4040" s="29"/>
    </row>
    <row r="4041" spans="2:4" ht="21" customHeight="1" x14ac:dyDescent="0.3">
      <c r="B4041" s="29"/>
      <c r="C4041" s="29"/>
      <c r="D4041" s="29"/>
    </row>
    <row r="4042" spans="2:4" ht="21" customHeight="1" x14ac:dyDescent="0.3">
      <c r="B4042" s="29"/>
      <c r="C4042" s="29"/>
      <c r="D4042" s="29"/>
    </row>
    <row r="4043" spans="2:4" ht="21" customHeight="1" x14ac:dyDescent="0.3">
      <c r="B4043" s="29"/>
      <c r="C4043" s="29"/>
      <c r="D4043" s="29"/>
    </row>
    <row r="4044" spans="2:4" ht="21" customHeight="1" x14ac:dyDescent="0.3">
      <c r="B4044" s="29"/>
      <c r="C4044" s="29"/>
      <c r="D4044" s="29"/>
    </row>
    <row r="4045" spans="2:4" ht="21" customHeight="1" x14ac:dyDescent="0.3">
      <c r="B4045" s="29"/>
      <c r="C4045" s="29"/>
      <c r="D4045" s="29"/>
    </row>
    <row r="4046" spans="2:4" ht="21" customHeight="1" x14ac:dyDescent="0.3">
      <c r="B4046" s="29"/>
      <c r="C4046" s="29"/>
      <c r="D4046" s="29"/>
    </row>
    <row r="4047" spans="2:4" ht="21" customHeight="1" x14ac:dyDescent="0.3">
      <c r="B4047" s="29"/>
      <c r="C4047" s="29"/>
      <c r="D4047" s="29"/>
    </row>
    <row r="4048" spans="2:4" ht="21" customHeight="1" x14ac:dyDescent="0.3">
      <c r="B4048" s="29"/>
      <c r="C4048" s="29"/>
      <c r="D4048" s="29"/>
    </row>
    <row r="4049" spans="2:4" ht="21" customHeight="1" x14ac:dyDescent="0.3">
      <c r="B4049" s="29"/>
      <c r="C4049" s="29"/>
      <c r="D4049" s="29"/>
    </row>
    <row r="4050" spans="2:4" ht="21" customHeight="1" x14ac:dyDescent="0.3">
      <c r="B4050" s="29"/>
      <c r="C4050" s="29"/>
      <c r="D4050" s="29"/>
    </row>
    <row r="4051" spans="2:4" ht="21" customHeight="1" x14ac:dyDescent="0.3">
      <c r="B4051" s="29"/>
      <c r="C4051" s="29"/>
      <c r="D4051" s="29"/>
    </row>
    <row r="4052" spans="2:4" ht="21" customHeight="1" x14ac:dyDescent="0.3">
      <c r="B4052" s="29"/>
      <c r="C4052" s="29"/>
      <c r="D4052" s="29"/>
    </row>
    <row r="4053" spans="2:4" ht="21" customHeight="1" x14ac:dyDescent="0.3">
      <c r="B4053" s="29"/>
      <c r="C4053" s="29"/>
      <c r="D4053" s="29"/>
    </row>
    <row r="4054" spans="2:4" ht="21" customHeight="1" x14ac:dyDescent="0.3">
      <c r="B4054" s="29"/>
      <c r="C4054" s="29"/>
      <c r="D4054" s="29"/>
    </row>
    <row r="4055" spans="2:4" ht="21" customHeight="1" x14ac:dyDescent="0.3">
      <c r="B4055" s="29"/>
      <c r="C4055" s="29"/>
      <c r="D4055" s="29"/>
    </row>
    <row r="4056" spans="2:4" ht="21" customHeight="1" x14ac:dyDescent="0.3">
      <c r="B4056" s="29"/>
      <c r="C4056" s="29"/>
      <c r="D4056" s="29"/>
    </row>
    <row r="4057" spans="2:4" ht="21" customHeight="1" x14ac:dyDescent="0.3">
      <c r="B4057" s="29"/>
      <c r="C4057" s="29"/>
      <c r="D4057" s="29"/>
    </row>
    <row r="4058" spans="2:4" ht="21" customHeight="1" x14ac:dyDescent="0.3">
      <c r="B4058" s="29"/>
      <c r="C4058" s="29"/>
      <c r="D4058" s="29"/>
    </row>
    <row r="4059" spans="2:4" ht="21" customHeight="1" x14ac:dyDescent="0.3">
      <c r="B4059" s="29"/>
      <c r="C4059" s="29"/>
      <c r="D4059" s="29"/>
    </row>
    <row r="4060" spans="2:4" ht="21" customHeight="1" x14ac:dyDescent="0.3">
      <c r="B4060" s="29"/>
      <c r="C4060" s="29"/>
      <c r="D4060" s="29"/>
    </row>
    <row r="4061" spans="2:4" ht="21" customHeight="1" x14ac:dyDescent="0.3">
      <c r="B4061" s="29"/>
      <c r="C4061" s="29"/>
      <c r="D4061" s="29"/>
    </row>
    <row r="4062" spans="2:4" ht="21" customHeight="1" x14ac:dyDescent="0.3">
      <c r="B4062" s="29"/>
      <c r="C4062" s="29"/>
      <c r="D4062" s="29"/>
    </row>
    <row r="4063" spans="2:4" ht="21" customHeight="1" x14ac:dyDescent="0.3">
      <c r="B4063" s="29"/>
      <c r="C4063" s="29"/>
      <c r="D4063" s="29"/>
    </row>
    <row r="4064" spans="2:4" ht="21" customHeight="1" x14ac:dyDescent="0.3">
      <c r="B4064" s="29"/>
      <c r="C4064" s="29"/>
      <c r="D4064" s="29"/>
    </row>
    <row r="4065" spans="2:4" ht="21" customHeight="1" x14ac:dyDescent="0.3">
      <c r="B4065" s="29"/>
      <c r="C4065" s="29"/>
      <c r="D4065" s="29"/>
    </row>
    <row r="4066" spans="2:4" ht="21" customHeight="1" x14ac:dyDescent="0.3">
      <c r="B4066" s="29"/>
      <c r="C4066" s="29"/>
      <c r="D4066" s="29"/>
    </row>
    <row r="4067" spans="2:4" ht="21" customHeight="1" x14ac:dyDescent="0.3">
      <c r="B4067" s="29"/>
      <c r="C4067" s="29"/>
      <c r="D4067" s="29"/>
    </row>
    <row r="4068" spans="2:4" ht="21" customHeight="1" x14ac:dyDescent="0.3">
      <c r="B4068" s="29"/>
      <c r="C4068" s="29"/>
      <c r="D4068" s="29"/>
    </row>
    <row r="4069" spans="2:4" ht="21" customHeight="1" x14ac:dyDescent="0.3">
      <c r="B4069" s="29"/>
      <c r="C4069" s="29"/>
      <c r="D4069" s="29"/>
    </row>
    <row r="4070" spans="2:4" ht="21" customHeight="1" x14ac:dyDescent="0.3">
      <c r="B4070" s="29"/>
      <c r="C4070" s="29"/>
      <c r="D4070" s="29"/>
    </row>
    <row r="4071" spans="2:4" ht="21" customHeight="1" x14ac:dyDescent="0.3">
      <c r="B4071" s="29"/>
      <c r="C4071" s="29"/>
      <c r="D4071" s="29"/>
    </row>
    <row r="4072" spans="2:4" ht="21" customHeight="1" x14ac:dyDescent="0.3">
      <c r="B4072" s="29"/>
      <c r="C4072" s="29"/>
      <c r="D4072" s="29"/>
    </row>
    <row r="4073" spans="2:4" ht="21" customHeight="1" x14ac:dyDescent="0.3">
      <c r="B4073" s="29"/>
      <c r="C4073" s="29"/>
      <c r="D4073" s="29"/>
    </row>
    <row r="4074" spans="2:4" ht="21" customHeight="1" x14ac:dyDescent="0.3">
      <c r="B4074" s="29"/>
      <c r="C4074" s="29"/>
      <c r="D4074" s="29"/>
    </row>
    <row r="4075" spans="2:4" ht="21" customHeight="1" x14ac:dyDescent="0.3">
      <c r="B4075" s="29"/>
      <c r="C4075" s="29"/>
      <c r="D4075" s="29"/>
    </row>
    <row r="4076" spans="2:4" ht="21" customHeight="1" x14ac:dyDescent="0.3">
      <c r="B4076" s="29"/>
      <c r="C4076" s="29"/>
      <c r="D4076" s="29"/>
    </row>
    <row r="4077" spans="2:4" ht="21" customHeight="1" x14ac:dyDescent="0.3">
      <c r="B4077" s="29"/>
      <c r="C4077" s="29"/>
      <c r="D4077" s="29"/>
    </row>
    <row r="4078" spans="2:4" ht="21" customHeight="1" x14ac:dyDescent="0.3">
      <c r="B4078" s="29"/>
      <c r="C4078" s="29"/>
      <c r="D4078" s="29"/>
    </row>
    <row r="4079" spans="2:4" ht="21" customHeight="1" x14ac:dyDescent="0.3">
      <c r="B4079" s="29"/>
      <c r="C4079" s="29"/>
      <c r="D4079" s="29"/>
    </row>
    <row r="4080" spans="2:4" ht="21" customHeight="1" x14ac:dyDescent="0.3">
      <c r="B4080" s="29"/>
      <c r="C4080" s="29"/>
      <c r="D4080" s="29"/>
    </row>
    <row r="4081" spans="2:4" ht="21" customHeight="1" x14ac:dyDescent="0.3">
      <c r="B4081" s="29"/>
      <c r="C4081" s="29"/>
      <c r="D4081" s="29"/>
    </row>
    <row r="4082" spans="2:4" ht="21" customHeight="1" x14ac:dyDescent="0.3">
      <c r="B4082" s="29"/>
      <c r="C4082" s="29"/>
      <c r="D4082" s="29"/>
    </row>
    <row r="4083" spans="2:4" ht="21" customHeight="1" x14ac:dyDescent="0.3">
      <c r="B4083" s="29"/>
      <c r="C4083" s="29"/>
      <c r="D4083" s="29"/>
    </row>
    <row r="4084" spans="2:4" ht="21" customHeight="1" x14ac:dyDescent="0.3">
      <c r="B4084" s="29"/>
      <c r="C4084" s="29"/>
      <c r="D4084" s="29"/>
    </row>
    <row r="4085" spans="2:4" ht="21" customHeight="1" x14ac:dyDescent="0.3">
      <c r="B4085" s="29"/>
      <c r="C4085" s="29"/>
      <c r="D4085" s="29"/>
    </row>
    <row r="4086" spans="2:4" ht="21" customHeight="1" x14ac:dyDescent="0.3">
      <c r="B4086" s="29"/>
      <c r="C4086" s="29"/>
      <c r="D4086" s="29"/>
    </row>
    <row r="4087" spans="2:4" ht="21" customHeight="1" x14ac:dyDescent="0.3">
      <c r="B4087" s="29"/>
      <c r="C4087" s="29"/>
      <c r="D4087" s="29"/>
    </row>
    <row r="4088" spans="2:4" ht="21" customHeight="1" x14ac:dyDescent="0.3">
      <c r="B4088" s="29"/>
      <c r="C4088" s="29"/>
      <c r="D4088" s="29"/>
    </row>
    <row r="4089" spans="2:4" ht="21" customHeight="1" x14ac:dyDescent="0.3">
      <c r="B4089" s="29"/>
      <c r="C4089" s="29"/>
      <c r="D4089" s="29"/>
    </row>
    <row r="4090" spans="2:4" ht="21" customHeight="1" x14ac:dyDescent="0.3">
      <c r="B4090" s="29"/>
      <c r="C4090" s="29"/>
      <c r="D4090" s="29"/>
    </row>
    <row r="4091" spans="2:4" ht="21" customHeight="1" x14ac:dyDescent="0.3">
      <c r="B4091" s="29"/>
      <c r="C4091" s="29"/>
      <c r="D4091" s="29"/>
    </row>
    <row r="4092" spans="2:4" ht="21" customHeight="1" x14ac:dyDescent="0.3">
      <c r="B4092" s="29"/>
      <c r="C4092" s="29"/>
      <c r="D4092" s="29"/>
    </row>
    <row r="4093" spans="2:4" ht="21" customHeight="1" x14ac:dyDescent="0.3">
      <c r="B4093" s="29"/>
      <c r="C4093" s="29"/>
      <c r="D4093" s="29"/>
    </row>
    <row r="4094" spans="2:4" ht="21" customHeight="1" x14ac:dyDescent="0.3">
      <c r="B4094" s="29"/>
      <c r="C4094" s="29"/>
      <c r="D4094" s="29"/>
    </row>
    <row r="4095" spans="2:4" ht="21" customHeight="1" x14ac:dyDescent="0.3">
      <c r="B4095" s="29"/>
      <c r="C4095" s="29"/>
      <c r="D4095" s="29"/>
    </row>
    <row r="4096" spans="2:4" ht="21" customHeight="1" x14ac:dyDescent="0.3">
      <c r="B4096" s="29"/>
      <c r="C4096" s="29"/>
      <c r="D4096" s="29"/>
    </row>
    <row r="4097" spans="2:4" ht="21" customHeight="1" x14ac:dyDescent="0.3">
      <c r="B4097" s="29"/>
      <c r="C4097" s="29"/>
      <c r="D4097" s="29"/>
    </row>
    <row r="4098" spans="2:4" ht="21" customHeight="1" x14ac:dyDescent="0.3">
      <c r="B4098" s="29"/>
      <c r="C4098" s="29"/>
      <c r="D4098" s="29"/>
    </row>
    <row r="4099" spans="2:4" ht="21" customHeight="1" x14ac:dyDescent="0.3">
      <c r="B4099" s="29"/>
      <c r="C4099" s="29"/>
      <c r="D4099" s="29"/>
    </row>
    <row r="4100" spans="2:4" ht="21" customHeight="1" x14ac:dyDescent="0.3">
      <c r="B4100" s="29"/>
      <c r="C4100" s="29"/>
      <c r="D4100" s="29"/>
    </row>
    <row r="4101" spans="2:4" ht="21" customHeight="1" x14ac:dyDescent="0.3">
      <c r="B4101" s="29"/>
      <c r="C4101" s="29"/>
      <c r="D4101" s="29"/>
    </row>
    <row r="4102" spans="2:4" ht="21" customHeight="1" x14ac:dyDescent="0.3">
      <c r="B4102" s="29"/>
      <c r="C4102" s="29"/>
      <c r="D4102" s="29"/>
    </row>
    <row r="4103" spans="2:4" ht="21" customHeight="1" x14ac:dyDescent="0.3">
      <c r="B4103" s="29"/>
      <c r="C4103" s="29"/>
      <c r="D4103" s="29"/>
    </row>
    <row r="4104" spans="2:4" ht="21" customHeight="1" x14ac:dyDescent="0.3">
      <c r="B4104" s="29"/>
      <c r="C4104" s="29"/>
      <c r="D4104" s="29"/>
    </row>
    <row r="4105" spans="2:4" ht="21" customHeight="1" x14ac:dyDescent="0.3">
      <c r="B4105" s="29"/>
      <c r="C4105" s="29"/>
      <c r="D4105" s="29"/>
    </row>
    <row r="4106" spans="2:4" ht="21" customHeight="1" x14ac:dyDescent="0.3">
      <c r="B4106" s="29"/>
      <c r="C4106" s="29"/>
      <c r="D4106" s="29"/>
    </row>
    <row r="4107" spans="2:4" ht="21" customHeight="1" x14ac:dyDescent="0.3">
      <c r="B4107" s="29"/>
      <c r="C4107" s="29"/>
      <c r="D4107" s="29"/>
    </row>
    <row r="4108" spans="2:4" ht="21" customHeight="1" x14ac:dyDescent="0.3">
      <c r="B4108" s="29"/>
      <c r="C4108" s="29"/>
      <c r="D4108" s="29"/>
    </row>
    <row r="4109" spans="2:4" ht="21" customHeight="1" x14ac:dyDescent="0.3">
      <c r="B4109" s="29"/>
      <c r="C4109" s="29"/>
      <c r="D4109" s="29"/>
    </row>
    <row r="4110" spans="2:4" ht="21" customHeight="1" x14ac:dyDescent="0.3">
      <c r="B4110" s="29"/>
      <c r="C4110" s="29"/>
      <c r="D4110" s="29"/>
    </row>
    <row r="4111" spans="2:4" ht="21" customHeight="1" x14ac:dyDescent="0.3">
      <c r="B4111" s="29"/>
      <c r="C4111" s="29"/>
      <c r="D4111" s="29"/>
    </row>
    <row r="4112" spans="2:4" ht="21" customHeight="1" x14ac:dyDescent="0.3">
      <c r="B4112" s="29"/>
      <c r="C4112" s="29"/>
      <c r="D4112" s="29"/>
    </row>
    <row r="4113" spans="2:4" ht="21" customHeight="1" x14ac:dyDescent="0.3">
      <c r="B4113" s="29"/>
      <c r="C4113" s="29"/>
      <c r="D4113" s="29"/>
    </row>
    <row r="4114" spans="2:4" ht="21" customHeight="1" x14ac:dyDescent="0.3">
      <c r="B4114" s="29"/>
      <c r="C4114" s="29"/>
      <c r="D4114" s="29"/>
    </row>
    <row r="4115" spans="2:4" ht="21" customHeight="1" x14ac:dyDescent="0.3">
      <c r="B4115" s="29"/>
      <c r="C4115" s="29"/>
      <c r="D4115" s="29"/>
    </row>
    <row r="4116" spans="2:4" ht="21" customHeight="1" x14ac:dyDescent="0.3">
      <c r="B4116" s="29"/>
      <c r="C4116" s="29"/>
      <c r="D4116" s="29"/>
    </row>
    <row r="4117" spans="2:4" ht="21" customHeight="1" x14ac:dyDescent="0.3">
      <c r="B4117" s="29"/>
      <c r="C4117" s="29"/>
      <c r="D4117" s="29"/>
    </row>
    <row r="4118" spans="2:4" ht="21" customHeight="1" x14ac:dyDescent="0.3">
      <c r="B4118" s="29"/>
      <c r="C4118" s="29"/>
      <c r="D4118" s="29"/>
    </row>
    <row r="4119" spans="2:4" ht="21" customHeight="1" x14ac:dyDescent="0.3">
      <c r="B4119" s="29"/>
      <c r="C4119" s="29"/>
      <c r="D4119" s="29"/>
    </row>
    <row r="4120" spans="2:4" ht="21" customHeight="1" x14ac:dyDescent="0.3">
      <c r="B4120" s="29"/>
      <c r="C4120" s="29"/>
      <c r="D4120" s="29"/>
    </row>
    <row r="4121" spans="2:4" ht="21" customHeight="1" x14ac:dyDescent="0.3">
      <c r="B4121" s="29"/>
      <c r="C4121" s="29"/>
      <c r="D4121" s="29"/>
    </row>
    <row r="4122" spans="2:4" ht="21" customHeight="1" x14ac:dyDescent="0.3">
      <c r="B4122" s="29"/>
      <c r="C4122" s="29"/>
      <c r="D4122" s="29"/>
    </row>
    <row r="4123" spans="2:4" ht="21" customHeight="1" x14ac:dyDescent="0.3">
      <c r="B4123" s="29"/>
      <c r="C4123" s="29"/>
      <c r="D4123" s="29"/>
    </row>
    <row r="4124" spans="2:4" ht="21" customHeight="1" x14ac:dyDescent="0.3">
      <c r="B4124" s="29"/>
      <c r="C4124" s="29"/>
      <c r="D4124" s="29"/>
    </row>
    <row r="4125" spans="2:4" ht="21" customHeight="1" x14ac:dyDescent="0.3">
      <c r="B4125" s="29"/>
      <c r="C4125" s="29"/>
      <c r="D4125" s="29"/>
    </row>
    <row r="4126" spans="2:4" ht="21" customHeight="1" x14ac:dyDescent="0.3">
      <c r="B4126" s="29"/>
      <c r="C4126" s="29"/>
      <c r="D4126" s="29"/>
    </row>
    <row r="4127" spans="2:4" ht="21" customHeight="1" x14ac:dyDescent="0.3">
      <c r="B4127" s="29"/>
      <c r="C4127" s="29"/>
      <c r="D4127" s="29"/>
    </row>
    <row r="4128" spans="2:4" ht="21" customHeight="1" x14ac:dyDescent="0.3">
      <c r="B4128" s="29"/>
      <c r="C4128" s="29"/>
      <c r="D4128" s="29"/>
    </row>
    <row r="4129" spans="2:4" ht="21" customHeight="1" x14ac:dyDescent="0.3">
      <c r="B4129" s="29"/>
      <c r="C4129" s="29"/>
      <c r="D4129" s="29"/>
    </row>
    <row r="4130" spans="2:4" ht="21" customHeight="1" x14ac:dyDescent="0.3">
      <c r="B4130" s="29"/>
      <c r="C4130" s="29"/>
      <c r="D4130" s="29"/>
    </row>
    <row r="4131" spans="2:4" ht="21" customHeight="1" x14ac:dyDescent="0.3">
      <c r="B4131" s="29"/>
      <c r="C4131" s="29"/>
      <c r="D4131" s="29"/>
    </row>
    <row r="4132" spans="2:4" ht="21" customHeight="1" x14ac:dyDescent="0.3">
      <c r="B4132" s="29"/>
      <c r="C4132" s="29"/>
      <c r="D4132" s="29"/>
    </row>
    <row r="4133" spans="2:4" ht="21" customHeight="1" x14ac:dyDescent="0.3">
      <c r="B4133" s="29"/>
      <c r="C4133" s="29"/>
      <c r="D4133" s="29"/>
    </row>
    <row r="4134" spans="2:4" ht="21" customHeight="1" x14ac:dyDescent="0.3">
      <c r="B4134" s="29"/>
      <c r="C4134" s="29"/>
      <c r="D4134" s="29"/>
    </row>
    <row r="4135" spans="2:4" ht="21" customHeight="1" x14ac:dyDescent="0.3">
      <c r="B4135" s="29"/>
      <c r="C4135" s="29"/>
      <c r="D4135" s="29"/>
    </row>
    <row r="4136" spans="2:4" ht="21" customHeight="1" x14ac:dyDescent="0.3">
      <c r="B4136" s="29"/>
      <c r="C4136" s="29"/>
      <c r="D4136" s="29"/>
    </row>
    <row r="4137" spans="2:4" ht="21" customHeight="1" x14ac:dyDescent="0.3">
      <c r="B4137" s="29"/>
      <c r="C4137" s="29"/>
      <c r="D4137" s="29"/>
    </row>
    <row r="4138" spans="2:4" ht="21" customHeight="1" x14ac:dyDescent="0.3">
      <c r="B4138" s="29"/>
      <c r="C4138" s="29"/>
      <c r="D4138" s="29"/>
    </row>
    <row r="4139" spans="2:4" ht="21" customHeight="1" x14ac:dyDescent="0.3">
      <c r="B4139" s="29"/>
      <c r="C4139" s="29"/>
      <c r="D4139" s="29"/>
    </row>
    <row r="4140" spans="2:4" ht="21" customHeight="1" x14ac:dyDescent="0.3">
      <c r="B4140" s="29"/>
      <c r="C4140" s="29"/>
      <c r="D4140" s="29"/>
    </row>
    <row r="4141" spans="2:4" ht="21" customHeight="1" x14ac:dyDescent="0.3">
      <c r="B4141" s="29"/>
      <c r="C4141" s="29"/>
      <c r="D4141" s="29"/>
    </row>
    <row r="4142" spans="2:4" ht="21" customHeight="1" x14ac:dyDescent="0.3">
      <c r="B4142" s="29"/>
      <c r="C4142" s="29"/>
      <c r="D4142" s="29"/>
    </row>
  </sheetData>
  <phoneticPr fontId="12" type="noConversion"/>
  <pageMargins left="0.39370078740157483" right="0.27559055118110237" top="0.94488188976377963" bottom="0.98425196850393704" header="0.51181102362204722" footer="0.51181102362204722"/>
  <pageSetup scale="41" orientation="portrait" horizont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E43"/>
  <sheetViews>
    <sheetView showGridLines="0" zoomScaleNormal="100" workbookViewId="0">
      <selection activeCell="B7" sqref="B7:CW38"/>
    </sheetView>
  </sheetViews>
  <sheetFormatPr baseColWidth="10" defaultColWidth="11.44140625" defaultRowHeight="14.4" x14ac:dyDescent="0.3"/>
  <cols>
    <col min="1" max="1" width="50" customWidth="1"/>
    <col min="2" max="25" width="11.109375" customWidth="1"/>
  </cols>
  <sheetData>
    <row r="1" spans="1:109" ht="15" customHeight="1" x14ac:dyDescent="0.3">
      <c r="A1" s="22" t="s">
        <v>9</v>
      </c>
      <c r="B1" s="8"/>
      <c r="C1" s="8"/>
      <c r="D1" s="8"/>
      <c r="E1" s="8"/>
      <c r="F1" s="8"/>
      <c r="G1" s="8"/>
      <c r="H1" s="8"/>
      <c r="J1" s="8"/>
      <c r="M1" s="9" t="str">
        <f>HYPERLINK("#'INDICE DE CUADROS'!b1", "Volver al Índice de Cuadros")</f>
        <v>Volver al Índice de Cuadros</v>
      </c>
    </row>
    <row r="2" spans="1:109" ht="15" customHeight="1" x14ac:dyDescent="0.3">
      <c r="A2" s="10" t="s">
        <v>2634</v>
      </c>
      <c r="B2" s="11"/>
      <c r="C2" s="11"/>
      <c r="D2" s="11"/>
      <c r="E2" s="11"/>
      <c r="F2" s="11"/>
      <c r="G2" s="11"/>
      <c r="H2" s="11"/>
      <c r="I2" s="11"/>
      <c r="J2" s="11"/>
      <c r="K2" s="11"/>
      <c r="L2" s="11"/>
      <c r="M2" s="11"/>
    </row>
    <row r="3" spans="1:109" ht="15" customHeight="1" thickBot="1" x14ac:dyDescent="0.35">
      <c r="A3" s="10" t="s">
        <v>10</v>
      </c>
      <c r="B3" s="11"/>
      <c r="C3" s="11"/>
      <c r="D3" s="11"/>
      <c r="E3" s="11"/>
      <c r="F3" s="11"/>
      <c r="G3" s="11"/>
      <c r="H3" s="11"/>
      <c r="I3" s="11"/>
      <c r="J3" s="11"/>
      <c r="M3" s="11"/>
      <c r="N3" s="11"/>
      <c r="O3" s="11"/>
      <c r="P3" s="11"/>
      <c r="Q3" s="11"/>
      <c r="R3" s="11"/>
      <c r="S3" s="11"/>
      <c r="T3" s="11"/>
      <c r="U3" s="11"/>
      <c r="V3" s="11"/>
      <c r="Y3" s="12"/>
      <c r="AW3" s="12"/>
      <c r="BI3" s="12" t="s">
        <v>3</v>
      </c>
    </row>
    <row r="4" spans="1:109" s="13" customFormat="1" ht="20.100000000000001" customHeight="1" thickBot="1" x14ac:dyDescent="0.35">
      <c r="A4" s="40" t="s">
        <v>2635</v>
      </c>
      <c r="B4" s="42">
        <v>2017</v>
      </c>
      <c r="C4" s="43"/>
      <c r="D4" s="43"/>
      <c r="E4" s="43"/>
      <c r="F4" s="43"/>
      <c r="G4" s="43"/>
      <c r="H4" s="43"/>
      <c r="I4" s="43"/>
      <c r="J4" s="43"/>
      <c r="K4" s="43"/>
      <c r="L4" s="43"/>
      <c r="M4" s="43"/>
      <c r="N4" s="38">
        <v>2018</v>
      </c>
      <c r="O4" s="39"/>
      <c r="P4" s="39"/>
      <c r="Q4" s="39"/>
      <c r="R4" s="39"/>
      <c r="S4" s="39"/>
      <c r="T4" s="39"/>
      <c r="U4" s="39"/>
      <c r="V4" s="39"/>
      <c r="W4" s="39"/>
      <c r="X4" s="39"/>
      <c r="Y4" s="39"/>
      <c r="Z4" s="38">
        <v>2019</v>
      </c>
      <c r="AA4" s="39"/>
      <c r="AB4" s="39"/>
      <c r="AC4" s="39"/>
      <c r="AD4" s="39"/>
      <c r="AE4" s="39"/>
      <c r="AF4" s="39"/>
      <c r="AG4" s="39"/>
      <c r="AH4" s="39"/>
      <c r="AI4" s="39"/>
      <c r="AJ4" s="39"/>
      <c r="AK4" s="39"/>
      <c r="AL4" s="38">
        <v>2020</v>
      </c>
      <c r="AM4" s="39"/>
      <c r="AN4" s="39"/>
      <c r="AO4" s="39"/>
      <c r="AP4" s="39"/>
      <c r="AQ4" s="39"/>
      <c r="AR4" s="39"/>
      <c r="AS4" s="39"/>
      <c r="AT4" s="39"/>
      <c r="AU4" s="39"/>
      <c r="AV4" s="39"/>
      <c r="AW4" s="39"/>
      <c r="AX4" s="38">
        <v>2021</v>
      </c>
      <c r="AY4" s="39"/>
      <c r="AZ4" s="39"/>
      <c r="BA4" s="39"/>
      <c r="BB4" s="39"/>
      <c r="BC4" s="39"/>
      <c r="BD4" s="39"/>
      <c r="BE4" s="39"/>
      <c r="BF4" s="39"/>
      <c r="BG4" s="39"/>
      <c r="BH4" s="39"/>
      <c r="BI4" s="39"/>
      <c r="BJ4" s="38">
        <v>2022</v>
      </c>
      <c r="BK4" s="39"/>
      <c r="BL4" s="39"/>
      <c r="BM4" s="39"/>
      <c r="BN4" s="39"/>
      <c r="BO4" s="39"/>
      <c r="BP4" s="39"/>
      <c r="BQ4" s="39"/>
      <c r="BR4" s="39"/>
      <c r="BS4" s="39"/>
      <c r="BT4" s="39"/>
      <c r="BU4" s="39"/>
      <c r="BV4" s="38">
        <v>2023</v>
      </c>
      <c r="BW4" s="39"/>
      <c r="BX4" s="39"/>
      <c r="BY4" s="39"/>
      <c r="BZ4" s="39"/>
      <c r="CA4" s="39"/>
      <c r="CB4" s="39"/>
      <c r="CC4" s="39"/>
      <c r="CD4" s="39"/>
      <c r="CE4" s="39"/>
      <c r="CF4" s="39"/>
      <c r="CG4" s="39"/>
      <c r="CH4" s="38">
        <v>2024</v>
      </c>
      <c r="CI4" s="39"/>
      <c r="CJ4" s="39"/>
      <c r="CK4" s="39"/>
      <c r="CL4" s="39"/>
      <c r="CM4" s="39"/>
      <c r="CN4" s="39"/>
      <c r="CO4" s="39"/>
      <c r="CP4" s="39"/>
      <c r="CQ4" s="39"/>
      <c r="CR4" s="39"/>
      <c r="CS4" s="39"/>
      <c r="CT4" s="38">
        <v>2025</v>
      </c>
      <c r="CU4" s="39"/>
      <c r="CV4" s="39"/>
      <c r="CW4" s="39"/>
      <c r="CX4" s="39"/>
      <c r="CY4" s="39"/>
      <c r="CZ4" s="39"/>
      <c r="DA4" s="39"/>
      <c r="DB4" s="39"/>
      <c r="DC4" s="39"/>
      <c r="DD4" s="39"/>
      <c r="DE4" s="39"/>
    </row>
    <row r="5" spans="1:109" s="13" customFormat="1" ht="43.5" customHeight="1" thickBot="1" x14ac:dyDescent="0.35">
      <c r="A5" s="41"/>
      <c r="B5" s="14" t="s">
        <v>2636</v>
      </c>
      <c r="C5" s="14" t="s">
        <v>2637</v>
      </c>
      <c r="D5" s="14" t="s">
        <v>2638</v>
      </c>
      <c r="E5" s="14" t="s">
        <v>2639</v>
      </c>
      <c r="F5" s="14" t="s">
        <v>2640</v>
      </c>
      <c r="G5" s="14" t="s">
        <v>2641</v>
      </c>
      <c r="H5" s="14" t="s">
        <v>2642</v>
      </c>
      <c r="I5" s="14" t="s">
        <v>2643</v>
      </c>
      <c r="J5" s="14" t="s">
        <v>2644</v>
      </c>
      <c r="K5" s="14" t="s">
        <v>2645</v>
      </c>
      <c r="L5" s="14" t="s">
        <v>2646</v>
      </c>
      <c r="M5" s="14" t="s">
        <v>2647</v>
      </c>
      <c r="N5" s="14" t="s">
        <v>2636</v>
      </c>
      <c r="O5" s="14" t="s">
        <v>2637</v>
      </c>
      <c r="P5" s="14" t="s">
        <v>2638</v>
      </c>
      <c r="Q5" s="14" t="s">
        <v>2639</v>
      </c>
      <c r="R5" s="14" t="s">
        <v>2640</v>
      </c>
      <c r="S5" s="14" t="s">
        <v>2641</v>
      </c>
      <c r="T5" s="14" t="s">
        <v>2642</v>
      </c>
      <c r="U5" s="14" t="s">
        <v>2643</v>
      </c>
      <c r="V5" s="14" t="s">
        <v>2644</v>
      </c>
      <c r="W5" s="14" t="s">
        <v>2645</v>
      </c>
      <c r="X5" s="14" t="s">
        <v>2646</v>
      </c>
      <c r="Y5" s="14" t="s">
        <v>2647</v>
      </c>
      <c r="Z5" s="14" t="s">
        <v>2636</v>
      </c>
      <c r="AA5" s="14" t="s">
        <v>2637</v>
      </c>
      <c r="AB5" s="14" t="s">
        <v>2638</v>
      </c>
      <c r="AC5" s="14" t="s">
        <v>2639</v>
      </c>
      <c r="AD5" s="14" t="s">
        <v>2640</v>
      </c>
      <c r="AE5" s="14" t="s">
        <v>2641</v>
      </c>
      <c r="AF5" s="14" t="s">
        <v>2642</v>
      </c>
      <c r="AG5" s="14" t="s">
        <v>2643</v>
      </c>
      <c r="AH5" s="14" t="s">
        <v>2644</v>
      </c>
      <c r="AI5" s="14" t="s">
        <v>2645</v>
      </c>
      <c r="AJ5" s="14" t="s">
        <v>2646</v>
      </c>
      <c r="AK5" s="14" t="s">
        <v>2647</v>
      </c>
      <c r="AL5" s="14" t="s">
        <v>2636</v>
      </c>
      <c r="AM5" s="14" t="s">
        <v>2637</v>
      </c>
      <c r="AN5" s="14" t="s">
        <v>2638</v>
      </c>
      <c r="AO5" s="14" t="s">
        <v>2639</v>
      </c>
      <c r="AP5" s="14" t="s">
        <v>2640</v>
      </c>
      <c r="AQ5" s="14" t="s">
        <v>2641</v>
      </c>
      <c r="AR5" s="14" t="s">
        <v>2642</v>
      </c>
      <c r="AS5" s="14" t="s">
        <v>2643</v>
      </c>
      <c r="AT5" s="14" t="s">
        <v>2644</v>
      </c>
      <c r="AU5" s="14" t="s">
        <v>2645</v>
      </c>
      <c r="AV5" s="14" t="s">
        <v>2646</v>
      </c>
      <c r="AW5" s="14" t="s">
        <v>2647</v>
      </c>
      <c r="AX5" s="14" t="s">
        <v>2636</v>
      </c>
      <c r="AY5" s="14" t="s">
        <v>2637</v>
      </c>
      <c r="AZ5" s="14" t="s">
        <v>2638</v>
      </c>
      <c r="BA5" s="14" t="s">
        <v>2639</v>
      </c>
      <c r="BB5" s="14" t="s">
        <v>2640</v>
      </c>
      <c r="BC5" s="14" t="s">
        <v>2641</v>
      </c>
      <c r="BD5" s="14" t="s">
        <v>2642</v>
      </c>
      <c r="BE5" s="14" t="s">
        <v>2643</v>
      </c>
      <c r="BF5" s="14" t="s">
        <v>2644</v>
      </c>
      <c r="BG5" s="14" t="s">
        <v>2645</v>
      </c>
      <c r="BH5" s="14" t="s">
        <v>2646</v>
      </c>
      <c r="BI5" s="14" t="s">
        <v>2647</v>
      </c>
      <c r="BJ5" s="14" t="s">
        <v>2636</v>
      </c>
      <c r="BK5" s="14" t="s">
        <v>2637</v>
      </c>
      <c r="BL5" s="14" t="s">
        <v>2638</v>
      </c>
      <c r="BM5" s="14" t="s">
        <v>2639</v>
      </c>
      <c r="BN5" s="14" t="s">
        <v>2640</v>
      </c>
      <c r="BO5" s="14" t="s">
        <v>2641</v>
      </c>
      <c r="BP5" s="14" t="s">
        <v>2642</v>
      </c>
      <c r="BQ5" s="14" t="s">
        <v>2643</v>
      </c>
      <c r="BR5" s="14" t="s">
        <v>2644</v>
      </c>
      <c r="BS5" s="14" t="s">
        <v>2645</v>
      </c>
      <c r="BT5" s="14" t="s">
        <v>2646</v>
      </c>
      <c r="BU5" s="14" t="s">
        <v>2647</v>
      </c>
      <c r="BV5" s="14" t="s">
        <v>2636</v>
      </c>
      <c r="BW5" s="14" t="s">
        <v>2637</v>
      </c>
      <c r="BX5" s="14" t="s">
        <v>2638</v>
      </c>
      <c r="BY5" s="14" t="s">
        <v>2639</v>
      </c>
      <c r="BZ5" s="14" t="s">
        <v>2640</v>
      </c>
      <c r="CA5" s="14" t="s">
        <v>2641</v>
      </c>
      <c r="CB5" s="14" t="s">
        <v>2642</v>
      </c>
      <c r="CC5" s="14" t="s">
        <v>2643</v>
      </c>
      <c r="CD5" s="14" t="s">
        <v>2644</v>
      </c>
      <c r="CE5" s="14" t="s">
        <v>2645</v>
      </c>
      <c r="CF5" s="14" t="s">
        <v>2646</v>
      </c>
      <c r="CG5" s="14" t="s">
        <v>2647</v>
      </c>
      <c r="CH5" s="14" t="s">
        <v>2636</v>
      </c>
      <c r="CI5" s="14" t="s">
        <v>2637</v>
      </c>
      <c r="CJ5" s="14" t="s">
        <v>2638</v>
      </c>
      <c r="CK5" s="14" t="s">
        <v>2639</v>
      </c>
      <c r="CL5" s="14" t="s">
        <v>2640</v>
      </c>
      <c r="CM5" s="14" t="s">
        <v>2641</v>
      </c>
      <c r="CN5" s="14" t="s">
        <v>2642</v>
      </c>
      <c r="CO5" s="14" t="s">
        <v>2643</v>
      </c>
      <c r="CP5" s="14" t="s">
        <v>2644</v>
      </c>
      <c r="CQ5" s="14" t="s">
        <v>2645</v>
      </c>
      <c r="CR5" s="14" t="s">
        <v>2646</v>
      </c>
      <c r="CS5" s="14" t="s">
        <v>2647</v>
      </c>
      <c r="CT5" s="14" t="s">
        <v>2636</v>
      </c>
      <c r="CU5" s="14" t="s">
        <v>2637</v>
      </c>
      <c r="CV5" s="14" t="s">
        <v>2638</v>
      </c>
      <c r="CW5" s="14" t="s">
        <v>2639</v>
      </c>
      <c r="CX5" s="14" t="s">
        <v>2640</v>
      </c>
      <c r="CY5" s="14" t="s">
        <v>2641</v>
      </c>
      <c r="CZ5" s="14" t="s">
        <v>2642</v>
      </c>
      <c r="DA5" s="14" t="s">
        <v>2643</v>
      </c>
      <c r="DB5" s="14" t="s">
        <v>2644</v>
      </c>
      <c r="DC5" s="14" t="s">
        <v>2645</v>
      </c>
      <c r="DD5" s="14" t="s">
        <v>2646</v>
      </c>
      <c r="DE5" s="14" t="s">
        <v>2647</v>
      </c>
    </row>
    <row r="6" spans="1:109" s="13" customFormat="1" x14ac:dyDescent="0.3">
      <c r="A6" s="16" t="s">
        <v>2648</v>
      </c>
      <c r="B6" s="30">
        <v>16</v>
      </c>
      <c r="C6" s="30">
        <v>15.88</v>
      </c>
      <c r="D6" s="30">
        <v>15.78</v>
      </c>
      <c r="E6" s="30">
        <v>15.78</v>
      </c>
      <c r="F6" s="30">
        <v>15.68</v>
      </c>
      <c r="G6" s="30">
        <v>15.57</v>
      </c>
      <c r="H6" s="30">
        <v>15.48</v>
      </c>
      <c r="I6" s="30">
        <v>15.56</v>
      </c>
      <c r="J6" s="30">
        <v>15.79</v>
      </c>
      <c r="K6" s="30">
        <v>15.92</v>
      </c>
      <c r="L6" s="30">
        <v>16.02</v>
      </c>
      <c r="M6" s="30">
        <v>16.16</v>
      </c>
      <c r="N6" s="30">
        <v>16.71</v>
      </c>
      <c r="O6" s="30">
        <v>17.350000000000001</v>
      </c>
      <c r="P6" s="31">
        <v>17.579999999999998</v>
      </c>
      <c r="Q6" s="31">
        <v>17.68</v>
      </c>
      <c r="R6" s="31">
        <v>17.89</v>
      </c>
      <c r="S6" s="31">
        <v>18.100000000000001</v>
      </c>
      <c r="T6" s="31">
        <v>18.45</v>
      </c>
      <c r="U6" s="31">
        <v>18.97</v>
      </c>
      <c r="V6" s="31">
        <v>19.23</v>
      </c>
      <c r="W6" s="31">
        <v>19.43</v>
      </c>
      <c r="X6" s="31">
        <v>19.41</v>
      </c>
      <c r="Y6" s="31">
        <v>19.100000000000001</v>
      </c>
      <c r="Z6" s="30">
        <v>18.82</v>
      </c>
      <c r="AA6" s="30">
        <v>19.25</v>
      </c>
      <c r="AB6" s="31">
        <v>19.739999999999998</v>
      </c>
      <c r="AC6" s="31">
        <v>19.52</v>
      </c>
      <c r="AD6" s="31">
        <v>19.440000000000001</v>
      </c>
      <c r="AE6" s="31">
        <v>19.329999999999998</v>
      </c>
      <c r="AF6" s="31">
        <v>19.399999999999999</v>
      </c>
      <c r="AG6" s="31">
        <v>19.28</v>
      </c>
      <c r="AH6" s="31">
        <v>19.37</v>
      </c>
      <c r="AI6" s="31">
        <v>19.329999999999998</v>
      </c>
      <c r="AJ6" s="31">
        <v>19.32</v>
      </c>
      <c r="AK6" s="31">
        <v>19.440000000000001</v>
      </c>
      <c r="AL6" s="30">
        <v>19.52</v>
      </c>
      <c r="AM6" s="30">
        <v>19.41</v>
      </c>
      <c r="AN6" s="31">
        <v>17.8</v>
      </c>
      <c r="AO6" s="31">
        <v>15.1</v>
      </c>
      <c r="AP6" s="31">
        <v>16.27</v>
      </c>
      <c r="AQ6" s="31">
        <v>17.649999999999999</v>
      </c>
      <c r="AR6" s="31">
        <v>18.600000000000001</v>
      </c>
      <c r="AS6" s="31">
        <v>18.600000000000001</v>
      </c>
      <c r="AT6" s="31">
        <v>18.53</v>
      </c>
      <c r="AU6" s="31">
        <v>18.39</v>
      </c>
      <c r="AV6" s="31">
        <v>17.72</v>
      </c>
      <c r="AW6" s="31">
        <v>17.920000000000002</v>
      </c>
      <c r="AX6" s="30">
        <v>18.93</v>
      </c>
      <c r="AY6" s="30">
        <v>19.75</v>
      </c>
      <c r="AZ6" s="31">
        <v>20.100000000000001</v>
      </c>
      <c r="BA6" s="31">
        <v>20.190000000000001</v>
      </c>
      <c r="BB6" s="31">
        <v>20.22</v>
      </c>
      <c r="BC6" s="31">
        <v>20.27</v>
      </c>
      <c r="BD6" s="31">
        <v>20.28</v>
      </c>
      <c r="BE6" s="31">
        <v>20.3</v>
      </c>
      <c r="BF6" s="31">
        <v>20.190000000000001</v>
      </c>
      <c r="BG6" s="31">
        <v>20.13</v>
      </c>
      <c r="BH6" s="31">
        <v>20.07</v>
      </c>
      <c r="BI6" s="31">
        <v>20.28</v>
      </c>
      <c r="BJ6" s="31">
        <v>20.65</v>
      </c>
      <c r="BK6" s="31">
        <v>20.85</v>
      </c>
      <c r="BL6" s="31">
        <v>21.28</v>
      </c>
      <c r="BM6" s="31">
        <v>21.47</v>
      </c>
      <c r="BN6" s="31">
        <v>21.67</v>
      </c>
      <c r="BO6" s="31">
        <v>21.86</v>
      </c>
      <c r="BP6" s="31">
        <v>21.83</v>
      </c>
      <c r="BQ6" s="31">
        <v>21.9</v>
      </c>
      <c r="BR6" s="31">
        <v>21.7</v>
      </c>
      <c r="BS6" s="31">
        <v>21.9</v>
      </c>
      <c r="BT6" s="31">
        <v>21.79</v>
      </c>
      <c r="BU6" s="31">
        <v>21.5</v>
      </c>
      <c r="BV6" s="31">
        <v>21.76</v>
      </c>
      <c r="BW6" s="31">
        <v>21.79</v>
      </c>
      <c r="BX6" s="31">
        <v>21.88</v>
      </c>
      <c r="BY6" s="31">
        <v>21.96</v>
      </c>
      <c r="BZ6" s="31">
        <v>21.94</v>
      </c>
      <c r="CA6" s="31">
        <v>21.99</v>
      </c>
      <c r="CB6" s="31">
        <v>22.09</v>
      </c>
      <c r="CC6" s="31">
        <v>22.31</v>
      </c>
      <c r="CD6" s="31">
        <v>22.35</v>
      </c>
      <c r="CE6" s="31">
        <v>22.29</v>
      </c>
      <c r="CF6" s="31">
        <v>22.23</v>
      </c>
      <c r="CG6" s="31">
        <v>22.09</v>
      </c>
      <c r="CH6" s="31">
        <v>22.32</v>
      </c>
      <c r="CI6" s="31">
        <v>23.01</v>
      </c>
      <c r="CJ6" s="31">
        <v>23.19</v>
      </c>
      <c r="CK6" s="31">
        <v>23.43</v>
      </c>
      <c r="CL6" s="31">
        <v>23.49</v>
      </c>
      <c r="CM6" s="31">
        <v>23.56</v>
      </c>
      <c r="CN6" s="31">
        <v>23.91</v>
      </c>
      <c r="CO6" s="31">
        <v>24.05</v>
      </c>
      <c r="CP6" s="31">
        <v>23.92</v>
      </c>
      <c r="CQ6" s="31">
        <v>23.85</v>
      </c>
      <c r="CR6" s="31">
        <v>23.9</v>
      </c>
      <c r="CS6" s="31">
        <v>23.98</v>
      </c>
      <c r="CT6" s="32">
        <v>24.28</v>
      </c>
      <c r="CU6" s="32">
        <v>24.21</v>
      </c>
      <c r="CV6" s="13">
        <v>23.78</v>
      </c>
      <c r="CW6" s="13">
        <v>23.72</v>
      </c>
    </row>
    <row r="7" spans="1:109" s="13" customFormat="1" ht="19.5" customHeight="1" x14ac:dyDescent="0.3">
      <c r="A7" s="17" t="s">
        <v>2649</v>
      </c>
      <c r="B7" s="33">
        <v>16.190000000000001</v>
      </c>
      <c r="C7" s="33">
        <v>16.18</v>
      </c>
      <c r="D7" s="33">
        <v>16.100000000000001</v>
      </c>
      <c r="E7" s="33">
        <v>16.12</v>
      </c>
      <c r="F7" s="33">
        <v>16.03</v>
      </c>
      <c r="G7" s="33">
        <v>15.93</v>
      </c>
      <c r="H7" s="33">
        <v>15.86</v>
      </c>
      <c r="I7" s="33">
        <v>15.92</v>
      </c>
      <c r="J7" s="33">
        <v>16.149999999999999</v>
      </c>
      <c r="K7" s="33">
        <v>16.28</v>
      </c>
      <c r="L7" s="33">
        <v>16.36</v>
      </c>
      <c r="M7" s="33">
        <v>16.48</v>
      </c>
      <c r="N7" s="33">
        <v>17.170000000000002</v>
      </c>
      <c r="O7" s="33">
        <v>18</v>
      </c>
      <c r="P7" s="33">
        <v>18.260000000000002</v>
      </c>
      <c r="Q7" s="33">
        <v>18.34</v>
      </c>
      <c r="R7" s="33">
        <v>18.46</v>
      </c>
      <c r="S7" s="33">
        <v>18.649999999999999</v>
      </c>
      <c r="T7" s="34">
        <v>19.02</v>
      </c>
      <c r="U7" s="34">
        <v>19.55</v>
      </c>
      <c r="V7" s="34">
        <v>19.8</v>
      </c>
      <c r="W7" s="34">
        <v>20</v>
      </c>
      <c r="X7" s="34">
        <v>20</v>
      </c>
      <c r="Y7" s="34">
        <v>19.809999999999999</v>
      </c>
      <c r="Z7" s="33">
        <v>19.64</v>
      </c>
      <c r="AA7" s="33">
        <v>20.079999999999998</v>
      </c>
      <c r="AB7" s="33">
        <v>20.34</v>
      </c>
      <c r="AC7" s="33">
        <v>19.850000000000001</v>
      </c>
      <c r="AD7" s="33">
        <v>19.75</v>
      </c>
      <c r="AE7" s="33">
        <v>19.649999999999999</v>
      </c>
      <c r="AF7" s="33">
        <v>19.71</v>
      </c>
      <c r="AG7" s="33">
        <v>19.670000000000002</v>
      </c>
      <c r="AH7" s="33">
        <v>19.739999999999998</v>
      </c>
      <c r="AI7" s="33">
        <v>19.79</v>
      </c>
      <c r="AJ7" s="33">
        <v>19.850000000000001</v>
      </c>
      <c r="AK7" s="33">
        <v>19.920000000000002</v>
      </c>
      <c r="AL7" s="33">
        <v>19.97</v>
      </c>
      <c r="AM7" s="33">
        <v>19.96</v>
      </c>
      <c r="AN7" s="33">
        <v>18.39</v>
      </c>
      <c r="AO7" s="33">
        <v>15.36</v>
      </c>
      <c r="AP7" s="33">
        <v>16.57</v>
      </c>
      <c r="AQ7" s="33">
        <v>18.010000000000002</v>
      </c>
      <c r="AR7" s="33">
        <v>19.2</v>
      </c>
      <c r="AS7" s="33">
        <v>19.3</v>
      </c>
      <c r="AT7" s="33">
        <v>19.079999999999998</v>
      </c>
      <c r="AU7" s="33">
        <v>18.68</v>
      </c>
      <c r="AV7" s="33">
        <v>17.940000000000001</v>
      </c>
      <c r="AW7" s="33">
        <v>18.18</v>
      </c>
      <c r="AX7" s="33">
        <v>19.27</v>
      </c>
      <c r="AY7" s="33">
        <v>20.170000000000002</v>
      </c>
      <c r="AZ7" s="33">
        <v>20.46</v>
      </c>
      <c r="BA7" s="33">
        <v>20.53</v>
      </c>
      <c r="BB7" s="33">
        <v>20.46</v>
      </c>
      <c r="BC7" s="33">
        <v>20.47</v>
      </c>
      <c r="BD7" s="33">
        <v>20.55</v>
      </c>
      <c r="BE7" s="33">
        <v>20.5</v>
      </c>
      <c r="BF7" s="33">
        <v>20.25</v>
      </c>
      <c r="BG7" s="33">
        <v>20.2</v>
      </c>
      <c r="BH7" s="33">
        <v>20.09</v>
      </c>
      <c r="BI7" s="33">
        <v>20.260000000000002</v>
      </c>
      <c r="BJ7" s="33">
        <v>20.62</v>
      </c>
      <c r="BK7" s="33">
        <v>20.81</v>
      </c>
      <c r="BL7" s="33">
        <v>21.25</v>
      </c>
      <c r="BM7" s="33">
        <v>21.48</v>
      </c>
      <c r="BN7" s="33">
        <v>21.8</v>
      </c>
      <c r="BO7" s="33">
        <v>21.81</v>
      </c>
      <c r="BP7" s="33">
        <v>21.7</v>
      </c>
      <c r="BQ7" s="33">
        <v>21.64</v>
      </c>
      <c r="BR7" s="33">
        <v>21.4</v>
      </c>
      <c r="BS7" s="33">
        <v>21.57</v>
      </c>
      <c r="BT7" s="33">
        <v>21.52</v>
      </c>
      <c r="BU7" s="33">
        <v>21.22</v>
      </c>
      <c r="BV7" s="33">
        <v>21.51</v>
      </c>
      <c r="BW7" s="33">
        <v>21.59</v>
      </c>
      <c r="BX7" s="33">
        <v>21.63</v>
      </c>
      <c r="BY7" s="33">
        <v>21.77</v>
      </c>
      <c r="BZ7" s="33">
        <v>21.76</v>
      </c>
      <c r="CA7" s="33">
        <v>21.97</v>
      </c>
      <c r="CB7" s="33">
        <v>22.05</v>
      </c>
      <c r="CC7" s="33">
        <v>22.24</v>
      </c>
      <c r="CD7" s="33">
        <v>22.32</v>
      </c>
      <c r="CE7" s="33">
        <v>22.4</v>
      </c>
      <c r="CF7" s="33">
        <v>22.44</v>
      </c>
      <c r="CG7" s="33">
        <v>22.43</v>
      </c>
      <c r="CH7" s="33">
        <v>22.58</v>
      </c>
      <c r="CI7" s="33">
        <v>23.11</v>
      </c>
      <c r="CJ7" s="33">
        <v>23.3</v>
      </c>
      <c r="CK7" s="33">
        <v>23.39</v>
      </c>
      <c r="CL7" s="33">
        <v>23.53</v>
      </c>
      <c r="CM7" s="33">
        <v>23.63</v>
      </c>
      <c r="CN7" s="33">
        <v>23.98</v>
      </c>
      <c r="CO7" s="33">
        <v>24.28</v>
      </c>
      <c r="CP7" s="33">
        <v>24.36</v>
      </c>
      <c r="CQ7" s="33">
        <v>24.38</v>
      </c>
      <c r="CR7" s="33">
        <v>24.37</v>
      </c>
      <c r="CS7" s="33">
        <v>24.39</v>
      </c>
      <c r="CT7" s="35">
        <v>24.68</v>
      </c>
      <c r="CU7" s="13">
        <v>24.7</v>
      </c>
      <c r="CV7" s="13">
        <v>24.07</v>
      </c>
      <c r="CW7" s="13">
        <v>23.93</v>
      </c>
    </row>
    <row r="8" spans="1:109" s="13" customFormat="1" ht="19.5" customHeight="1" x14ac:dyDescent="0.3">
      <c r="A8" s="17" t="s">
        <v>2650</v>
      </c>
      <c r="B8" s="33">
        <v>16.07</v>
      </c>
      <c r="C8" s="33">
        <v>16.04</v>
      </c>
      <c r="D8" s="33">
        <v>15.85</v>
      </c>
      <c r="E8" s="33">
        <v>15.87</v>
      </c>
      <c r="F8" s="33">
        <v>15.83</v>
      </c>
      <c r="G8" s="33">
        <v>15.81</v>
      </c>
      <c r="H8" s="33">
        <v>15.71</v>
      </c>
      <c r="I8" s="33">
        <v>15.8</v>
      </c>
      <c r="J8" s="33">
        <v>15.98</v>
      </c>
      <c r="K8" s="33">
        <v>16.12</v>
      </c>
      <c r="L8" s="33">
        <v>16.27</v>
      </c>
      <c r="M8" s="33">
        <v>16.38</v>
      </c>
      <c r="N8" s="33">
        <v>16.8</v>
      </c>
      <c r="O8" s="33">
        <v>17.309999999999999</v>
      </c>
      <c r="P8" s="33">
        <v>17.53</v>
      </c>
      <c r="Q8" s="33">
        <v>17.670000000000002</v>
      </c>
      <c r="R8" s="33">
        <v>17.809999999999999</v>
      </c>
      <c r="S8" s="33">
        <v>18.079999999999998</v>
      </c>
      <c r="T8" s="34">
        <v>18.489999999999998</v>
      </c>
      <c r="U8" s="34">
        <v>19.03</v>
      </c>
      <c r="V8" s="34">
        <v>19.36</v>
      </c>
      <c r="W8" s="34">
        <v>19.57</v>
      </c>
      <c r="X8" s="34">
        <v>19.61</v>
      </c>
      <c r="Y8" s="34">
        <v>19.399999999999999</v>
      </c>
      <c r="Z8" s="33">
        <v>18.04</v>
      </c>
      <c r="AA8" s="33">
        <v>18.170000000000002</v>
      </c>
      <c r="AB8" s="33">
        <v>18.559999999999999</v>
      </c>
      <c r="AC8" s="33">
        <v>18.489999999999998</v>
      </c>
      <c r="AD8" s="33">
        <v>18.43</v>
      </c>
      <c r="AE8" s="33">
        <v>18.34</v>
      </c>
      <c r="AF8" s="33">
        <v>18.37</v>
      </c>
      <c r="AG8" s="33">
        <v>18.170000000000002</v>
      </c>
      <c r="AH8" s="33">
        <v>18.2</v>
      </c>
      <c r="AI8" s="33">
        <v>18.09</v>
      </c>
      <c r="AJ8" s="33">
        <v>18</v>
      </c>
      <c r="AK8" s="33">
        <v>18</v>
      </c>
      <c r="AL8" s="33">
        <v>18.3</v>
      </c>
      <c r="AM8" s="33">
        <v>18.37</v>
      </c>
      <c r="AN8" s="33">
        <v>17.18</v>
      </c>
      <c r="AO8" s="33">
        <v>14.19</v>
      </c>
      <c r="AP8" s="33">
        <v>15.53</v>
      </c>
      <c r="AQ8" s="33">
        <v>17.149999999999999</v>
      </c>
      <c r="AR8" s="33">
        <v>17.940000000000001</v>
      </c>
      <c r="AS8" s="33">
        <v>17.850000000000001</v>
      </c>
      <c r="AT8" s="33">
        <v>17.71</v>
      </c>
      <c r="AU8" s="33">
        <v>17.38</v>
      </c>
      <c r="AV8" s="33">
        <v>16.39</v>
      </c>
      <c r="AW8" s="33">
        <v>16.579999999999998</v>
      </c>
      <c r="AX8" s="33">
        <v>17.84</v>
      </c>
      <c r="AY8" s="33">
        <v>18.78</v>
      </c>
      <c r="AZ8" s="33">
        <v>19.079999999999998</v>
      </c>
      <c r="BA8" s="33">
        <v>19.239999999999998</v>
      </c>
      <c r="BB8" s="33">
        <v>19.38</v>
      </c>
      <c r="BC8" s="33">
        <v>19.43</v>
      </c>
      <c r="BD8" s="33">
        <v>19.39</v>
      </c>
      <c r="BE8" s="33">
        <v>19.43</v>
      </c>
      <c r="BF8" s="33">
        <v>19.420000000000002</v>
      </c>
      <c r="BG8" s="33">
        <v>19.399999999999999</v>
      </c>
      <c r="BH8" s="33">
        <v>19.309999999999999</v>
      </c>
      <c r="BI8" s="33">
        <v>19.38</v>
      </c>
      <c r="BJ8" s="33">
        <v>19.68</v>
      </c>
      <c r="BK8" s="33">
        <v>20</v>
      </c>
      <c r="BL8" s="33">
        <v>20.48</v>
      </c>
      <c r="BM8" s="33">
        <v>21.11</v>
      </c>
      <c r="BN8" s="33">
        <v>21.28</v>
      </c>
      <c r="BO8" s="33">
        <v>21.3</v>
      </c>
      <c r="BP8" s="33">
        <v>21.12</v>
      </c>
      <c r="BQ8" s="33">
        <v>21.19</v>
      </c>
      <c r="BR8" s="33">
        <v>21.08</v>
      </c>
      <c r="BS8" s="33">
        <v>21.2</v>
      </c>
      <c r="BT8" s="33">
        <v>21.07</v>
      </c>
      <c r="BU8" s="33">
        <v>20.69</v>
      </c>
      <c r="BV8" s="33">
        <v>20.98</v>
      </c>
      <c r="BW8" s="33">
        <v>21.06</v>
      </c>
      <c r="BX8" s="33">
        <v>21.16</v>
      </c>
      <c r="BY8" s="33">
        <v>21.28</v>
      </c>
      <c r="BZ8" s="33">
        <v>21.16</v>
      </c>
      <c r="CA8" s="33">
        <v>21.26</v>
      </c>
      <c r="CB8" s="33">
        <v>21.38</v>
      </c>
      <c r="CC8" s="33">
        <v>21.43</v>
      </c>
      <c r="CD8" s="33">
        <v>21.42</v>
      </c>
      <c r="CE8" s="33">
        <v>21.5</v>
      </c>
      <c r="CF8" s="33">
        <v>21.37</v>
      </c>
      <c r="CG8" s="33">
        <v>21.35</v>
      </c>
      <c r="CH8" s="33">
        <v>21.6</v>
      </c>
      <c r="CI8" s="33">
        <v>22.36</v>
      </c>
      <c r="CJ8" s="33">
        <v>22.74</v>
      </c>
      <c r="CK8" s="33">
        <v>22.9</v>
      </c>
      <c r="CL8" s="33">
        <v>23.01</v>
      </c>
      <c r="CM8" s="33">
        <v>23.19</v>
      </c>
      <c r="CN8" s="33">
        <v>23.38</v>
      </c>
      <c r="CO8" s="33">
        <v>23.53</v>
      </c>
      <c r="CP8" s="33">
        <v>23.53</v>
      </c>
      <c r="CQ8" s="33">
        <v>23.45</v>
      </c>
      <c r="CR8" s="33">
        <v>23.51</v>
      </c>
      <c r="CS8" s="33">
        <v>23.61</v>
      </c>
      <c r="CT8" s="35">
        <v>23.87</v>
      </c>
      <c r="CU8" s="13">
        <v>23.73</v>
      </c>
      <c r="CV8" s="13">
        <v>23.35</v>
      </c>
      <c r="CW8" s="13">
        <v>23.22</v>
      </c>
    </row>
    <row r="9" spans="1:109" s="13" customFormat="1" ht="19.5" customHeight="1" x14ac:dyDescent="0.3">
      <c r="A9" s="17" t="s">
        <v>2651</v>
      </c>
      <c r="B9" s="33">
        <v>16.11</v>
      </c>
      <c r="C9" s="33">
        <v>16.07</v>
      </c>
      <c r="D9" s="33">
        <v>16</v>
      </c>
      <c r="E9" s="33">
        <v>16.02</v>
      </c>
      <c r="F9" s="33">
        <v>15.93</v>
      </c>
      <c r="G9" s="33">
        <v>15.83</v>
      </c>
      <c r="H9" s="33">
        <v>15.75</v>
      </c>
      <c r="I9" s="33">
        <v>15.82</v>
      </c>
      <c r="J9" s="33">
        <v>16.04</v>
      </c>
      <c r="K9" s="33">
        <v>16.170000000000002</v>
      </c>
      <c r="L9" s="33">
        <v>16.34</v>
      </c>
      <c r="M9" s="33">
        <v>16.55</v>
      </c>
      <c r="N9" s="33">
        <v>16.97</v>
      </c>
      <c r="O9" s="33">
        <v>17.37</v>
      </c>
      <c r="P9" s="33">
        <v>17.579999999999998</v>
      </c>
      <c r="Q9" s="33">
        <v>17.670000000000002</v>
      </c>
      <c r="R9" s="33">
        <v>17.850000000000001</v>
      </c>
      <c r="S9" s="33">
        <v>18.11</v>
      </c>
      <c r="T9" s="34">
        <v>18.47</v>
      </c>
      <c r="U9" s="34">
        <v>19.05</v>
      </c>
      <c r="V9" s="34">
        <v>19.34</v>
      </c>
      <c r="W9" s="34">
        <v>19.559999999999999</v>
      </c>
      <c r="X9" s="34">
        <v>19.63</v>
      </c>
      <c r="Y9" s="34">
        <v>19.53</v>
      </c>
      <c r="Z9" s="33">
        <v>19.27</v>
      </c>
      <c r="AA9" s="33">
        <v>19.59</v>
      </c>
      <c r="AB9" s="33">
        <v>20.38</v>
      </c>
      <c r="AC9" s="33">
        <v>20.39</v>
      </c>
      <c r="AD9" s="33">
        <v>20.399999999999999</v>
      </c>
      <c r="AE9" s="33">
        <v>20.43</v>
      </c>
      <c r="AF9" s="33">
        <v>20.56</v>
      </c>
      <c r="AG9" s="33">
        <v>20.59</v>
      </c>
      <c r="AH9" s="33">
        <v>20.64</v>
      </c>
      <c r="AI9" s="33">
        <v>20.64</v>
      </c>
      <c r="AJ9" s="33">
        <v>20.64</v>
      </c>
      <c r="AK9" s="33">
        <v>20.68</v>
      </c>
      <c r="AL9" s="33">
        <v>20.76</v>
      </c>
      <c r="AM9" s="33">
        <v>20.7</v>
      </c>
      <c r="AN9" s="33">
        <v>18.91</v>
      </c>
      <c r="AO9" s="33">
        <v>15.92</v>
      </c>
      <c r="AP9" s="33">
        <v>17.309999999999999</v>
      </c>
      <c r="AQ9" s="33">
        <v>18.95</v>
      </c>
      <c r="AR9" s="33">
        <v>19.670000000000002</v>
      </c>
      <c r="AS9" s="33">
        <v>19.510000000000002</v>
      </c>
      <c r="AT9" s="33">
        <v>19.54</v>
      </c>
      <c r="AU9" s="33">
        <v>19.39</v>
      </c>
      <c r="AV9" s="33">
        <v>18.739999999999998</v>
      </c>
      <c r="AW9" s="33">
        <v>18.649999999999999</v>
      </c>
      <c r="AX9" s="33">
        <v>19.760000000000002</v>
      </c>
      <c r="AY9" s="33">
        <v>20.6</v>
      </c>
      <c r="AZ9" s="33">
        <v>20.73</v>
      </c>
      <c r="BA9" s="33">
        <v>20.64</v>
      </c>
      <c r="BB9" s="33">
        <v>20.6</v>
      </c>
      <c r="BC9" s="33">
        <v>20.63</v>
      </c>
      <c r="BD9" s="33">
        <v>20.74</v>
      </c>
      <c r="BE9" s="33">
        <v>20.79</v>
      </c>
      <c r="BF9" s="33">
        <v>20.85</v>
      </c>
      <c r="BG9" s="33">
        <v>20.85</v>
      </c>
      <c r="BH9" s="33">
        <v>20.76</v>
      </c>
      <c r="BI9" s="33">
        <v>20.84</v>
      </c>
      <c r="BJ9" s="33">
        <v>21.21</v>
      </c>
      <c r="BK9" s="33">
        <v>21.4</v>
      </c>
      <c r="BL9" s="33">
        <v>21.62</v>
      </c>
      <c r="BM9" s="33">
        <v>21.7</v>
      </c>
      <c r="BN9" s="33">
        <v>21.75</v>
      </c>
      <c r="BO9" s="33">
        <v>21.82</v>
      </c>
      <c r="BP9" s="33">
        <v>22.05</v>
      </c>
      <c r="BQ9" s="33">
        <v>22.42</v>
      </c>
      <c r="BR9" s="33">
        <v>22.53</v>
      </c>
      <c r="BS9" s="33">
        <v>22.75</v>
      </c>
      <c r="BT9" s="33">
        <v>22.65</v>
      </c>
      <c r="BU9" s="33">
        <v>22.57</v>
      </c>
      <c r="BV9" s="33">
        <v>22.87</v>
      </c>
      <c r="BW9" s="33">
        <v>22.97</v>
      </c>
      <c r="BX9" s="33">
        <v>23.05</v>
      </c>
      <c r="BY9" s="33">
        <v>22.99</v>
      </c>
      <c r="BZ9" s="33">
        <v>23.07</v>
      </c>
      <c r="CA9" s="33">
        <v>23.29</v>
      </c>
      <c r="CB9" s="33">
        <v>23.42</v>
      </c>
      <c r="CC9" s="33">
        <v>23.42</v>
      </c>
      <c r="CD9" s="33">
        <v>23.38</v>
      </c>
      <c r="CE9" s="33">
        <v>23.47</v>
      </c>
      <c r="CF9" s="33">
        <v>23.51</v>
      </c>
      <c r="CG9" s="33">
        <v>23.32</v>
      </c>
      <c r="CH9" s="33">
        <v>23.51</v>
      </c>
      <c r="CI9" s="33">
        <v>24.08</v>
      </c>
      <c r="CJ9" s="33">
        <v>24.51</v>
      </c>
      <c r="CK9" s="33">
        <v>24.79</v>
      </c>
      <c r="CL9" s="33">
        <v>24.86</v>
      </c>
      <c r="CM9" s="33">
        <v>25.01</v>
      </c>
      <c r="CN9" s="33">
        <v>25.22</v>
      </c>
      <c r="CO9" s="33">
        <v>25.49</v>
      </c>
      <c r="CP9" s="33">
        <v>25.64</v>
      </c>
      <c r="CQ9" s="33">
        <v>25.47</v>
      </c>
      <c r="CR9" s="33">
        <v>25.45</v>
      </c>
      <c r="CS9" s="33">
        <v>25.4</v>
      </c>
      <c r="CT9" s="35">
        <v>25.42</v>
      </c>
      <c r="CU9" s="13">
        <v>25.3</v>
      </c>
      <c r="CV9" s="13">
        <v>24.45</v>
      </c>
      <c r="CW9" s="13">
        <v>24.29</v>
      </c>
    </row>
    <row r="10" spans="1:109" s="13" customFormat="1" ht="19.5" customHeight="1" x14ac:dyDescent="0.3">
      <c r="A10" s="17" t="s">
        <v>2652</v>
      </c>
      <c r="B10" s="33">
        <v>15.67</v>
      </c>
      <c r="C10" s="33">
        <v>15.65</v>
      </c>
      <c r="D10" s="33">
        <v>15.56</v>
      </c>
      <c r="E10" s="33">
        <v>15.59</v>
      </c>
      <c r="F10" s="33">
        <v>15.49</v>
      </c>
      <c r="G10" s="33">
        <v>15.39</v>
      </c>
      <c r="H10" s="33">
        <v>15.32</v>
      </c>
      <c r="I10" s="33">
        <v>15.38</v>
      </c>
      <c r="J10" s="33">
        <v>15.6</v>
      </c>
      <c r="K10" s="33">
        <v>15.72</v>
      </c>
      <c r="L10" s="33">
        <v>15.81</v>
      </c>
      <c r="M10" s="33">
        <v>15.99</v>
      </c>
      <c r="N10" s="33">
        <v>16.670000000000002</v>
      </c>
      <c r="O10" s="33">
        <v>17.260000000000002</v>
      </c>
      <c r="P10" s="33">
        <v>17.43</v>
      </c>
      <c r="Q10" s="33">
        <v>17.53</v>
      </c>
      <c r="R10" s="33">
        <v>17.7</v>
      </c>
      <c r="S10" s="33">
        <v>17.98</v>
      </c>
      <c r="T10" s="34">
        <v>18.39</v>
      </c>
      <c r="U10" s="34">
        <v>19</v>
      </c>
      <c r="V10" s="34">
        <v>19.239999999999998</v>
      </c>
      <c r="W10" s="34">
        <v>19.440000000000001</v>
      </c>
      <c r="X10" s="34">
        <v>19.46</v>
      </c>
      <c r="Y10" s="34">
        <v>19.39</v>
      </c>
      <c r="Z10" s="33">
        <v>19.18</v>
      </c>
      <c r="AA10" s="33">
        <v>19.440000000000001</v>
      </c>
      <c r="AB10" s="33">
        <v>19.91</v>
      </c>
      <c r="AC10" s="33">
        <v>19.75</v>
      </c>
      <c r="AD10" s="33">
        <v>19.690000000000001</v>
      </c>
      <c r="AE10" s="33">
        <v>19.66</v>
      </c>
      <c r="AF10" s="33">
        <v>19.62</v>
      </c>
      <c r="AG10" s="33">
        <v>19.62</v>
      </c>
      <c r="AH10" s="33">
        <v>19.690000000000001</v>
      </c>
      <c r="AI10" s="33">
        <v>19.54</v>
      </c>
      <c r="AJ10" s="33">
        <v>19.48</v>
      </c>
      <c r="AK10" s="33">
        <v>19.62</v>
      </c>
      <c r="AL10" s="33">
        <v>19.73</v>
      </c>
      <c r="AM10" s="33">
        <v>19.59</v>
      </c>
      <c r="AN10" s="33">
        <v>18.61</v>
      </c>
      <c r="AO10" s="33">
        <v>16.02</v>
      </c>
      <c r="AP10" s="33">
        <v>16.72</v>
      </c>
      <c r="AQ10" s="33">
        <v>18.239999999999998</v>
      </c>
      <c r="AR10" s="33">
        <v>19.34</v>
      </c>
      <c r="AS10" s="33">
        <v>19.43</v>
      </c>
      <c r="AT10" s="33">
        <v>19.309999999999999</v>
      </c>
      <c r="AU10" s="33">
        <v>19.22</v>
      </c>
      <c r="AV10" s="33">
        <v>18.829999999999998</v>
      </c>
      <c r="AW10" s="33">
        <v>18.89</v>
      </c>
      <c r="AX10" s="33">
        <v>19.82</v>
      </c>
      <c r="AY10" s="33">
        <v>20.69</v>
      </c>
      <c r="AZ10" s="33">
        <v>21.05</v>
      </c>
      <c r="BA10" s="33">
        <v>21.08</v>
      </c>
      <c r="BB10" s="33">
        <v>21.06</v>
      </c>
      <c r="BC10" s="33">
        <v>21.13</v>
      </c>
      <c r="BD10" s="33">
        <v>21.29</v>
      </c>
      <c r="BE10" s="33">
        <v>21.4</v>
      </c>
      <c r="BF10" s="33">
        <v>21.49</v>
      </c>
      <c r="BG10" s="33">
        <v>21.62</v>
      </c>
      <c r="BH10" s="33">
        <v>21.62</v>
      </c>
      <c r="BI10" s="33">
        <v>21.69</v>
      </c>
      <c r="BJ10" s="33">
        <v>21.91</v>
      </c>
      <c r="BK10" s="33">
        <v>22.23</v>
      </c>
      <c r="BL10" s="33">
        <v>22.58</v>
      </c>
      <c r="BM10" s="33">
        <v>22.6</v>
      </c>
      <c r="BN10" s="33">
        <v>22.67</v>
      </c>
      <c r="BO10" s="33">
        <v>22.73</v>
      </c>
      <c r="BP10" s="33">
        <v>22.81</v>
      </c>
      <c r="BQ10" s="33">
        <v>22.93</v>
      </c>
      <c r="BR10" s="33">
        <v>23.06</v>
      </c>
      <c r="BS10" s="33">
        <v>23.23</v>
      </c>
      <c r="BT10" s="33">
        <v>23.33</v>
      </c>
      <c r="BU10" s="33">
        <v>23.26</v>
      </c>
      <c r="BV10" s="33">
        <v>23.16</v>
      </c>
      <c r="BW10" s="33">
        <v>23.01</v>
      </c>
      <c r="BX10" s="33">
        <v>22.99</v>
      </c>
      <c r="BY10" s="33">
        <v>23</v>
      </c>
      <c r="BZ10" s="33">
        <v>22.97</v>
      </c>
      <c r="CA10" s="33">
        <v>22.96</v>
      </c>
      <c r="CB10" s="33">
        <v>22.98</v>
      </c>
      <c r="CC10" s="33">
        <v>23.14</v>
      </c>
      <c r="CD10" s="33">
        <v>23.31</v>
      </c>
      <c r="CE10" s="33">
        <v>23.3</v>
      </c>
      <c r="CF10" s="33">
        <v>23.33</v>
      </c>
      <c r="CG10" s="33">
        <v>23.15</v>
      </c>
      <c r="CH10" s="33">
        <v>23.17</v>
      </c>
      <c r="CI10" s="33">
        <v>23.44</v>
      </c>
      <c r="CJ10" s="33">
        <v>23.68</v>
      </c>
      <c r="CK10" s="33">
        <v>24.01</v>
      </c>
      <c r="CL10" s="33">
        <v>24.15</v>
      </c>
      <c r="CM10" s="33">
        <v>24.13</v>
      </c>
      <c r="CN10" s="33">
        <v>24.34</v>
      </c>
      <c r="CO10" s="33">
        <v>24.5</v>
      </c>
      <c r="CP10" s="33">
        <v>24.59</v>
      </c>
      <c r="CQ10" s="33">
        <v>24.56</v>
      </c>
      <c r="CR10" s="33">
        <v>24.47</v>
      </c>
      <c r="CS10" s="33">
        <v>24.56</v>
      </c>
      <c r="CT10" s="35">
        <v>24.68</v>
      </c>
      <c r="CU10" s="13">
        <v>24.64</v>
      </c>
      <c r="CV10" s="13">
        <v>24.05</v>
      </c>
      <c r="CW10" s="13">
        <v>23.98</v>
      </c>
    </row>
    <row r="11" spans="1:109" s="13" customFormat="1" ht="19.5" customHeight="1" x14ac:dyDescent="0.3">
      <c r="A11" s="17" t="s">
        <v>2653</v>
      </c>
      <c r="B11" s="33">
        <v>15.86</v>
      </c>
      <c r="C11" s="33">
        <v>15.85</v>
      </c>
      <c r="D11" s="33">
        <v>15.76</v>
      </c>
      <c r="E11" s="33">
        <v>15.78</v>
      </c>
      <c r="F11" s="33">
        <v>15.69</v>
      </c>
      <c r="G11" s="33">
        <v>15.59</v>
      </c>
      <c r="H11" s="33">
        <v>15.51</v>
      </c>
      <c r="I11" s="33">
        <v>15.58</v>
      </c>
      <c r="J11" s="33">
        <v>15.81</v>
      </c>
      <c r="K11" s="33">
        <v>15.93</v>
      </c>
      <c r="L11" s="33">
        <v>16.010000000000002</v>
      </c>
      <c r="M11" s="33">
        <v>16.16</v>
      </c>
      <c r="N11" s="33">
        <v>16.68</v>
      </c>
      <c r="O11" s="33">
        <v>17.170000000000002</v>
      </c>
      <c r="P11" s="33">
        <v>17.36</v>
      </c>
      <c r="Q11" s="33">
        <v>17.48</v>
      </c>
      <c r="R11" s="33">
        <v>17.649999999999999</v>
      </c>
      <c r="S11" s="33">
        <v>17.88</v>
      </c>
      <c r="T11" s="34">
        <v>18.3</v>
      </c>
      <c r="U11" s="34">
        <v>18.87</v>
      </c>
      <c r="V11" s="34">
        <v>19.09</v>
      </c>
      <c r="W11" s="34">
        <v>19.22</v>
      </c>
      <c r="X11" s="34">
        <v>19.2</v>
      </c>
      <c r="Y11" s="34">
        <v>18.920000000000002</v>
      </c>
      <c r="Z11" s="33">
        <v>18.52</v>
      </c>
      <c r="AA11" s="33">
        <v>18.920000000000002</v>
      </c>
      <c r="AB11" s="33">
        <v>19.62</v>
      </c>
      <c r="AC11" s="33">
        <v>19.47</v>
      </c>
      <c r="AD11" s="33">
        <v>19.27</v>
      </c>
      <c r="AE11" s="33">
        <v>19.09</v>
      </c>
      <c r="AF11" s="33">
        <v>19.190000000000001</v>
      </c>
      <c r="AG11" s="33">
        <v>19.21</v>
      </c>
      <c r="AH11" s="33">
        <v>19.27</v>
      </c>
      <c r="AI11" s="33">
        <v>19.190000000000001</v>
      </c>
      <c r="AJ11" s="33">
        <v>19.190000000000001</v>
      </c>
      <c r="AK11" s="33">
        <v>19.27</v>
      </c>
      <c r="AL11" s="33">
        <v>19.309999999999999</v>
      </c>
      <c r="AM11" s="33">
        <v>19.149999999999999</v>
      </c>
      <c r="AN11" s="33">
        <v>17.8</v>
      </c>
      <c r="AO11" s="33">
        <v>15.28</v>
      </c>
      <c r="AP11" s="33">
        <v>16.18</v>
      </c>
      <c r="AQ11" s="33">
        <v>17.57</v>
      </c>
      <c r="AR11" s="33">
        <v>18.64</v>
      </c>
      <c r="AS11" s="33">
        <v>18.61</v>
      </c>
      <c r="AT11" s="33">
        <v>18.760000000000002</v>
      </c>
      <c r="AU11" s="33">
        <v>18.72</v>
      </c>
      <c r="AV11" s="33">
        <v>18.29</v>
      </c>
      <c r="AW11" s="33">
        <v>18.420000000000002</v>
      </c>
      <c r="AX11" s="33">
        <v>19.07</v>
      </c>
      <c r="AY11" s="33">
        <v>19.739999999999998</v>
      </c>
      <c r="AZ11" s="33">
        <v>20.04</v>
      </c>
      <c r="BA11" s="33">
        <v>20.2</v>
      </c>
      <c r="BB11" s="33">
        <v>20.29</v>
      </c>
      <c r="BC11" s="33">
        <v>20.29</v>
      </c>
      <c r="BD11" s="33">
        <v>20.41</v>
      </c>
      <c r="BE11" s="33">
        <v>20.56</v>
      </c>
      <c r="BF11" s="33">
        <v>20.54</v>
      </c>
      <c r="BG11" s="33">
        <v>20.61</v>
      </c>
      <c r="BH11" s="33">
        <v>20.55</v>
      </c>
      <c r="BI11" s="33">
        <v>20.71</v>
      </c>
      <c r="BJ11" s="33">
        <v>20.91</v>
      </c>
      <c r="BK11" s="33">
        <v>20.96</v>
      </c>
      <c r="BL11" s="33">
        <v>21.22</v>
      </c>
      <c r="BM11" s="33">
        <v>21.35</v>
      </c>
      <c r="BN11" s="33">
        <v>21.48</v>
      </c>
      <c r="BO11" s="33">
        <v>21.5</v>
      </c>
      <c r="BP11" s="33">
        <v>21.66</v>
      </c>
      <c r="BQ11" s="33">
        <v>21.71</v>
      </c>
      <c r="BR11" s="33">
        <v>21.86</v>
      </c>
      <c r="BS11" s="33">
        <v>21.93</v>
      </c>
      <c r="BT11" s="33">
        <v>21.91</v>
      </c>
      <c r="BU11" s="33">
        <v>21.81</v>
      </c>
      <c r="BV11" s="33">
        <v>21.9</v>
      </c>
      <c r="BW11" s="33">
        <v>21.85</v>
      </c>
      <c r="BX11" s="33">
        <v>21.82</v>
      </c>
      <c r="BY11" s="33">
        <v>21.94</v>
      </c>
      <c r="BZ11" s="33">
        <v>21.97</v>
      </c>
      <c r="CA11" s="33">
        <v>22.01</v>
      </c>
      <c r="CB11" s="33">
        <v>22.02</v>
      </c>
      <c r="CC11" s="33">
        <v>22.15</v>
      </c>
      <c r="CD11" s="33">
        <v>22.24</v>
      </c>
      <c r="CE11" s="33">
        <v>22.35</v>
      </c>
      <c r="CF11" s="33">
        <v>22.38</v>
      </c>
      <c r="CG11" s="33">
        <v>22.2</v>
      </c>
      <c r="CH11" s="33">
        <v>22.39</v>
      </c>
      <c r="CI11" s="33">
        <v>22.98</v>
      </c>
      <c r="CJ11" s="33">
        <v>23.2</v>
      </c>
      <c r="CK11" s="33">
        <v>23.24</v>
      </c>
      <c r="CL11" s="33">
        <v>23.33</v>
      </c>
      <c r="CM11" s="33">
        <v>23.82</v>
      </c>
      <c r="CN11" s="33">
        <v>23.96</v>
      </c>
      <c r="CO11" s="33">
        <v>23.99</v>
      </c>
      <c r="CP11" s="33">
        <v>23.9</v>
      </c>
      <c r="CQ11" s="33">
        <v>23.99</v>
      </c>
      <c r="CR11" s="33">
        <v>24.05</v>
      </c>
      <c r="CS11" s="33">
        <v>24.1</v>
      </c>
      <c r="CT11" s="35">
        <v>24.28</v>
      </c>
      <c r="CU11" s="13">
        <v>24.11</v>
      </c>
      <c r="CV11" s="13">
        <v>23.93</v>
      </c>
      <c r="CW11" s="13">
        <v>23.76</v>
      </c>
    </row>
    <row r="12" spans="1:109" s="13" customFormat="1" ht="19.5" customHeight="1" x14ac:dyDescent="0.3">
      <c r="A12" s="17" t="s">
        <v>2654</v>
      </c>
      <c r="B12" s="33">
        <v>16.04</v>
      </c>
      <c r="C12" s="33">
        <v>14.26</v>
      </c>
      <c r="D12" s="33">
        <v>14.76</v>
      </c>
      <c r="E12" s="33">
        <v>14.74</v>
      </c>
      <c r="F12" s="33">
        <v>14.66</v>
      </c>
      <c r="G12" s="33">
        <v>14.62</v>
      </c>
      <c r="H12" s="33">
        <v>14.49</v>
      </c>
      <c r="I12" s="33">
        <v>14.49</v>
      </c>
      <c r="J12" s="33">
        <v>14.83</v>
      </c>
      <c r="K12" s="33">
        <v>14.98</v>
      </c>
      <c r="L12" s="33">
        <v>15.11</v>
      </c>
      <c r="M12" s="33">
        <v>15.29</v>
      </c>
      <c r="N12" s="33">
        <v>15.8</v>
      </c>
      <c r="O12" s="33">
        <v>16.39</v>
      </c>
      <c r="P12" s="33">
        <v>16.52</v>
      </c>
      <c r="Q12" s="33">
        <v>16.48</v>
      </c>
      <c r="R12" s="33">
        <v>16.89</v>
      </c>
      <c r="S12" s="33">
        <v>16.75</v>
      </c>
      <c r="T12" s="34">
        <v>17.14</v>
      </c>
      <c r="U12" s="34">
        <v>17.68</v>
      </c>
      <c r="V12" s="34">
        <v>17.96</v>
      </c>
      <c r="W12" s="34">
        <v>18.149999999999999</v>
      </c>
      <c r="X12" s="34">
        <v>17.95</v>
      </c>
      <c r="Y12" s="34">
        <v>17.54</v>
      </c>
      <c r="Z12" s="33">
        <v>16.829999999999998</v>
      </c>
      <c r="AA12" s="33">
        <v>17.309999999999999</v>
      </c>
      <c r="AB12" s="33">
        <v>17.84</v>
      </c>
      <c r="AC12" s="33">
        <v>17.489999999999998</v>
      </c>
      <c r="AD12" s="33">
        <v>17.2</v>
      </c>
      <c r="AE12" s="33">
        <v>17.23</v>
      </c>
      <c r="AF12" s="33">
        <v>17.22</v>
      </c>
      <c r="AG12" s="33">
        <v>17.02</v>
      </c>
      <c r="AH12" s="33">
        <v>17.260000000000002</v>
      </c>
      <c r="AI12" s="33">
        <v>17.059999999999999</v>
      </c>
      <c r="AJ12" s="33">
        <v>16.98</v>
      </c>
      <c r="AK12" s="33">
        <v>17.28</v>
      </c>
      <c r="AL12" s="33">
        <v>17.38</v>
      </c>
      <c r="AM12" s="33">
        <v>17.16</v>
      </c>
      <c r="AN12" s="33">
        <v>15.23</v>
      </c>
      <c r="AO12" s="33">
        <v>12.91</v>
      </c>
      <c r="AP12" s="33">
        <v>14.26</v>
      </c>
      <c r="AQ12" s="33">
        <v>15.77</v>
      </c>
      <c r="AR12" s="33">
        <v>16.559999999999999</v>
      </c>
      <c r="AS12" s="33">
        <v>16.36</v>
      </c>
      <c r="AT12" s="33">
        <v>16.579999999999998</v>
      </c>
      <c r="AU12" s="33">
        <v>16.43</v>
      </c>
      <c r="AV12" s="33">
        <v>15.77</v>
      </c>
      <c r="AW12" s="33">
        <v>16.14</v>
      </c>
      <c r="AX12" s="33">
        <v>17.36</v>
      </c>
      <c r="AY12" s="33">
        <v>18.170000000000002</v>
      </c>
      <c r="AZ12" s="33">
        <v>18.37</v>
      </c>
      <c r="BA12" s="33">
        <v>18.27</v>
      </c>
      <c r="BB12" s="33">
        <v>18.39</v>
      </c>
      <c r="BC12" s="33">
        <v>18.25</v>
      </c>
      <c r="BD12" s="33">
        <v>18.14</v>
      </c>
      <c r="BE12" s="33">
        <v>18.22</v>
      </c>
      <c r="BF12" s="33">
        <v>18.21</v>
      </c>
      <c r="BG12" s="33">
        <v>18.3</v>
      </c>
      <c r="BH12" s="33">
        <v>18.149999999999999</v>
      </c>
      <c r="BI12" s="33">
        <v>18.46</v>
      </c>
      <c r="BJ12" s="33">
        <v>18.920000000000002</v>
      </c>
      <c r="BK12" s="33">
        <v>19.22</v>
      </c>
      <c r="BL12" s="33">
        <v>19.75</v>
      </c>
      <c r="BM12" s="33">
        <v>20.18</v>
      </c>
      <c r="BN12" s="33">
        <v>20.309999999999999</v>
      </c>
      <c r="BO12" s="33">
        <v>20.68</v>
      </c>
      <c r="BP12" s="33">
        <v>20.45</v>
      </c>
      <c r="BQ12" s="33">
        <v>20.5</v>
      </c>
      <c r="BR12" s="33">
        <v>19.809999999999999</v>
      </c>
      <c r="BS12" s="33">
        <v>20.09</v>
      </c>
      <c r="BT12" s="33">
        <v>19.690000000000001</v>
      </c>
      <c r="BU12" s="33">
        <v>19.690000000000001</v>
      </c>
      <c r="BV12" s="33">
        <v>19.87</v>
      </c>
      <c r="BW12" s="33">
        <v>19.760000000000002</v>
      </c>
      <c r="BX12" s="33">
        <v>19.75</v>
      </c>
      <c r="BY12" s="33">
        <v>19.93</v>
      </c>
      <c r="BZ12" s="33">
        <v>20.57</v>
      </c>
      <c r="CA12" s="33">
        <v>20.68</v>
      </c>
      <c r="CB12" s="33">
        <v>20.72</v>
      </c>
      <c r="CC12" s="33">
        <v>21.32</v>
      </c>
      <c r="CD12" s="33">
        <v>21.67</v>
      </c>
      <c r="CE12" s="33">
        <v>20.97</v>
      </c>
      <c r="CF12" s="33">
        <v>20.84</v>
      </c>
      <c r="CG12" s="33">
        <v>20</v>
      </c>
      <c r="CH12" s="33">
        <v>20.239999999999998</v>
      </c>
      <c r="CI12" s="33">
        <v>20.99</v>
      </c>
      <c r="CJ12" s="33">
        <v>21.15</v>
      </c>
      <c r="CK12" s="33">
        <v>21.51</v>
      </c>
      <c r="CL12" s="33">
        <v>21.07</v>
      </c>
      <c r="CM12" s="33">
        <v>21.17</v>
      </c>
      <c r="CN12" s="33">
        <v>21.72</v>
      </c>
      <c r="CO12" s="33">
        <v>21.81</v>
      </c>
      <c r="CP12" s="33">
        <v>21.45</v>
      </c>
      <c r="CQ12" s="33">
        <v>21.45</v>
      </c>
      <c r="CR12" s="33">
        <v>21.44</v>
      </c>
      <c r="CS12" s="33">
        <v>21.98</v>
      </c>
      <c r="CT12" s="35">
        <v>22.33</v>
      </c>
      <c r="CU12" s="13">
        <v>22.41</v>
      </c>
      <c r="CV12" s="13">
        <v>22.39</v>
      </c>
      <c r="CW12" s="13">
        <v>22.42</v>
      </c>
    </row>
    <row r="13" spans="1:109" s="13" customFormat="1" ht="19.5" customHeight="1" x14ac:dyDescent="0.3">
      <c r="A13" s="17" t="s">
        <v>2655</v>
      </c>
      <c r="B13" s="33">
        <v>16.32</v>
      </c>
      <c r="C13" s="33">
        <v>16.29</v>
      </c>
      <c r="D13" s="33">
        <v>16.21</v>
      </c>
      <c r="E13" s="33">
        <v>16.2</v>
      </c>
      <c r="F13" s="33">
        <v>16.079999999999998</v>
      </c>
      <c r="G13" s="33">
        <v>15.95</v>
      </c>
      <c r="H13" s="33">
        <v>15.86</v>
      </c>
      <c r="I13" s="33">
        <v>15.92</v>
      </c>
      <c r="J13" s="33">
        <v>16.14</v>
      </c>
      <c r="K13" s="33">
        <v>16.260000000000002</v>
      </c>
      <c r="L13" s="33">
        <v>16.350000000000001</v>
      </c>
      <c r="M13" s="33">
        <v>16.45</v>
      </c>
      <c r="N13" s="33">
        <v>17.07</v>
      </c>
      <c r="O13" s="33">
        <v>17.850000000000001</v>
      </c>
      <c r="P13" s="33">
        <v>18.11</v>
      </c>
      <c r="Q13" s="33">
        <v>18.21</v>
      </c>
      <c r="R13" s="33">
        <v>18.489999999999998</v>
      </c>
      <c r="S13" s="33">
        <v>18.79</v>
      </c>
      <c r="T13" s="34">
        <v>19.010000000000002</v>
      </c>
      <c r="U13" s="34">
        <v>19.34</v>
      </c>
      <c r="V13" s="34">
        <v>19.600000000000001</v>
      </c>
      <c r="W13" s="34">
        <v>19.86</v>
      </c>
      <c r="X13" s="34">
        <v>19.899999999999999</v>
      </c>
      <c r="Y13" s="34">
        <v>19.75</v>
      </c>
      <c r="Z13" s="33">
        <v>19.63</v>
      </c>
      <c r="AA13" s="33">
        <v>19.96</v>
      </c>
      <c r="AB13" s="33">
        <v>20.52</v>
      </c>
      <c r="AC13" s="33">
        <v>20.49</v>
      </c>
      <c r="AD13" s="33">
        <v>20.52</v>
      </c>
      <c r="AE13" s="33">
        <v>20.39</v>
      </c>
      <c r="AF13" s="33">
        <v>20.47</v>
      </c>
      <c r="AG13" s="33">
        <v>20.309999999999999</v>
      </c>
      <c r="AH13" s="33">
        <v>20.32</v>
      </c>
      <c r="AI13" s="33">
        <v>20.260000000000002</v>
      </c>
      <c r="AJ13" s="33">
        <v>20.29</v>
      </c>
      <c r="AK13" s="33">
        <v>20.45</v>
      </c>
      <c r="AL13" s="33">
        <v>20.6</v>
      </c>
      <c r="AM13" s="33">
        <v>20.45</v>
      </c>
      <c r="AN13" s="33">
        <v>18.850000000000001</v>
      </c>
      <c r="AO13" s="33">
        <v>15.56</v>
      </c>
      <c r="AP13" s="33">
        <v>16.87</v>
      </c>
      <c r="AQ13" s="33">
        <v>18.25</v>
      </c>
      <c r="AR13" s="33">
        <v>19.260000000000002</v>
      </c>
      <c r="AS13" s="33">
        <v>19.25</v>
      </c>
      <c r="AT13" s="33">
        <v>19.07</v>
      </c>
      <c r="AU13" s="33">
        <v>18.93</v>
      </c>
      <c r="AV13" s="33">
        <v>18.149999999999999</v>
      </c>
      <c r="AW13" s="33">
        <v>18.350000000000001</v>
      </c>
      <c r="AX13" s="33">
        <v>19.54</v>
      </c>
      <c r="AY13" s="33">
        <v>20.51</v>
      </c>
      <c r="AZ13" s="33">
        <v>20.93</v>
      </c>
      <c r="BA13" s="33">
        <v>20.88</v>
      </c>
      <c r="BB13" s="33">
        <v>20.93</v>
      </c>
      <c r="BC13" s="33">
        <v>20.95</v>
      </c>
      <c r="BD13" s="33">
        <v>20.83</v>
      </c>
      <c r="BE13" s="33">
        <v>20.82</v>
      </c>
      <c r="BF13" s="33">
        <v>20.71</v>
      </c>
      <c r="BG13" s="33">
        <v>20.57</v>
      </c>
      <c r="BH13" s="33">
        <v>20.65</v>
      </c>
      <c r="BI13" s="33">
        <v>21.08</v>
      </c>
      <c r="BJ13" s="33">
        <v>21.4</v>
      </c>
      <c r="BK13" s="33">
        <v>21.54</v>
      </c>
      <c r="BL13" s="33">
        <v>22.1</v>
      </c>
      <c r="BM13" s="33">
        <v>22.18</v>
      </c>
      <c r="BN13" s="33">
        <v>22.4</v>
      </c>
      <c r="BO13" s="33">
        <v>22.66</v>
      </c>
      <c r="BP13" s="33">
        <v>22.67</v>
      </c>
      <c r="BQ13" s="33">
        <v>22.65</v>
      </c>
      <c r="BR13" s="33">
        <v>22.31</v>
      </c>
      <c r="BS13" s="33">
        <v>22.49</v>
      </c>
      <c r="BT13" s="33">
        <v>22.33</v>
      </c>
      <c r="BU13" s="33">
        <v>22.14</v>
      </c>
      <c r="BV13" s="33">
        <v>22.3</v>
      </c>
      <c r="BW13" s="33">
        <v>22.36</v>
      </c>
      <c r="BX13" s="33">
        <v>22.55</v>
      </c>
      <c r="BY13" s="33">
        <v>22.74</v>
      </c>
      <c r="BZ13" s="33">
        <v>22.55</v>
      </c>
      <c r="CA13" s="33">
        <v>22.55</v>
      </c>
      <c r="CB13" s="33">
        <v>22.56</v>
      </c>
      <c r="CC13" s="33">
        <v>22.6</v>
      </c>
      <c r="CD13" s="33">
        <v>22.84</v>
      </c>
      <c r="CE13" s="33">
        <v>22.84</v>
      </c>
      <c r="CF13" s="33">
        <v>22.71</v>
      </c>
      <c r="CG13" s="33">
        <v>22.61</v>
      </c>
      <c r="CH13" s="33">
        <v>22.65</v>
      </c>
      <c r="CI13" s="33">
        <v>23.12</v>
      </c>
      <c r="CJ13" s="33">
        <v>23.22</v>
      </c>
      <c r="CK13" s="33">
        <v>23.52</v>
      </c>
      <c r="CL13" s="33">
        <v>23.84</v>
      </c>
      <c r="CM13" s="33">
        <v>23.89</v>
      </c>
      <c r="CN13" s="33">
        <v>24.1</v>
      </c>
      <c r="CO13" s="33">
        <v>24.19</v>
      </c>
      <c r="CP13" s="33">
        <v>23.95</v>
      </c>
      <c r="CQ13" s="33">
        <v>23.97</v>
      </c>
      <c r="CR13" s="33">
        <v>23.9</v>
      </c>
      <c r="CS13" s="33">
        <v>24</v>
      </c>
      <c r="CT13" s="35">
        <v>24.38</v>
      </c>
      <c r="CU13" s="13">
        <v>24.26</v>
      </c>
      <c r="CV13" s="13">
        <v>23.86</v>
      </c>
      <c r="CW13" s="13">
        <v>23.83</v>
      </c>
    </row>
    <row r="14" spans="1:109" s="13" customFormat="1" ht="19.5" customHeight="1" x14ac:dyDescent="0.3">
      <c r="A14" s="17" t="s">
        <v>2656</v>
      </c>
      <c r="B14" s="33">
        <v>15.8</v>
      </c>
      <c r="C14" s="33">
        <v>15.85</v>
      </c>
      <c r="D14" s="33">
        <v>15.71</v>
      </c>
      <c r="E14" s="33">
        <v>15.62</v>
      </c>
      <c r="F14" s="33">
        <v>15.47</v>
      </c>
      <c r="G14" s="33">
        <v>15.41</v>
      </c>
      <c r="H14" s="33">
        <v>15.36</v>
      </c>
      <c r="I14" s="33">
        <v>15.45</v>
      </c>
      <c r="J14" s="33">
        <v>15.67</v>
      </c>
      <c r="K14" s="33">
        <v>15.84</v>
      </c>
      <c r="L14" s="33">
        <v>15.97</v>
      </c>
      <c r="M14" s="33">
        <v>16.16</v>
      </c>
      <c r="N14" s="33">
        <v>16.690000000000001</v>
      </c>
      <c r="O14" s="33">
        <v>17.38</v>
      </c>
      <c r="P14" s="33">
        <v>17.61</v>
      </c>
      <c r="Q14" s="33">
        <v>17.68</v>
      </c>
      <c r="R14" s="33">
        <v>17.739999999999998</v>
      </c>
      <c r="S14" s="33">
        <v>18.079999999999998</v>
      </c>
      <c r="T14" s="34">
        <v>18.43</v>
      </c>
      <c r="U14" s="34">
        <v>18.96</v>
      </c>
      <c r="V14" s="34">
        <v>19.260000000000002</v>
      </c>
      <c r="W14" s="34">
        <v>19.48</v>
      </c>
      <c r="X14" s="34">
        <v>19.440000000000001</v>
      </c>
      <c r="Y14" s="34">
        <v>19.170000000000002</v>
      </c>
      <c r="Z14" s="33">
        <v>18.899999999999999</v>
      </c>
      <c r="AA14" s="33">
        <v>19.190000000000001</v>
      </c>
      <c r="AB14" s="33">
        <v>19.68</v>
      </c>
      <c r="AC14" s="33">
        <v>19.37</v>
      </c>
      <c r="AD14" s="33">
        <v>19.170000000000002</v>
      </c>
      <c r="AE14" s="33">
        <v>19.18</v>
      </c>
      <c r="AF14" s="33">
        <v>19.3</v>
      </c>
      <c r="AG14" s="33">
        <v>19.09</v>
      </c>
      <c r="AH14" s="33">
        <v>19.32</v>
      </c>
      <c r="AI14" s="33">
        <v>19.350000000000001</v>
      </c>
      <c r="AJ14" s="33">
        <v>19.510000000000002</v>
      </c>
      <c r="AK14" s="33">
        <v>19.48</v>
      </c>
      <c r="AL14" s="33">
        <v>19.53</v>
      </c>
      <c r="AM14" s="33">
        <v>19.41</v>
      </c>
      <c r="AN14" s="33">
        <v>17.670000000000002</v>
      </c>
      <c r="AO14" s="33">
        <v>15.16</v>
      </c>
      <c r="AP14" s="33">
        <v>15.89</v>
      </c>
      <c r="AQ14" s="33">
        <v>16.95</v>
      </c>
      <c r="AR14" s="33">
        <v>17.91</v>
      </c>
      <c r="AS14" s="33">
        <v>18.170000000000002</v>
      </c>
      <c r="AT14" s="33">
        <v>18.170000000000002</v>
      </c>
      <c r="AU14" s="33">
        <v>18.149999999999999</v>
      </c>
      <c r="AV14" s="33">
        <v>17.5</v>
      </c>
      <c r="AW14" s="33">
        <v>17.579999999999998</v>
      </c>
      <c r="AX14" s="33">
        <v>18.309999999999999</v>
      </c>
      <c r="AY14" s="33">
        <v>19.14</v>
      </c>
      <c r="AZ14" s="33">
        <v>19.84</v>
      </c>
      <c r="BA14" s="33">
        <v>20.02</v>
      </c>
      <c r="BB14" s="33">
        <v>20.11</v>
      </c>
      <c r="BC14" s="33">
        <v>20.18</v>
      </c>
      <c r="BD14" s="33">
        <v>20.21</v>
      </c>
      <c r="BE14" s="33">
        <v>20.190000000000001</v>
      </c>
      <c r="BF14" s="33">
        <v>20.12</v>
      </c>
      <c r="BG14" s="33">
        <v>20.14</v>
      </c>
      <c r="BH14" s="33">
        <v>19.96</v>
      </c>
      <c r="BI14" s="33">
        <v>20.170000000000002</v>
      </c>
      <c r="BJ14" s="33">
        <v>20.45</v>
      </c>
      <c r="BK14" s="33">
        <v>20.52</v>
      </c>
      <c r="BL14" s="33">
        <v>21.22</v>
      </c>
      <c r="BM14" s="33">
        <v>21.57</v>
      </c>
      <c r="BN14" s="33">
        <v>21.95</v>
      </c>
      <c r="BO14" s="33">
        <v>22.11</v>
      </c>
      <c r="BP14" s="33">
        <v>22.05</v>
      </c>
      <c r="BQ14" s="33">
        <v>22.01</v>
      </c>
      <c r="BR14" s="33">
        <v>21.55</v>
      </c>
      <c r="BS14" s="33">
        <v>21.74</v>
      </c>
      <c r="BT14" s="33">
        <v>21.64</v>
      </c>
      <c r="BU14" s="33">
        <v>21.1</v>
      </c>
      <c r="BV14" s="33">
        <v>21.1</v>
      </c>
      <c r="BW14" s="33">
        <v>21.11</v>
      </c>
      <c r="BX14" s="33">
        <v>21.39</v>
      </c>
      <c r="BY14" s="33">
        <v>21.65</v>
      </c>
      <c r="BZ14" s="33">
        <v>21.21</v>
      </c>
      <c r="CA14" s="33">
        <v>21.17</v>
      </c>
      <c r="CB14" s="33">
        <v>21.53</v>
      </c>
      <c r="CC14" s="33">
        <v>22.13</v>
      </c>
      <c r="CD14" s="33">
        <v>22.12</v>
      </c>
      <c r="CE14" s="33">
        <v>21.8</v>
      </c>
      <c r="CF14" s="33">
        <v>21.95</v>
      </c>
      <c r="CG14" s="33">
        <v>22.1</v>
      </c>
      <c r="CH14" s="33">
        <v>22.09</v>
      </c>
      <c r="CI14" s="33">
        <v>22.66</v>
      </c>
      <c r="CJ14" s="33">
        <v>22.68</v>
      </c>
      <c r="CK14" s="33">
        <v>22.91</v>
      </c>
      <c r="CL14" s="33">
        <v>23.22</v>
      </c>
      <c r="CM14" s="33">
        <v>23.28</v>
      </c>
      <c r="CN14" s="33">
        <v>23.69</v>
      </c>
      <c r="CO14" s="33">
        <v>23.91</v>
      </c>
      <c r="CP14" s="33">
        <v>23.75</v>
      </c>
      <c r="CQ14" s="33">
        <v>23.64</v>
      </c>
      <c r="CR14" s="33">
        <v>23.79</v>
      </c>
      <c r="CS14" s="33">
        <v>24.03</v>
      </c>
      <c r="CT14" s="35">
        <v>24.44</v>
      </c>
      <c r="CU14" s="13">
        <v>24.22</v>
      </c>
      <c r="CV14" s="13">
        <v>23.67</v>
      </c>
      <c r="CW14" s="13">
        <v>23.61</v>
      </c>
    </row>
    <row r="15" spans="1:109" s="13" customFormat="1" ht="19.5" customHeight="1" x14ac:dyDescent="0.3">
      <c r="A15" s="17" t="s">
        <v>2657</v>
      </c>
      <c r="B15" s="33">
        <v>16.059999999999999</v>
      </c>
      <c r="C15" s="33">
        <v>16.02</v>
      </c>
      <c r="D15" s="33">
        <v>15.95</v>
      </c>
      <c r="E15" s="33">
        <v>15.99</v>
      </c>
      <c r="F15" s="33">
        <v>15.89</v>
      </c>
      <c r="G15" s="33">
        <v>15.79</v>
      </c>
      <c r="H15" s="33">
        <v>15.71</v>
      </c>
      <c r="I15" s="33">
        <v>15.78</v>
      </c>
      <c r="J15" s="33">
        <v>16.010000000000002</v>
      </c>
      <c r="K15" s="33">
        <v>16.13</v>
      </c>
      <c r="L15" s="33">
        <v>16.21</v>
      </c>
      <c r="M15" s="33">
        <v>16.34</v>
      </c>
      <c r="N15" s="33">
        <v>16.829999999999998</v>
      </c>
      <c r="O15" s="33">
        <v>17.36</v>
      </c>
      <c r="P15" s="33">
        <v>17.57</v>
      </c>
      <c r="Q15" s="33">
        <v>17.66</v>
      </c>
      <c r="R15" s="33">
        <v>17.809999999999999</v>
      </c>
      <c r="S15" s="33">
        <v>18.03</v>
      </c>
      <c r="T15" s="34">
        <v>18.39</v>
      </c>
      <c r="U15" s="34">
        <v>18.920000000000002</v>
      </c>
      <c r="V15" s="34">
        <v>19.18</v>
      </c>
      <c r="W15" s="34">
        <v>19.350000000000001</v>
      </c>
      <c r="X15" s="34">
        <v>19.38</v>
      </c>
      <c r="Y15" s="34">
        <v>19.16</v>
      </c>
      <c r="Z15" s="33">
        <v>18.98</v>
      </c>
      <c r="AA15" s="33">
        <v>19.53</v>
      </c>
      <c r="AB15" s="33">
        <v>19.97</v>
      </c>
      <c r="AC15" s="33">
        <v>19.77</v>
      </c>
      <c r="AD15" s="33">
        <v>19.72</v>
      </c>
      <c r="AE15" s="33">
        <v>19.510000000000002</v>
      </c>
      <c r="AF15" s="33">
        <v>19.59</v>
      </c>
      <c r="AG15" s="33">
        <v>19.54</v>
      </c>
      <c r="AH15" s="33">
        <v>19.59</v>
      </c>
      <c r="AI15" s="33">
        <v>19.559999999999999</v>
      </c>
      <c r="AJ15" s="33">
        <v>19.54</v>
      </c>
      <c r="AK15" s="33">
        <v>19.64</v>
      </c>
      <c r="AL15" s="33">
        <v>19.72</v>
      </c>
      <c r="AM15" s="33">
        <v>19.670000000000002</v>
      </c>
      <c r="AN15" s="33">
        <v>17.62</v>
      </c>
      <c r="AO15" s="33">
        <v>15.02</v>
      </c>
      <c r="AP15" s="33">
        <v>16.53</v>
      </c>
      <c r="AQ15" s="33">
        <v>17.920000000000002</v>
      </c>
      <c r="AR15" s="33">
        <v>18.64</v>
      </c>
      <c r="AS15" s="33">
        <v>18.739999999999998</v>
      </c>
      <c r="AT15" s="33">
        <v>18.77</v>
      </c>
      <c r="AU15" s="33">
        <v>18.47</v>
      </c>
      <c r="AV15" s="33">
        <v>17.649999999999999</v>
      </c>
      <c r="AW15" s="33">
        <v>17.77</v>
      </c>
      <c r="AX15" s="33">
        <v>18.89</v>
      </c>
      <c r="AY15" s="33">
        <v>19.72</v>
      </c>
      <c r="AZ15" s="33">
        <v>19.920000000000002</v>
      </c>
      <c r="BA15" s="33">
        <v>20.010000000000002</v>
      </c>
      <c r="BB15" s="33">
        <v>20.09</v>
      </c>
      <c r="BC15" s="33">
        <v>20.14</v>
      </c>
      <c r="BD15" s="33">
        <v>20.21</v>
      </c>
      <c r="BE15" s="33">
        <v>20.29</v>
      </c>
      <c r="BF15" s="33">
        <v>20.21</v>
      </c>
      <c r="BG15" s="33">
        <v>20.13</v>
      </c>
      <c r="BH15" s="33">
        <v>20.07</v>
      </c>
      <c r="BI15" s="33">
        <v>20.350000000000001</v>
      </c>
      <c r="BJ15" s="33">
        <v>20.71</v>
      </c>
      <c r="BK15" s="33">
        <v>20.91</v>
      </c>
      <c r="BL15" s="33">
        <v>21.22</v>
      </c>
      <c r="BM15" s="33">
        <v>21.38</v>
      </c>
      <c r="BN15" s="33">
        <v>21.49</v>
      </c>
      <c r="BO15" s="33">
        <v>21.54</v>
      </c>
      <c r="BP15" s="33">
        <v>21.72</v>
      </c>
      <c r="BQ15" s="33">
        <v>21.91</v>
      </c>
      <c r="BR15" s="33">
        <v>21.93</v>
      </c>
      <c r="BS15" s="33">
        <v>22.07</v>
      </c>
      <c r="BT15" s="33">
        <v>22</v>
      </c>
      <c r="BU15" s="33">
        <v>21.81</v>
      </c>
      <c r="BV15" s="33">
        <v>22.08</v>
      </c>
      <c r="BW15" s="33">
        <v>22.17</v>
      </c>
      <c r="BX15" s="33">
        <v>22.25</v>
      </c>
      <c r="BY15" s="33">
        <v>22.24</v>
      </c>
      <c r="BZ15" s="33">
        <v>22.14</v>
      </c>
      <c r="CA15" s="33">
        <v>22.26</v>
      </c>
      <c r="CB15" s="33">
        <v>22.42</v>
      </c>
      <c r="CC15" s="33">
        <v>22.54</v>
      </c>
      <c r="CD15" s="33">
        <v>22.57</v>
      </c>
      <c r="CE15" s="33">
        <v>22.54</v>
      </c>
      <c r="CF15" s="33">
        <v>22.62</v>
      </c>
      <c r="CG15" s="33">
        <v>22.47</v>
      </c>
      <c r="CH15" s="33">
        <v>22.71</v>
      </c>
      <c r="CI15" s="33">
        <v>23.41</v>
      </c>
      <c r="CJ15" s="33">
        <v>23.75</v>
      </c>
      <c r="CK15" s="33">
        <v>24.04</v>
      </c>
      <c r="CL15" s="33">
        <v>24.12</v>
      </c>
      <c r="CM15" s="33">
        <v>24.15</v>
      </c>
      <c r="CN15" s="33">
        <v>24.42</v>
      </c>
      <c r="CO15" s="33">
        <v>24.61</v>
      </c>
      <c r="CP15" s="33">
        <v>24.55</v>
      </c>
      <c r="CQ15" s="33">
        <v>24.5</v>
      </c>
      <c r="CR15" s="33">
        <v>24.57</v>
      </c>
      <c r="CS15" s="33">
        <v>24.52</v>
      </c>
      <c r="CT15" s="35">
        <v>24.79</v>
      </c>
      <c r="CU15" s="13">
        <v>24.65</v>
      </c>
      <c r="CV15" s="13">
        <v>23.98</v>
      </c>
      <c r="CW15" s="13">
        <v>23.9</v>
      </c>
    </row>
    <row r="16" spans="1:109" s="13" customFormat="1" ht="19.5" customHeight="1" x14ac:dyDescent="0.3">
      <c r="A16" s="17" t="s">
        <v>2658</v>
      </c>
      <c r="B16" s="33">
        <v>16.25</v>
      </c>
      <c r="C16" s="33">
        <v>16.21</v>
      </c>
      <c r="D16" s="33">
        <v>16.149999999999999</v>
      </c>
      <c r="E16" s="33">
        <v>16.170000000000002</v>
      </c>
      <c r="F16" s="33">
        <v>16.07</v>
      </c>
      <c r="G16" s="33">
        <v>15.98</v>
      </c>
      <c r="H16" s="33">
        <v>15.89</v>
      </c>
      <c r="I16" s="33">
        <v>15.97</v>
      </c>
      <c r="J16" s="33">
        <v>16.2</v>
      </c>
      <c r="K16" s="33">
        <v>16.34</v>
      </c>
      <c r="L16" s="33">
        <v>16.48</v>
      </c>
      <c r="M16" s="33">
        <v>16.66</v>
      </c>
      <c r="N16" s="33">
        <v>17.239999999999998</v>
      </c>
      <c r="O16" s="33">
        <v>17.850000000000001</v>
      </c>
      <c r="P16" s="33">
        <v>18.02</v>
      </c>
      <c r="Q16" s="33">
        <v>18.11</v>
      </c>
      <c r="R16" s="33">
        <v>18.28</v>
      </c>
      <c r="S16" s="33">
        <v>18.489999999999998</v>
      </c>
      <c r="T16" s="34">
        <v>18.809999999999999</v>
      </c>
      <c r="U16" s="34">
        <v>19.29</v>
      </c>
      <c r="V16" s="34">
        <v>19.579999999999998</v>
      </c>
      <c r="W16" s="34">
        <v>19.78</v>
      </c>
      <c r="X16" s="34">
        <v>19.73</v>
      </c>
      <c r="Y16" s="34">
        <v>19.440000000000001</v>
      </c>
      <c r="Z16" s="33">
        <v>19.25</v>
      </c>
      <c r="AA16" s="33">
        <v>19.600000000000001</v>
      </c>
      <c r="AB16" s="33">
        <v>20.100000000000001</v>
      </c>
      <c r="AC16" s="33">
        <v>19.87</v>
      </c>
      <c r="AD16" s="33">
        <v>19.760000000000002</v>
      </c>
      <c r="AE16" s="33">
        <v>19.68</v>
      </c>
      <c r="AF16" s="33">
        <v>19.78</v>
      </c>
      <c r="AG16" s="33">
        <v>19.75</v>
      </c>
      <c r="AH16" s="33">
        <v>19.91</v>
      </c>
      <c r="AI16" s="33">
        <v>19.86</v>
      </c>
      <c r="AJ16" s="33">
        <v>19.899999999999999</v>
      </c>
      <c r="AK16" s="33">
        <v>20.04</v>
      </c>
      <c r="AL16" s="33">
        <v>20.2</v>
      </c>
      <c r="AM16" s="33">
        <v>20.059999999999999</v>
      </c>
      <c r="AN16" s="33">
        <v>18.57</v>
      </c>
      <c r="AO16" s="33">
        <v>15.93</v>
      </c>
      <c r="AP16" s="33">
        <v>16.850000000000001</v>
      </c>
      <c r="AQ16" s="33">
        <v>18.22</v>
      </c>
      <c r="AR16" s="33">
        <v>19.079999999999998</v>
      </c>
      <c r="AS16" s="33">
        <v>19.079999999999998</v>
      </c>
      <c r="AT16" s="33">
        <v>19.12</v>
      </c>
      <c r="AU16" s="33">
        <v>18.829999999999998</v>
      </c>
      <c r="AV16" s="33">
        <v>18.21</v>
      </c>
      <c r="AW16" s="33">
        <v>18.38</v>
      </c>
      <c r="AX16" s="33">
        <v>19.420000000000002</v>
      </c>
      <c r="AY16" s="33">
        <v>20.25</v>
      </c>
      <c r="AZ16" s="33">
        <v>20.65</v>
      </c>
      <c r="BA16" s="33">
        <v>20.77</v>
      </c>
      <c r="BB16" s="33">
        <v>20.75</v>
      </c>
      <c r="BC16" s="33">
        <v>20.8</v>
      </c>
      <c r="BD16" s="33">
        <v>20.76</v>
      </c>
      <c r="BE16" s="33">
        <v>20.74</v>
      </c>
      <c r="BF16" s="33">
        <v>20.57</v>
      </c>
      <c r="BG16" s="33">
        <v>20.47</v>
      </c>
      <c r="BH16" s="33">
        <v>20.37</v>
      </c>
      <c r="BI16" s="33">
        <v>20.56</v>
      </c>
      <c r="BJ16" s="33">
        <v>20.85</v>
      </c>
      <c r="BK16" s="33">
        <v>21.06</v>
      </c>
      <c r="BL16" s="33">
        <v>21.52</v>
      </c>
      <c r="BM16" s="33">
        <v>21.9</v>
      </c>
      <c r="BN16" s="33">
        <v>22.13</v>
      </c>
      <c r="BO16" s="33">
        <v>22.29</v>
      </c>
      <c r="BP16" s="33">
        <v>22.35</v>
      </c>
      <c r="BQ16" s="33">
        <v>22.39</v>
      </c>
      <c r="BR16" s="33">
        <v>22.21</v>
      </c>
      <c r="BS16" s="33">
        <v>22.34</v>
      </c>
      <c r="BT16" s="33">
        <v>22.09</v>
      </c>
      <c r="BU16" s="33">
        <v>21.65</v>
      </c>
      <c r="BV16" s="33">
        <v>22.01</v>
      </c>
      <c r="BW16" s="33">
        <v>22.07</v>
      </c>
      <c r="BX16" s="33">
        <v>22.29</v>
      </c>
      <c r="BY16" s="33">
        <v>22.45</v>
      </c>
      <c r="BZ16" s="33">
        <v>22.45</v>
      </c>
      <c r="CA16" s="33">
        <v>22.4</v>
      </c>
      <c r="CB16" s="33">
        <v>22.56</v>
      </c>
      <c r="CC16" s="33">
        <v>22.92</v>
      </c>
      <c r="CD16" s="33">
        <v>23.01</v>
      </c>
      <c r="CE16" s="33">
        <v>23.05</v>
      </c>
      <c r="CF16" s="33">
        <v>22.89</v>
      </c>
      <c r="CG16" s="33">
        <v>22.61</v>
      </c>
      <c r="CH16" s="33">
        <v>22.66</v>
      </c>
      <c r="CI16" s="33">
        <v>23.23</v>
      </c>
      <c r="CJ16" s="33">
        <v>23.19</v>
      </c>
      <c r="CK16" s="33">
        <v>23.47</v>
      </c>
      <c r="CL16" s="33">
        <v>23.64</v>
      </c>
      <c r="CM16" s="33">
        <v>23.71</v>
      </c>
      <c r="CN16" s="33">
        <v>24.17</v>
      </c>
      <c r="CO16" s="33">
        <v>24.41</v>
      </c>
      <c r="CP16" s="33">
        <v>24.38</v>
      </c>
      <c r="CQ16" s="33">
        <v>24.47</v>
      </c>
      <c r="CR16" s="33">
        <v>24.89</v>
      </c>
      <c r="CS16" s="33">
        <v>25.06</v>
      </c>
      <c r="CT16" s="35">
        <v>25.34</v>
      </c>
      <c r="CU16" s="13">
        <v>25</v>
      </c>
      <c r="CV16" s="13">
        <v>24.02</v>
      </c>
      <c r="CW16" s="13">
        <v>23.95</v>
      </c>
    </row>
    <row r="17" spans="1:101" s="13" customFormat="1" ht="19.5" customHeight="1" x14ac:dyDescent="0.3">
      <c r="A17" s="17" t="s">
        <v>2659</v>
      </c>
      <c r="B17" s="33">
        <v>16.100000000000001</v>
      </c>
      <c r="C17" s="33">
        <v>16.059999999999999</v>
      </c>
      <c r="D17" s="33">
        <v>16</v>
      </c>
      <c r="E17" s="33">
        <v>16.03</v>
      </c>
      <c r="F17" s="33">
        <v>15.93</v>
      </c>
      <c r="G17" s="33">
        <v>15.83</v>
      </c>
      <c r="H17" s="33">
        <v>15.75</v>
      </c>
      <c r="I17" s="33">
        <v>15.82</v>
      </c>
      <c r="J17" s="33">
        <v>16.05</v>
      </c>
      <c r="K17" s="33">
        <v>16.170000000000002</v>
      </c>
      <c r="L17" s="33">
        <v>16.260000000000002</v>
      </c>
      <c r="M17" s="33">
        <v>16.39</v>
      </c>
      <c r="N17" s="33">
        <v>17.03</v>
      </c>
      <c r="O17" s="33">
        <v>17.73</v>
      </c>
      <c r="P17" s="33">
        <v>17.98</v>
      </c>
      <c r="Q17" s="33">
        <v>18.07</v>
      </c>
      <c r="R17" s="33">
        <v>18.21</v>
      </c>
      <c r="S17" s="33">
        <v>18.420000000000002</v>
      </c>
      <c r="T17" s="34">
        <v>18.829999999999998</v>
      </c>
      <c r="U17" s="34">
        <v>19.43</v>
      </c>
      <c r="V17" s="34">
        <v>19.7</v>
      </c>
      <c r="W17" s="34">
        <v>19.93</v>
      </c>
      <c r="X17" s="34">
        <v>19.96</v>
      </c>
      <c r="Y17" s="34">
        <v>19.68</v>
      </c>
      <c r="Z17" s="33">
        <v>19.72</v>
      </c>
      <c r="AA17" s="33">
        <v>20.18</v>
      </c>
      <c r="AB17" s="33">
        <v>20.54</v>
      </c>
      <c r="AC17" s="33">
        <v>20.260000000000002</v>
      </c>
      <c r="AD17" s="33">
        <v>20.12</v>
      </c>
      <c r="AE17" s="33">
        <v>20</v>
      </c>
      <c r="AF17" s="33">
        <v>20.11</v>
      </c>
      <c r="AG17" s="33">
        <v>20.05</v>
      </c>
      <c r="AH17" s="33">
        <v>20.13</v>
      </c>
      <c r="AI17" s="33">
        <v>20.12</v>
      </c>
      <c r="AJ17" s="33">
        <v>20.16</v>
      </c>
      <c r="AK17" s="33">
        <v>20.21</v>
      </c>
      <c r="AL17" s="33">
        <v>20.28</v>
      </c>
      <c r="AM17" s="33">
        <v>20.190000000000001</v>
      </c>
      <c r="AN17" s="33">
        <v>18.38</v>
      </c>
      <c r="AO17" s="33">
        <v>15.43</v>
      </c>
      <c r="AP17" s="33">
        <v>16.489999999999998</v>
      </c>
      <c r="AQ17" s="33">
        <v>17.920000000000002</v>
      </c>
      <c r="AR17" s="33">
        <v>19</v>
      </c>
      <c r="AS17" s="33">
        <v>19.03</v>
      </c>
      <c r="AT17" s="33">
        <v>18.87</v>
      </c>
      <c r="AU17" s="33">
        <v>18.600000000000001</v>
      </c>
      <c r="AV17" s="33">
        <v>17.920000000000002</v>
      </c>
      <c r="AW17" s="33">
        <v>18.11</v>
      </c>
      <c r="AX17" s="33">
        <v>19.18</v>
      </c>
      <c r="AY17" s="33">
        <v>20.07</v>
      </c>
      <c r="AZ17" s="33">
        <v>20.37</v>
      </c>
      <c r="BA17" s="33">
        <v>20.39</v>
      </c>
      <c r="BB17" s="33">
        <v>20.41</v>
      </c>
      <c r="BC17" s="33">
        <v>20.47</v>
      </c>
      <c r="BD17" s="33">
        <v>20.420000000000002</v>
      </c>
      <c r="BE17" s="33">
        <v>20.28</v>
      </c>
      <c r="BF17" s="33">
        <v>20.16</v>
      </c>
      <c r="BG17" s="33">
        <v>20.059999999999999</v>
      </c>
      <c r="BH17" s="33">
        <v>19.989999999999998</v>
      </c>
      <c r="BI17" s="33">
        <v>20.2</v>
      </c>
      <c r="BJ17" s="33">
        <v>20.59</v>
      </c>
      <c r="BK17" s="33">
        <v>20.78</v>
      </c>
      <c r="BL17" s="33">
        <v>21.23</v>
      </c>
      <c r="BM17" s="33">
        <v>21.44</v>
      </c>
      <c r="BN17" s="33">
        <v>21.67</v>
      </c>
      <c r="BO17" s="33">
        <v>21.85</v>
      </c>
      <c r="BP17" s="33">
        <v>21.94</v>
      </c>
      <c r="BQ17" s="33">
        <v>21.98</v>
      </c>
      <c r="BR17" s="33">
        <v>21.91</v>
      </c>
      <c r="BS17" s="33">
        <v>22.03</v>
      </c>
      <c r="BT17" s="33">
        <v>22</v>
      </c>
      <c r="BU17" s="33">
        <v>21.69</v>
      </c>
      <c r="BV17" s="33">
        <v>22</v>
      </c>
      <c r="BW17" s="33">
        <v>22.04</v>
      </c>
      <c r="BX17" s="33">
        <v>22.04</v>
      </c>
      <c r="BY17" s="33">
        <v>22.11</v>
      </c>
      <c r="BZ17" s="33">
        <v>21.92</v>
      </c>
      <c r="CA17" s="33">
        <v>21.88</v>
      </c>
      <c r="CB17" s="33">
        <v>21.99</v>
      </c>
      <c r="CC17" s="33">
        <v>22.23</v>
      </c>
      <c r="CD17" s="33">
        <v>22.21</v>
      </c>
      <c r="CE17" s="33">
        <v>22.23</v>
      </c>
      <c r="CF17" s="33">
        <v>22.23</v>
      </c>
      <c r="CG17" s="33">
        <v>22.33</v>
      </c>
      <c r="CH17" s="33">
        <v>22.55</v>
      </c>
      <c r="CI17" s="33">
        <v>23.06</v>
      </c>
      <c r="CJ17" s="33">
        <v>23.21</v>
      </c>
      <c r="CK17" s="33">
        <v>23.38</v>
      </c>
      <c r="CL17" s="33">
        <v>23.47</v>
      </c>
      <c r="CM17" s="33">
        <v>23.59</v>
      </c>
      <c r="CN17" s="33">
        <v>24.03</v>
      </c>
      <c r="CO17" s="33">
        <v>24.32</v>
      </c>
      <c r="CP17" s="33">
        <v>24.27</v>
      </c>
      <c r="CQ17" s="33">
        <v>24.26</v>
      </c>
      <c r="CR17" s="33">
        <v>24.39</v>
      </c>
      <c r="CS17" s="33">
        <v>24.42</v>
      </c>
      <c r="CT17" s="35">
        <v>24.7</v>
      </c>
      <c r="CU17" s="13">
        <v>24.69</v>
      </c>
      <c r="CV17" s="13">
        <v>24.05</v>
      </c>
      <c r="CW17" s="13">
        <v>23.86</v>
      </c>
    </row>
    <row r="18" spans="1:101" s="13" customFormat="1" ht="19.5" customHeight="1" x14ac:dyDescent="0.3">
      <c r="A18" s="17" t="s">
        <v>2660</v>
      </c>
      <c r="B18" s="33">
        <v>16.03</v>
      </c>
      <c r="C18" s="33">
        <v>16.02</v>
      </c>
      <c r="D18" s="33">
        <v>15.98</v>
      </c>
      <c r="E18" s="33">
        <v>15.99</v>
      </c>
      <c r="F18" s="33">
        <v>15.9</v>
      </c>
      <c r="G18" s="33">
        <v>15.79</v>
      </c>
      <c r="H18" s="33">
        <v>15.71</v>
      </c>
      <c r="I18" s="33">
        <v>15.78</v>
      </c>
      <c r="J18" s="33">
        <v>16.010000000000002</v>
      </c>
      <c r="K18" s="33">
        <v>16.14</v>
      </c>
      <c r="L18" s="33">
        <v>16.22</v>
      </c>
      <c r="M18" s="33">
        <v>16.350000000000001</v>
      </c>
      <c r="N18" s="33">
        <v>16.920000000000002</v>
      </c>
      <c r="O18" s="33">
        <v>17.53</v>
      </c>
      <c r="P18" s="33">
        <v>17.760000000000002</v>
      </c>
      <c r="Q18" s="33">
        <v>17.86</v>
      </c>
      <c r="R18" s="33">
        <v>18.04</v>
      </c>
      <c r="S18" s="33">
        <v>18.3</v>
      </c>
      <c r="T18" s="34">
        <v>18.73</v>
      </c>
      <c r="U18" s="34">
        <v>19.25</v>
      </c>
      <c r="V18" s="34">
        <v>19.47</v>
      </c>
      <c r="W18" s="34">
        <v>19.66</v>
      </c>
      <c r="X18" s="34">
        <v>19.559999999999999</v>
      </c>
      <c r="Y18" s="34">
        <v>19.23</v>
      </c>
      <c r="Z18" s="33">
        <v>19.05</v>
      </c>
      <c r="AA18" s="33">
        <v>19.62</v>
      </c>
      <c r="AB18" s="33">
        <v>20.079999999999998</v>
      </c>
      <c r="AC18" s="33">
        <v>19.88</v>
      </c>
      <c r="AD18" s="33">
        <v>19.829999999999998</v>
      </c>
      <c r="AE18" s="33">
        <v>19.64</v>
      </c>
      <c r="AF18" s="33">
        <v>19.77</v>
      </c>
      <c r="AG18" s="33">
        <v>19.7</v>
      </c>
      <c r="AH18" s="33">
        <v>19.899999999999999</v>
      </c>
      <c r="AI18" s="33">
        <v>19.809999999999999</v>
      </c>
      <c r="AJ18" s="33">
        <v>19.88</v>
      </c>
      <c r="AK18" s="33">
        <v>20.03</v>
      </c>
      <c r="AL18" s="33">
        <v>20.149999999999999</v>
      </c>
      <c r="AM18" s="33">
        <v>20.010000000000002</v>
      </c>
      <c r="AN18" s="33">
        <v>18.29</v>
      </c>
      <c r="AO18" s="33">
        <v>15.74</v>
      </c>
      <c r="AP18" s="33">
        <v>17.09</v>
      </c>
      <c r="AQ18" s="33">
        <v>18.489999999999998</v>
      </c>
      <c r="AR18" s="33">
        <v>19.43</v>
      </c>
      <c r="AS18" s="33">
        <v>19.52</v>
      </c>
      <c r="AT18" s="33">
        <v>19.45</v>
      </c>
      <c r="AU18" s="33">
        <v>19.36</v>
      </c>
      <c r="AV18" s="33">
        <v>18.88</v>
      </c>
      <c r="AW18" s="33">
        <v>19.100000000000001</v>
      </c>
      <c r="AX18" s="33">
        <v>20.04</v>
      </c>
      <c r="AY18" s="33">
        <v>20.76</v>
      </c>
      <c r="AZ18" s="33">
        <v>20.98</v>
      </c>
      <c r="BA18" s="33">
        <v>21.16</v>
      </c>
      <c r="BB18" s="33">
        <v>21.35</v>
      </c>
      <c r="BC18" s="33">
        <v>21.47</v>
      </c>
      <c r="BD18" s="33">
        <v>21.52</v>
      </c>
      <c r="BE18" s="33">
        <v>21.6</v>
      </c>
      <c r="BF18" s="33">
        <v>21.67</v>
      </c>
      <c r="BG18" s="33">
        <v>21.7</v>
      </c>
      <c r="BH18" s="33">
        <v>21.61</v>
      </c>
      <c r="BI18" s="33">
        <v>21.79</v>
      </c>
      <c r="BJ18" s="33">
        <v>22.04</v>
      </c>
      <c r="BK18" s="33">
        <v>22.19</v>
      </c>
      <c r="BL18" s="33">
        <v>22.43</v>
      </c>
      <c r="BM18" s="33">
        <v>22.41</v>
      </c>
      <c r="BN18" s="33">
        <v>22.59</v>
      </c>
      <c r="BO18" s="33">
        <v>22.71</v>
      </c>
      <c r="BP18" s="33">
        <v>22.86</v>
      </c>
      <c r="BQ18" s="33">
        <v>22.87</v>
      </c>
      <c r="BR18" s="33">
        <v>22.9</v>
      </c>
      <c r="BS18" s="33">
        <v>23.12</v>
      </c>
      <c r="BT18" s="33">
        <v>23.01</v>
      </c>
      <c r="BU18" s="33">
        <v>22.92</v>
      </c>
      <c r="BV18" s="33">
        <v>23.18</v>
      </c>
      <c r="BW18" s="33">
        <v>23.3</v>
      </c>
      <c r="BX18" s="33">
        <v>23.39</v>
      </c>
      <c r="BY18" s="33">
        <v>23.36</v>
      </c>
      <c r="BZ18" s="33">
        <v>23.45</v>
      </c>
      <c r="CA18" s="33">
        <v>23.39</v>
      </c>
      <c r="CB18" s="33">
        <v>23.36</v>
      </c>
      <c r="CC18" s="33">
        <v>23.6</v>
      </c>
      <c r="CD18" s="33">
        <v>23.52</v>
      </c>
      <c r="CE18" s="33">
        <v>23.57</v>
      </c>
      <c r="CF18" s="33">
        <v>23.6</v>
      </c>
      <c r="CG18" s="33">
        <v>23.54</v>
      </c>
      <c r="CH18" s="33">
        <v>23.82</v>
      </c>
      <c r="CI18" s="33">
        <v>24.32</v>
      </c>
      <c r="CJ18" s="33">
        <v>24.34</v>
      </c>
      <c r="CK18" s="33">
        <v>24.57</v>
      </c>
      <c r="CL18" s="33">
        <v>24.57</v>
      </c>
      <c r="CM18" s="33">
        <v>24.68</v>
      </c>
      <c r="CN18" s="33">
        <v>24.89</v>
      </c>
      <c r="CO18" s="33">
        <v>25</v>
      </c>
      <c r="CP18" s="33">
        <v>24.76</v>
      </c>
      <c r="CQ18" s="33">
        <v>24.93</v>
      </c>
      <c r="CR18" s="33">
        <v>24.97</v>
      </c>
      <c r="CS18" s="33">
        <v>24.94</v>
      </c>
      <c r="CT18" s="35">
        <v>25.22</v>
      </c>
      <c r="CU18" s="13">
        <v>25.16</v>
      </c>
      <c r="CV18" s="13">
        <v>24.07</v>
      </c>
      <c r="CW18" s="13">
        <v>23.92</v>
      </c>
    </row>
    <row r="19" spans="1:101" s="13" customFormat="1" ht="19.5" customHeight="1" x14ac:dyDescent="0.3">
      <c r="A19" s="17" t="s">
        <v>2661</v>
      </c>
      <c r="B19" s="33">
        <v>15.85</v>
      </c>
      <c r="C19" s="33">
        <v>15.89</v>
      </c>
      <c r="D19" s="33">
        <v>15.78</v>
      </c>
      <c r="E19" s="33">
        <v>15.81</v>
      </c>
      <c r="F19" s="33">
        <v>15.72</v>
      </c>
      <c r="G19" s="33">
        <v>15.61</v>
      </c>
      <c r="H19" s="33">
        <v>15.52</v>
      </c>
      <c r="I19" s="33">
        <v>15.59</v>
      </c>
      <c r="J19" s="33">
        <v>15.82</v>
      </c>
      <c r="K19" s="33">
        <v>15.94</v>
      </c>
      <c r="L19" s="33">
        <v>16.03</v>
      </c>
      <c r="M19" s="33">
        <v>16.100000000000001</v>
      </c>
      <c r="N19" s="33">
        <v>16.62</v>
      </c>
      <c r="O19" s="33">
        <v>17.22</v>
      </c>
      <c r="P19" s="33">
        <v>17.440000000000001</v>
      </c>
      <c r="Q19" s="33">
        <v>17.510000000000002</v>
      </c>
      <c r="R19" s="33">
        <v>17.68</v>
      </c>
      <c r="S19" s="33">
        <v>17.899999999999999</v>
      </c>
      <c r="T19" s="34">
        <v>18.3</v>
      </c>
      <c r="U19" s="34">
        <v>18.850000000000001</v>
      </c>
      <c r="V19" s="34">
        <v>19.059999999999999</v>
      </c>
      <c r="W19" s="34">
        <v>19.23</v>
      </c>
      <c r="X19" s="34">
        <v>19.16</v>
      </c>
      <c r="Y19" s="34">
        <v>18.82</v>
      </c>
      <c r="Z19" s="33">
        <v>18.670000000000002</v>
      </c>
      <c r="AA19" s="33">
        <v>19.170000000000002</v>
      </c>
      <c r="AB19" s="33">
        <v>19.54</v>
      </c>
      <c r="AC19" s="33">
        <v>19.37</v>
      </c>
      <c r="AD19" s="33">
        <v>19.29</v>
      </c>
      <c r="AE19" s="33">
        <v>19.12</v>
      </c>
      <c r="AF19" s="33">
        <v>19.260000000000002</v>
      </c>
      <c r="AG19" s="33">
        <v>19.04</v>
      </c>
      <c r="AH19" s="33">
        <v>19.09</v>
      </c>
      <c r="AI19" s="33">
        <v>18.96</v>
      </c>
      <c r="AJ19" s="33">
        <v>18.97</v>
      </c>
      <c r="AK19" s="33">
        <v>19.09</v>
      </c>
      <c r="AL19" s="33">
        <v>19.149999999999999</v>
      </c>
      <c r="AM19" s="33">
        <v>19</v>
      </c>
      <c r="AN19" s="33">
        <v>17.07</v>
      </c>
      <c r="AO19" s="33">
        <v>14.31</v>
      </c>
      <c r="AP19" s="33">
        <v>15.76</v>
      </c>
      <c r="AQ19" s="33">
        <v>17.28</v>
      </c>
      <c r="AR19" s="33">
        <v>18.399999999999999</v>
      </c>
      <c r="AS19" s="33">
        <v>18.34</v>
      </c>
      <c r="AT19" s="33">
        <v>18.22</v>
      </c>
      <c r="AU19" s="33">
        <v>17.989999999999998</v>
      </c>
      <c r="AV19" s="33">
        <v>17.23</v>
      </c>
      <c r="AW19" s="33">
        <v>17.579999999999998</v>
      </c>
      <c r="AX19" s="33">
        <v>18.760000000000002</v>
      </c>
      <c r="AY19" s="33">
        <v>19.66</v>
      </c>
      <c r="AZ19" s="33">
        <v>19.91</v>
      </c>
      <c r="BA19" s="33">
        <v>19.829999999999998</v>
      </c>
      <c r="BB19" s="33">
        <v>19.829999999999998</v>
      </c>
      <c r="BC19" s="33">
        <v>19.86</v>
      </c>
      <c r="BD19" s="33">
        <v>19.82</v>
      </c>
      <c r="BE19" s="33">
        <v>19.88</v>
      </c>
      <c r="BF19" s="33">
        <v>19.86</v>
      </c>
      <c r="BG19" s="33">
        <v>19.78</v>
      </c>
      <c r="BH19" s="33">
        <v>19.690000000000001</v>
      </c>
      <c r="BI19" s="33">
        <v>19.940000000000001</v>
      </c>
      <c r="BJ19" s="33">
        <v>20.38</v>
      </c>
      <c r="BK19" s="33">
        <v>20.53</v>
      </c>
      <c r="BL19" s="33">
        <v>20.89</v>
      </c>
      <c r="BM19" s="33">
        <v>21.05</v>
      </c>
      <c r="BN19" s="33">
        <v>21.2</v>
      </c>
      <c r="BO19" s="33">
        <v>21.23</v>
      </c>
      <c r="BP19" s="33">
        <v>21.33</v>
      </c>
      <c r="BQ19" s="33">
        <v>21.38</v>
      </c>
      <c r="BR19" s="33">
        <v>21.25</v>
      </c>
      <c r="BS19" s="33">
        <v>21.51</v>
      </c>
      <c r="BT19" s="33">
        <v>21.22</v>
      </c>
      <c r="BU19" s="33">
        <v>20.96</v>
      </c>
      <c r="BV19" s="33">
        <v>21.37</v>
      </c>
      <c r="BW19" s="33">
        <v>21.37</v>
      </c>
      <c r="BX19" s="33">
        <v>21.43</v>
      </c>
      <c r="BY19" s="33">
        <v>21.54</v>
      </c>
      <c r="BZ19" s="33">
        <v>21.51</v>
      </c>
      <c r="CA19" s="33">
        <v>21.55</v>
      </c>
      <c r="CB19" s="33">
        <v>21.7</v>
      </c>
      <c r="CC19" s="33">
        <v>21.84</v>
      </c>
      <c r="CD19" s="33">
        <v>21.81</v>
      </c>
      <c r="CE19" s="33">
        <v>21.76</v>
      </c>
      <c r="CF19" s="33">
        <v>21.78</v>
      </c>
      <c r="CG19" s="33">
        <v>21.73</v>
      </c>
      <c r="CH19" s="33">
        <v>22.11</v>
      </c>
      <c r="CI19" s="33">
        <v>22.97</v>
      </c>
      <c r="CJ19" s="33">
        <v>23.06</v>
      </c>
      <c r="CK19" s="33">
        <v>23.19</v>
      </c>
      <c r="CL19" s="33">
        <v>23.25</v>
      </c>
      <c r="CM19" s="33">
        <v>23.41</v>
      </c>
      <c r="CN19" s="33">
        <v>23.64</v>
      </c>
      <c r="CO19" s="33">
        <v>23.83</v>
      </c>
      <c r="CP19" s="33">
        <v>23.64</v>
      </c>
      <c r="CQ19" s="33">
        <v>23.73</v>
      </c>
      <c r="CR19" s="33">
        <v>23.79</v>
      </c>
      <c r="CS19" s="33">
        <v>23.78</v>
      </c>
      <c r="CT19" s="35">
        <v>24.17</v>
      </c>
      <c r="CU19" s="13">
        <v>24.03</v>
      </c>
      <c r="CV19" s="13">
        <v>23.76</v>
      </c>
      <c r="CW19" s="13">
        <v>23.68</v>
      </c>
    </row>
    <row r="20" spans="1:101" s="13" customFormat="1" ht="19.5" customHeight="1" x14ac:dyDescent="0.3">
      <c r="A20" s="17" t="s">
        <v>2662</v>
      </c>
      <c r="B20" s="33">
        <v>16.46</v>
      </c>
      <c r="C20" s="33">
        <v>16.440000000000001</v>
      </c>
      <c r="D20" s="33">
        <v>16.36</v>
      </c>
      <c r="E20" s="33">
        <v>16.36</v>
      </c>
      <c r="F20" s="33">
        <v>16.239999999999998</v>
      </c>
      <c r="G20" s="33">
        <v>16.12</v>
      </c>
      <c r="H20" s="33">
        <v>16.03</v>
      </c>
      <c r="I20" s="33">
        <v>16.09</v>
      </c>
      <c r="J20" s="33">
        <v>16.32</v>
      </c>
      <c r="K20" s="33">
        <v>16.440000000000001</v>
      </c>
      <c r="L20" s="33">
        <v>16.52</v>
      </c>
      <c r="M20" s="33">
        <v>16.670000000000002</v>
      </c>
      <c r="N20" s="33">
        <v>17.29</v>
      </c>
      <c r="O20" s="33">
        <v>18.09</v>
      </c>
      <c r="P20" s="33">
        <v>18.329999999999998</v>
      </c>
      <c r="Q20" s="33">
        <v>18.420000000000002</v>
      </c>
      <c r="R20" s="33">
        <v>18.649999999999999</v>
      </c>
      <c r="S20" s="33">
        <v>18.940000000000001</v>
      </c>
      <c r="T20" s="34">
        <v>19.22</v>
      </c>
      <c r="U20" s="34">
        <v>19.63</v>
      </c>
      <c r="V20" s="34">
        <v>19.89</v>
      </c>
      <c r="W20" s="34">
        <v>20.14</v>
      </c>
      <c r="X20" s="34">
        <v>20.190000000000001</v>
      </c>
      <c r="Y20" s="34">
        <v>19.95</v>
      </c>
      <c r="Z20" s="33">
        <v>19.899999999999999</v>
      </c>
      <c r="AA20" s="33">
        <v>20.309999999999999</v>
      </c>
      <c r="AB20" s="33">
        <v>20.78</v>
      </c>
      <c r="AC20" s="33">
        <v>20.66</v>
      </c>
      <c r="AD20" s="33">
        <v>20.66</v>
      </c>
      <c r="AE20" s="33">
        <v>20.52</v>
      </c>
      <c r="AF20" s="33">
        <v>20.53</v>
      </c>
      <c r="AG20" s="33">
        <v>20.38</v>
      </c>
      <c r="AH20" s="33">
        <v>20.37</v>
      </c>
      <c r="AI20" s="33">
        <v>20.350000000000001</v>
      </c>
      <c r="AJ20" s="33">
        <v>20.34</v>
      </c>
      <c r="AK20" s="33">
        <v>20.47</v>
      </c>
      <c r="AL20" s="33">
        <v>20.58</v>
      </c>
      <c r="AM20" s="33">
        <v>20.43</v>
      </c>
      <c r="AN20" s="33">
        <v>18.87</v>
      </c>
      <c r="AO20" s="33">
        <v>16.02</v>
      </c>
      <c r="AP20" s="33">
        <v>17.059999999999999</v>
      </c>
      <c r="AQ20" s="33">
        <v>18.37</v>
      </c>
      <c r="AR20" s="33">
        <v>19.39</v>
      </c>
      <c r="AS20" s="33">
        <v>19.350000000000001</v>
      </c>
      <c r="AT20" s="33">
        <v>19.21</v>
      </c>
      <c r="AU20" s="33">
        <v>19.04</v>
      </c>
      <c r="AV20" s="33">
        <v>18.29</v>
      </c>
      <c r="AW20" s="33">
        <v>18.440000000000001</v>
      </c>
      <c r="AX20" s="33">
        <v>19.420000000000002</v>
      </c>
      <c r="AY20" s="33">
        <v>20.21</v>
      </c>
      <c r="AZ20" s="33">
        <v>20.69</v>
      </c>
      <c r="BA20" s="33">
        <v>20.73</v>
      </c>
      <c r="BB20" s="33">
        <v>20.78</v>
      </c>
      <c r="BC20" s="33">
        <v>20.78</v>
      </c>
      <c r="BD20" s="33">
        <v>20.7</v>
      </c>
      <c r="BE20" s="33">
        <v>20.61</v>
      </c>
      <c r="BF20" s="33">
        <v>20.54</v>
      </c>
      <c r="BG20" s="33">
        <v>20.45</v>
      </c>
      <c r="BH20" s="33">
        <v>20.440000000000001</v>
      </c>
      <c r="BI20" s="33">
        <v>20.78</v>
      </c>
      <c r="BJ20" s="33">
        <v>21.17</v>
      </c>
      <c r="BK20" s="33">
        <v>21.35</v>
      </c>
      <c r="BL20" s="33">
        <v>21.92</v>
      </c>
      <c r="BM20" s="33">
        <v>22.13</v>
      </c>
      <c r="BN20" s="33">
        <v>22.34</v>
      </c>
      <c r="BO20" s="33">
        <v>22.59</v>
      </c>
      <c r="BP20" s="33">
        <v>22.54</v>
      </c>
      <c r="BQ20" s="33">
        <v>22.52</v>
      </c>
      <c r="BR20" s="33">
        <v>22.17</v>
      </c>
      <c r="BS20" s="33">
        <v>22.41</v>
      </c>
      <c r="BT20" s="33">
        <v>22.36</v>
      </c>
      <c r="BU20" s="33">
        <v>22.08</v>
      </c>
      <c r="BV20" s="33">
        <v>22.32</v>
      </c>
      <c r="BW20" s="33">
        <v>22.39</v>
      </c>
      <c r="BX20" s="33">
        <v>22.51</v>
      </c>
      <c r="BY20" s="33">
        <v>22.63</v>
      </c>
      <c r="BZ20" s="33">
        <v>22.39</v>
      </c>
      <c r="CA20" s="33">
        <v>22.45</v>
      </c>
      <c r="CB20" s="33">
        <v>22.65</v>
      </c>
      <c r="CC20" s="33">
        <v>22.89</v>
      </c>
      <c r="CD20" s="33">
        <v>23.02</v>
      </c>
      <c r="CE20" s="33">
        <v>22.97</v>
      </c>
      <c r="CF20" s="33">
        <v>22.84</v>
      </c>
      <c r="CG20" s="33">
        <v>22.69</v>
      </c>
      <c r="CH20" s="33">
        <v>23</v>
      </c>
      <c r="CI20" s="33">
        <v>23.76</v>
      </c>
      <c r="CJ20" s="33">
        <v>23.95</v>
      </c>
      <c r="CK20" s="33">
        <v>24.16</v>
      </c>
      <c r="CL20" s="33">
        <v>24.23</v>
      </c>
      <c r="CM20" s="33">
        <v>24.43</v>
      </c>
      <c r="CN20" s="33">
        <v>24.77</v>
      </c>
      <c r="CO20" s="33">
        <v>24.8</v>
      </c>
      <c r="CP20" s="33">
        <v>24.65</v>
      </c>
      <c r="CQ20" s="33">
        <v>24.49</v>
      </c>
      <c r="CR20" s="33">
        <v>24.25</v>
      </c>
      <c r="CS20" s="33">
        <v>24.17</v>
      </c>
      <c r="CT20" s="35">
        <v>24.69</v>
      </c>
      <c r="CU20" s="13">
        <v>24.54</v>
      </c>
      <c r="CV20" s="13">
        <v>24.04</v>
      </c>
      <c r="CW20" s="13">
        <v>23.93</v>
      </c>
    </row>
    <row r="21" spans="1:101" s="13" customFormat="1" ht="19.5" customHeight="1" x14ac:dyDescent="0.3">
      <c r="A21" s="17" t="s">
        <v>2664</v>
      </c>
      <c r="B21" s="33">
        <v>16.22</v>
      </c>
      <c r="C21" s="33">
        <v>16.22</v>
      </c>
      <c r="D21" s="33">
        <v>16.14</v>
      </c>
      <c r="E21" s="33">
        <v>16.16</v>
      </c>
      <c r="F21" s="33">
        <v>16.07</v>
      </c>
      <c r="G21" s="33">
        <v>15.97</v>
      </c>
      <c r="H21" s="33">
        <v>15.89</v>
      </c>
      <c r="I21" s="33">
        <v>15.97</v>
      </c>
      <c r="J21" s="33">
        <v>16.190000000000001</v>
      </c>
      <c r="K21" s="33">
        <v>16.32</v>
      </c>
      <c r="L21" s="33">
        <v>16.399999999999999</v>
      </c>
      <c r="M21" s="33">
        <v>16.559999999999999</v>
      </c>
      <c r="N21" s="33">
        <v>17.190000000000001</v>
      </c>
      <c r="O21" s="33">
        <v>17.899999999999999</v>
      </c>
      <c r="P21" s="33">
        <v>18.11</v>
      </c>
      <c r="Q21" s="33">
        <v>18.2</v>
      </c>
      <c r="R21" s="33">
        <v>18.36</v>
      </c>
      <c r="S21" s="33">
        <v>18.600000000000001</v>
      </c>
      <c r="T21" s="34">
        <v>19.03</v>
      </c>
      <c r="U21" s="34">
        <v>19.559999999999999</v>
      </c>
      <c r="V21" s="34">
        <v>19.760000000000002</v>
      </c>
      <c r="W21" s="34">
        <v>19.96</v>
      </c>
      <c r="X21" s="34">
        <v>19.91</v>
      </c>
      <c r="Y21" s="34">
        <v>19.61</v>
      </c>
      <c r="Z21" s="33">
        <v>19.54</v>
      </c>
      <c r="AA21" s="33">
        <v>20.32</v>
      </c>
      <c r="AB21" s="33">
        <v>20.68</v>
      </c>
      <c r="AC21" s="33">
        <v>20.29</v>
      </c>
      <c r="AD21" s="33">
        <v>20.059999999999999</v>
      </c>
      <c r="AE21" s="33">
        <v>19.850000000000001</v>
      </c>
      <c r="AF21" s="33">
        <v>19.93</v>
      </c>
      <c r="AG21" s="33">
        <v>19.89</v>
      </c>
      <c r="AH21" s="33">
        <v>19.96</v>
      </c>
      <c r="AI21" s="33">
        <v>19.87</v>
      </c>
      <c r="AJ21" s="33">
        <v>19.95</v>
      </c>
      <c r="AK21" s="33">
        <v>20.059999999999999</v>
      </c>
      <c r="AL21" s="33">
        <v>20.14</v>
      </c>
      <c r="AM21" s="33">
        <v>20.02</v>
      </c>
      <c r="AN21" s="33">
        <v>17.920000000000002</v>
      </c>
      <c r="AO21" s="33">
        <v>15.39</v>
      </c>
      <c r="AP21" s="33">
        <v>16.97</v>
      </c>
      <c r="AQ21" s="33">
        <v>18.399999999999999</v>
      </c>
      <c r="AR21" s="33">
        <v>19.21</v>
      </c>
      <c r="AS21" s="33">
        <v>19.12</v>
      </c>
      <c r="AT21" s="33">
        <v>19.010000000000002</v>
      </c>
      <c r="AU21" s="33">
        <v>18.87</v>
      </c>
      <c r="AV21" s="33">
        <v>18.149999999999999</v>
      </c>
      <c r="AW21" s="33">
        <v>18.46</v>
      </c>
      <c r="AX21" s="33">
        <v>19.63</v>
      </c>
      <c r="AY21" s="33">
        <v>20.399999999999999</v>
      </c>
      <c r="AZ21" s="33">
        <v>20.58</v>
      </c>
      <c r="BA21" s="33">
        <v>20.64</v>
      </c>
      <c r="BB21" s="33">
        <v>20.73</v>
      </c>
      <c r="BC21" s="33">
        <v>20.84</v>
      </c>
      <c r="BD21" s="33">
        <v>20.81</v>
      </c>
      <c r="BE21" s="33">
        <v>20.8</v>
      </c>
      <c r="BF21" s="33">
        <v>20.76</v>
      </c>
      <c r="BG21" s="33">
        <v>20.8</v>
      </c>
      <c r="BH21" s="33">
        <v>20.65</v>
      </c>
      <c r="BI21" s="33">
        <v>20.93</v>
      </c>
      <c r="BJ21" s="33">
        <v>21.22</v>
      </c>
      <c r="BK21" s="33">
        <v>21.45</v>
      </c>
      <c r="BL21" s="33">
        <v>21.73</v>
      </c>
      <c r="BM21" s="33">
        <v>21.81</v>
      </c>
      <c r="BN21" s="33">
        <v>21.78</v>
      </c>
      <c r="BO21" s="33">
        <v>21.97</v>
      </c>
      <c r="BP21" s="33">
        <v>22.14</v>
      </c>
      <c r="BQ21" s="33">
        <v>22.21</v>
      </c>
      <c r="BR21" s="33">
        <v>22.13</v>
      </c>
      <c r="BS21" s="33">
        <v>22.32</v>
      </c>
      <c r="BT21" s="33">
        <v>22.14</v>
      </c>
      <c r="BU21" s="33">
        <v>22.03</v>
      </c>
      <c r="BV21" s="33">
        <v>22.41</v>
      </c>
      <c r="BW21" s="33">
        <v>22.46</v>
      </c>
      <c r="BX21" s="33">
        <v>22.48</v>
      </c>
      <c r="BY21" s="33">
        <v>22.5</v>
      </c>
      <c r="BZ21" s="33">
        <v>22.53</v>
      </c>
      <c r="CA21" s="33">
        <v>22.58</v>
      </c>
      <c r="CB21" s="33">
        <v>22.75</v>
      </c>
      <c r="CC21" s="33">
        <v>22.83</v>
      </c>
      <c r="CD21" s="33">
        <v>22.78</v>
      </c>
      <c r="CE21" s="33">
        <v>22.82</v>
      </c>
      <c r="CF21" s="33">
        <v>22.83</v>
      </c>
      <c r="CG21" s="33">
        <v>22.74</v>
      </c>
      <c r="CH21" s="33">
        <v>23.05</v>
      </c>
      <c r="CI21" s="33">
        <v>23.94</v>
      </c>
      <c r="CJ21" s="33">
        <v>24.05</v>
      </c>
      <c r="CK21" s="33">
        <v>24.15</v>
      </c>
      <c r="CL21" s="33">
        <v>24.16</v>
      </c>
      <c r="CM21" s="33">
        <v>24.33</v>
      </c>
      <c r="CN21" s="33">
        <v>24.59</v>
      </c>
      <c r="CO21" s="33">
        <v>24.79</v>
      </c>
      <c r="CP21" s="33">
        <v>24.64</v>
      </c>
      <c r="CQ21" s="33">
        <v>24.73</v>
      </c>
      <c r="CR21" s="33">
        <v>24.82</v>
      </c>
      <c r="CS21" s="33">
        <v>24.86</v>
      </c>
      <c r="CT21" s="35">
        <v>25.12</v>
      </c>
      <c r="CU21" s="13">
        <v>25.02</v>
      </c>
      <c r="CV21" s="13">
        <v>24.07</v>
      </c>
      <c r="CW21" s="13">
        <v>23.93</v>
      </c>
    </row>
    <row r="22" spans="1:101" s="13" customFormat="1" ht="19.5" customHeight="1" x14ac:dyDescent="0.3">
      <c r="A22" s="17" t="s">
        <v>2665</v>
      </c>
      <c r="B22" s="33">
        <v>15.91</v>
      </c>
      <c r="C22" s="33">
        <v>15.88</v>
      </c>
      <c r="D22" s="33">
        <v>15.81</v>
      </c>
      <c r="E22" s="33">
        <v>15.84</v>
      </c>
      <c r="F22" s="33">
        <v>15.75</v>
      </c>
      <c r="G22" s="33">
        <v>15.65</v>
      </c>
      <c r="H22" s="33">
        <v>15.56</v>
      </c>
      <c r="I22" s="33">
        <v>15.63</v>
      </c>
      <c r="J22" s="33">
        <v>15.85</v>
      </c>
      <c r="K22" s="33">
        <v>15.98</v>
      </c>
      <c r="L22" s="33">
        <v>16.07</v>
      </c>
      <c r="M22" s="33">
        <v>16.18</v>
      </c>
      <c r="N22" s="33">
        <v>16.78</v>
      </c>
      <c r="O22" s="33">
        <v>17.43</v>
      </c>
      <c r="P22" s="33">
        <v>17.66</v>
      </c>
      <c r="Q22" s="33">
        <v>17.75</v>
      </c>
      <c r="R22" s="33">
        <v>17.920000000000002</v>
      </c>
      <c r="S22" s="33">
        <v>18.16</v>
      </c>
      <c r="T22" s="34">
        <v>18.559999999999999</v>
      </c>
      <c r="U22" s="34">
        <v>19.12</v>
      </c>
      <c r="V22" s="34">
        <v>19.34</v>
      </c>
      <c r="W22" s="34">
        <v>19.53</v>
      </c>
      <c r="X22" s="34">
        <v>19.510000000000002</v>
      </c>
      <c r="Y22" s="34">
        <v>19.29</v>
      </c>
      <c r="Z22" s="33">
        <v>19.079999999999998</v>
      </c>
      <c r="AA22" s="33">
        <v>19.440000000000001</v>
      </c>
      <c r="AB22" s="33">
        <v>19.82</v>
      </c>
      <c r="AC22" s="33">
        <v>19.71</v>
      </c>
      <c r="AD22" s="33">
        <v>19.649999999999999</v>
      </c>
      <c r="AE22" s="33">
        <v>19.510000000000002</v>
      </c>
      <c r="AF22" s="33">
        <v>19.55</v>
      </c>
      <c r="AG22" s="33">
        <v>19.440000000000001</v>
      </c>
      <c r="AH22" s="33">
        <v>19.440000000000001</v>
      </c>
      <c r="AI22" s="33">
        <v>19.34</v>
      </c>
      <c r="AJ22" s="33">
        <v>19.32</v>
      </c>
      <c r="AK22" s="33">
        <v>19.47</v>
      </c>
      <c r="AL22" s="33">
        <v>19.59</v>
      </c>
      <c r="AM22" s="33">
        <v>19.54</v>
      </c>
      <c r="AN22" s="33">
        <v>17.96</v>
      </c>
      <c r="AO22" s="33">
        <v>14.86</v>
      </c>
      <c r="AP22" s="33">
        <v>16.18</v>
      </c>
      <c r="AQ22" s="33">
        <v>17.649999999999999</v>
      </c>
      <c r="AR22" s="33">
        <v>18.61</v>
      </c>
      <c r="AS22" s="33">
        <v>18.579999999999998</v>
      </c>
      <c r="AT22" s="33">
        <v>18.48</v>
      </c>
      <c r="AU22" s="33">
        <v>18.28</v>
      </c>
      <c r="AV22" s="33">
        <v>17.57</v>
      </c>
      <c r="AW22" s="33">
        <v>17.82</v>
      </c>
      <c r="AX22" s="33">
        <v>18.96</v>
      </c>
      <c r="AY22" s="33">
        <v>19.809999999999999</v>
      </c>
      <c r="AZ22" s="33">
        <v>20.010000000000002</v>
      </c>
      <c r="BA22" s="33">
        <v>19.97</v>
      </c>
      <c r="BB22" s="33">
        <v>19.97</v>
      </c>
      <c r="BC22" s="33">
        <v>20.03</v>
      </c>
      <c r="BD22" s="33">
        <v>20.2</v>
      </c>
      <c r="BE22" s="33">
        <v>20.260000000000002</v>
      </c>
      <c r="BF22" s="33">
        <v>20.149999999999999</v>
      </c>
      <c r="BG22" s="33">
        <v>20.079999999999998</v>
      </c>
      <c r="BH22" s="33">
        <v>19.97</v>
      </c>
      <c r="BI22" s="33">
        <v>20.190000000000001</v>
      </c>
      <c r="BJ22" s="33">
        <v>20.56</v>
      </c>
      <c r="BK22" s="33">
        <v>20.76</v>
      </c>
      <c r="BL22" s="33">
        <v>21.09</v>
      </c>
      <c r="BM22" s="33">
        <v>21.18</v>
      </c>
      <c r="BN22" s="33">
        <v>21.23</v>
      </c>
      <c r="BO22" s="33">
        <v>21.28</v>
      </c>
      <c r="BP22" s="33">
        <v>21.42</v>
      </c>
      <c r="BQ22" s="33">
        <v>21.47</v>
      </c>
      <c r="BR22" s="33">
        <v>21.36</v>
      </c>
      <c r="BS22" s="33">
        <v>21.58</v>
      </c>
      <c r="BT22" s="33">
        <v>21.4</v>
      </c>
      <c r="BU22" s="33">
        <v>21.19</v>
      </c>
      <c r="BV22" s="33">
        <v>21.49</v>
      </c>
      <c r="BW22" s="33">
        <v>21.54</v>
      </c>
      <c r="BX22" s="33">
        <v>21.63</v>
      </c>
      <c r="BY22" s="33">
        <v>21.8</v>
      </c>
      <c r="BZ22" s="33">
        <v>21.81</v>
      </c>
      <c r="CA22" s="33">
        <v>21.91</v>
      </c>
      <c r="CB22" s="33">
        <v>21.98</v>
      </c>
      <c r="CC22" s="33">
        <v>22.14</v>
      </c>
      <c r="CD22" s="33">
        <v>22.1</v>
      </c>
      <c r="CE22" s="33">
        <v>22.07</v>
      </c>
      <c r="CF22" s="33">
        <v>22.11</v>
      </c>
      <c r="CG22" s="33">
        <v>22.02</v>
      </c>
      <c r="CH22" s="33">
        <v>22.33</v>
      </c>
      <c r="CI22" s="33">
        <v>23.21</v>
      </c>
      <c r="CJ22" s="33">
        <v>23.34</v>
      </c>
      <c r="CK22" s="33">
        <v>23.4</v>
      </c>
      <c r="CL22" s="33">
        <v>23.48</v>
      </c>
      <c r="CM22" s="33">
        <v>23.56</v>
      </c>
      <c r="CN22" s="33">
        <v>23.84</v>
      </c>
      <c r="CO22" s="33">
        <v>23.98</v>
      </c>
      <c r="CP22" s="33">
        <v>23.82</v>
      </c>
      <c r="CQ22" s="33">
        <v>23.89</v>
      </c>
      <c r="CR22" s="33">
        <v>23.95</v>
      </c>
      <c r="CS22" s="33">
        <v>23.99</v>
      </c>
      <c r="CT22" s="35">
        <v>24.32</v>
      </c>
      <c r="CU22" s="13">
        <v>24.23</v>
      </c>
      <c r="CV22" s="13">
        <v>23.85</v>
      </c>
      <c r="CW22" s="13">
        <v>23.83</v>
      </c>
    </row>
    <row r="23" spans="1:101" s="13" customFormat="1" ht="19.5" customHeight="1" x14ac:dyDescent="0.3">
      <c r="A23" s="17" t="s">
        <v>2663</v>
      </c>
      <c r="B23" s="33">
        <v>16.16</v>
      </c>
      <c r="C23" s="33">
        <v>16.13</v>
      </c>
      <c r="D23" s="33">
        <v>16.05</v>
      </c>
      <c r="E23" s="33">
        <v>16.059999999999999</v>
      </c>
      <c r="F23" s="33">
        <v>15.94</v>
      </c>
      <c r="G23" s="33">
        <v>15.83</v>
      </c>
      <c r="H23" s="33">
        <v>15.74</v>
      </c>
      <c r="I23" s="33">
        <v>15.8</v>
      </c>
      <c r="J23" s="33">
        <v>16.03</v>
      </c>
      <c r="K23" s="33">
        <v>16.149999999999999</v>
      </c>
      <c r="L23" s="33">
        <v>16.23</v>
      </c>
      <c r="M23" s="33">
        <v>16.350000000000001</v>
      </c>
      <c r="N23" s="33">
        <v>16.91</v>
      </c>
      <c r="O23" s="33">
        <v>17.62</v>
      </c>
      <c r="P23" s="33">
        <v>17.86</v>
      </c>
      <c r="Q23" s="33">
        <v>17.96</v>
      </c>
      <c r="R23" s="33">
        <v>18.18</v>
      </c>
      <c r="S23" s="33">
        <v>18.45</v>
      </c>
      <c r="T23" s="34">
        <v>18.75</v>
      </c>
      <c r="U23" s="34">
        <v>19.149999999999999</v>
      </c>
      <c r="V23" s="34">
        <v>19.38</v>
      </c>
      <c r="W23" s="34">
        <v>19.600000000000001</v>
      </c>
      <c r="X23" s="34">
        <v>19.59</v>
      </c>
      <c r="Y23" s="34">
        <v>19.39</v>
      </c>
      <c r="Z23" s="33">
        <v>19.39</v>
      </c>
      <c r="AA23" s="33">
        <v>19.760000000000002</v>
      </c>
      <c r="AB23" s="33">
        <v>20.3</v>
      </c>
      <c r="AC23" s="33">
        <v>20.21</v>
      </c>
      <c r="AD23" s="33">
        <v>20.16</v>
      </c>
      <c r="AE23" s="33">
        <v>19.98</v>
      </c>
      <c r="AF23" s="33">
        <v>20</v>
      </c>
      <c r="AG23" s="33">
        <v>19.84</v>
      </c>
      <c r="AH23" s="33">
        <v>19.829999999999998</v>
      </c>
      <c r="AI23" s="33">
        <v>19.75</v>
      </c>
      <c r="AJ23" s="33">
        <v>19.77</v>
      </c>
      <c r="AK23" s="33">
        <v>19.93</v>
      </c>
      <c r="AL23" s="33">
        <v>20.03</v>
      </c>
      <c r="AM23" s="33">
        <v>19.89</v>
      </c>
      <c r="AN23" s="33">
        <v>18.14</v>
      </c>
      <c r="AO23" s="33">
        <v>14.95</v>
      </c>
      <c r="AP23" s="33">
        <v>16.350000000000001</v>
      </c>
      <c r="AQ23" s="33">
        <v>17.760000000000002</v>
      </c>
      <c r="AR23" s="33">
        <v>18.78</v>
      </c>
      <c r="AS23" s="33">
        <v>18.739999999999998</v>
      </c>
      <c r="AT23" s="33">
        <v>18.579999999999998</v>
      </c>
      <c r="AU23" s="33">
        <v>18.37</v>
      </c>
      <c r="AV23" s="33">
        <v>17.579999999999998</v>
      </c>
      <c r="AW23" s="33">
        <v>17.829999999999998</v>
      </c>
      <c r="AX23" s="33">
        <v>18.97</v>
      </c>
      <c r="AY23" s="33">
        <v>19.920000000000002</v>
      </c>
      <c r="AZ23" s="33">
        <v>20.260000000000002</v>
      </c>
      <c r="BA23" s="33">
        <v>20.21</v>
      </c>
      <c r="BB23" s="33">
        <v>20.28</v>
      </c>
      <c r="BC23" s="33">
        <v>20.32</v>
      </c>
      <c r="BD23" s="33">
        <v>20.22</v>
      </c>
      <c r="BE23" s="33">
        <v>20.22</v>
      </c>
      <c r="BF23" s="33">
        <v>20.149999999999999</v>
      </c>
      <c r="BG23" s="33">
        <v>20.010000000000002</v>
      </c>
      <c r="BH23" s="33">
        <v>19.97</v>
      </c>
      <c r="BI23" s="33">
        <v>20.3</v>
      </c>
      <c r="BJ23" s="33">
        <v>20.65</v>
      </c>
      <c r="BK23" s="33">
        <v>20.81</v>
      </c>
      <c r="BL23" s="33">
        <v>21.31</v>
      </c>
      <c r="BM23" s="33">
        <v>21.47</v>
      </c>
      <c r="BN23" s="33">
        <v>21.7</v>
      </c>
      <c r="BO23" s="33">
        <v>21.91</v>
      </c>
      <c r="BP23" s="33">
        <v>21.87</v>
      </c>
      <c r="BQ23" s="33">
        <v>21.88</v>
      </c>
      <c r="BR23" s="33">
        <v>21.59</v>
      </c>
      <c r="BS23" s="33">
        <v>21.81</v>
      </c>
      <c r="BT23" s="33">
        <v>21.75</v>
      </c>
      <c r="BU23" s="33">
        <v>21.51</v>
      </c>
      <c r="BV23" s="33">
        <v>21.72</v>
      </c>
      <c r="BW23" s="33">
        <v>21.74</v>
      </c>
      <c r="BX23" s="33">
        <v>21.89</v>
      </c>
      <c r="BY23" s="33">
        <v>22.11</v>
      </c>
      <c r="BZ23" s="33">
        <v>21.93</v>
      </c>
      <c r="CA23" s="33">
        <v>21.94</v>
      </c>
      <c r="CB23" s="33">
        <v>22</v>
      </c>
      <c r="CC23" s="33">
        <v>22.11</v>
      </c>
      <c r="CD23" s="33">
        <v>22.3</v>
      </c>
      <c r="CE23" s="33">
        <v>22.23</v>
      </c>
      <c r="CF23" s="33">
        <v>22.09</v>
      </c>
      <c r="CG23" s="33">
        <v>21.93</v>
      </c>
      <c r="CH23" s="33">
        <v>22.08</v>
      </c>
      <c r="CI23" s="33">
        <v>22.78</v>
      </c>
      <c r="CJ23" s="33">
        <v>22.92</v>
      </c>
      <c r="CK23" s="33">
        <v>23.14</v>
      </c>
      <c r="CL23" s="33">
        <v>23.39</v>
      </c>
      <c r="CM23" s="33">
        <v>23.44</v>
      </c>
      <c r="CN23" s="33">
        <v>23.7</v>
      </c>
      <c r="CO23" s="33">
        <v>23.85</v>
      </c>
      <c r="CP23" s="33">
        <v>23.65</v>
      </c>
      <c r="CQ23" s="33">
        <v>23.61</v>
      </c>
      <c r="CR23" s="33">
        <v>23.56</v>
      </c>
      <c r="CS23" s="33">
        <v>23.64</v>
      </c>
      <c r="CT23" s="35">
        <v>24.11</v>
      </c>
      <c r="CU23" s="13">
        <v>24.01</v>
      </c>
      <c r="CV23" s="13">
        <v>23.76</v>
      </c>
      <c r="CW23" s="13">
        <v>23.71</v>
      </c>
    </row>
    <row r="24" spans="1:101" s="13" customFormat="1" ht="19.5" customHeight="1" x14ac:dyDescent="0.3">
      <c r="A24" s="17" t="s">
        <v>2666</v>
      </c>
      <c r="B24" s="33">
        <v>16.309999999999999</v>
      </c>
      <c r="C24" s="33">
        <v>16.29</v>
      </c>
      <c r="D24" s="33">
        <v>16.23</v>
      </c>
      <c r="E24" s="33">
        <v>16.25</v>
      </c>
      <c r="F24" s="33">
        <v>16.16</v>
      </c>
      <c r="G24" s="33">
        <v>16.07</v>
      </c>
      <c r="H24" s="33">
        <v>15.99</v>
      </c>
      <c r="I24" s="33">
        <v>16.059999999999999</v>
      </c>
      <c r="J24" s="33">
        <v>16.28</v>
      </c>
      <c r="K24" s="33">
        <v>16.399999999999999</v>
      </c>
      <c r="L24" s="33">
        <v>16.489999999999998</v>
      </c>
      <c r="M24" s="33">
        <v>16.71</v>
      </c>
      <c r="N24" s="33">
        <v>17.3</v>
      </c>
      <c r="O24" s="33">
        <v>17.95</v>
      </c>
      <c r="P24" s="33">
        <v>18.190000000000001</v>
      </c>
      <c r="Q24" s="33">
        <v>18.3</v>
      </c>
      <c r="R24" s="33">
        <v>18.47</v>
      </c>
      <c r="S24" s="33">
        <v>18.690000000000001</v>
      </c>
      <c r="T24" s="34">
        <v>19.11</v>
      </c>
      <c r="U24" s="34">
        <v>19.649999999999999</v>
      </c>
      <c r="V24" s="34">
        <v>19.89</v>
      </c>
      <c r="W24" s="34">
        <v>20.09</v>
      </c>
      <c r="X24" s="34">
        <v>20.13</v>
      </c>
      <c r="Y24" s="34">
        <v>19.98</v>
      </c>
      <c r="Z24" s="33">
        <v>19.940000000000001</v>
      </c>
      <c r="AA24" s="33">
        <v>20.329999999999998</v>
      </c>
      <c r="AB24" s="33">
        <v>20.79</v>
      </c>
      <c r="AC24" s="33">
        <v>20.69</v>
      </c>
      <c r="AD24" s="33">
        <v>20.59</v>
      </c>
      <c r="AE24" s="33">
        <v>20.36</v>
      </c>
      <c r="AF24" s="33">
        <v>20.27</v>
      </c>
      <c r="AG24" s="33">
        <v>20.16</v>
      </c>
      <c r="AH24" s="33">
        <v>20.25</v>
      </c>
      <c r="AI24" s="33">
        <v>20.14</v>
      </c>
      <c r="AJ24" s="33">
        <v>20.16</v>
      </c>
      <c r="AK24" s="33">
        <v>20.29</v>
      </c>
      <c r="AL24" s="33">
        <v>20.25</v>
      </c>
      <c r="AM24" s="33">
        <v>20.260000000000002</v>
      </c>
      <c r="AN24" s="33">
        <v>19.2</v>
      </c>
      <c r="AO24" s="33">
        <v>16.48</v>
      </c>
      <c r="AP24" s="33">
        <v>17.34</v>
      </c>
      <c r="AQ24" s="33">
        <v>18.63</v>
      </c>
      <c r="AR24" s="33">
        <v>19.38</v>
      </c>
      <c r="AS24" s="33">
        <v>19.3</v>
      </c>
      <c r="AT24" s="33">
        <v>19.239999999999998</v>
      </c>
      <c r="AU24" s="33">
        <v>19</v>
      </c>
      <c r="AV24" s="33">
        <v>18.309999999999999</v>
      </c>
      <c r="AW24" s="33">
        <v>18.510000000000002</v>
      </c>
      <c r="AX24" s="33">
        <v>19.52</v>
      </c>
      <c r="AY24" s="33">
        <v>20.25</v>
      </c>
      <c r="AZ24" s="33">
        <v>20.53</v>
      </c>
      <c r="BA24" s="33">
        <v>20.68</v>
      </c>
      <c r="BB24" s="33">
        <v>20.79</v>
      </c>
      <c r="BC24" s="33">
        <v>20.79</v>
      </c>
      <c r="BD24" s="33">
        <v>20.86</v>
      </c>
      <c r="BE24" s="33">
        <v>20.86</v>
      </c>
      <c r="BF24" s="33">
        <v>20.78</v>
      </c>
      <c r="BG24" s="33">
        <v>20.69</v>
      </c>
      <c r="BH24" s="33">
        <v>20.57</v>
      </c>
      <c r="BI24" s="33">
        <v>20.79</v>
      </c>
      <c r="BJ24" s="33">
        <v>21.3</v>
      </c>
      <c r="BK24" s="33">
        <v>21.47</v>
      </c>
      <c r="BL24" s="33">
        <v>21.79</v>
      </c>
      <c r="BM24" s="33">
        <v>22.02</v>
      </c>
      <c r="BN24" s="33">
        <v>22.05</v>
      </c>
      <c r="BO24" s="33">
        <v>22.17</v>
      </c>
      <c r="BP24" s="33">
        <v>22.38</v>
      </c>
      <c r="BQ24" s="33">
        <v>22.55</v>
      </c>
      <c r="BR24" s="33">
        <v>22.38</v>
      </c>
      <c r="BS24" s="33">
        <v>22.41</v>
      </c>
      <c r="BT24" s="33">
        <v>22.24</v>
      </c>
      <c r="BU24" s="33">
        <v>22.06</v>
      </c>
      <c r="BV24" s="33">
        <v>22.5</v>
      </c>
      <c r="BW24" s="33">
        <v>22.65</v>
      </c>
      <c r="BX24" s="33">
        <v>22.61</v>
      </c>
      <c r="BY24" s="33">
        <v>22.97</v>
      </c>
      <c r="BZ24" s="33">
        <v>22.42</v>
      </c>
      <c r="CA24" s="33">
        <v>22.32</v>
      </c>
      <c r="CB24" s="33">
        <v>22.84</v>
      </c>
      <c r="CC24" s="33">
        <v>23.01</v>
      </c>
      <c r="CD24" s="33">
        <v>22.99</v>
      </c>
      <c r="CE24" s="33">
        <v>23.1</v>
      </c>
      <c r="CF24" s="33">
        <v>23.1</v>
      </c>
      <c r="CG24" s="33">
        <v>22.53</v>
      </c>
      <c r="CH24" s="33">
        <v>23.24</v>
      </c>
      <c r="CI24" s="33">
        <v>23.87</v>
      </c>
      <c r="CJ24" s="33">
        <v>24.41</v>
      </c>
      <c r="CK24" s="33">
        <v>24.62</v>
      </c>
      <c r="CL24" s="33">
        <v>24.5</v>
      </c>
      <c r="CM24" s="33">
        <v>24.61</v>
      </c>
      <c r="CN24" s="33">
        <v>25.03</v>
      </c>
      <c r="CO24" s="33">
        <v>25.03</v>
      </c>
      <c r="CP24" s="33">
        <v>24.67</v>
      </c>
      <c r="CQ24" s="33">
        <v>24.83</v>
      </c>
      <c r="CR24" s="33">
        <v>25.11</v>
      </c>
      <c r="CS24" s="33">
        <v>25.17</v>
      </c>
      <c r="CT24" s="35">
        <v>25.55</v>
      </c>
      <c r="CU24" s="13">
        <v>25.36</v>
      </c>
      <c r="CV24" s="13">
        <v>24.21</v>
      </c>
      <c r="CW24" s="13">
        <v>24.02</v>
      </c>
    </row>
    <row r="25" spans="1:101" s="13" customFormat="1" ht="19.5" customHeight="1" x14ac:dyDescent="0.3">
      <c r="A25" s="17" t="s">
        <v>2667</v>
      </c>
      <c r="B25" s="33">
        <v>16.28</v>
      </c>
      <c r="C25" s="33">
        <v>16.260000000000002</v>
      </c>
      <c r="D25" s="33">
        <v>16.18</v>
      </c>
      <c r="E25" s="33">
        <v>16.18</v>
      </c>
      <c r="F25" s="33">
        <v>16.059999999999999</v>
      </c>
      <c r="G25" s="33">
        <v>15.93</v>
      </c>
      <c r="H25" s="33">
        <v>15.88</v>
      </c>
      <c r="I25" s="33">
        <v>16</v>
      </c>
      <c r="J25" s="33">
        <v>16.25</v>
      </c>
      <c r="K25" s="33">
        <v>16.420000000000002</v>
      </c>
      <c r="L25" s="33">
        <v>16.559999999999999</v>
      </c>
      <c r="M25" s="33">
        <v>16.72</v>
      </c>
      <c r="N25" s="33">
        <v>17.16</v>
      </c>
      <c r="O25" s="33">
        <v>17.72</v>
      </c>
      <c r="P25" s="33">
        <v>17.93</v>
      </c>
      <c r="Q25" s="33">
        <v>18</v>
      </c>
      <c r="R25" s="33">
        <v>18.23</v>
      </c>
      <c r="S25" s="33">
        <v>18.559999999999999</v>
      </c>
      <c r="T25" s="34">
        <v>18.87</v>
      </c>
      <c r="U25" s="34">
        <v>19.39</v>
      </c>
      <c r="V25" s="34">
        <v>19.66</v>
      </c>
      <c r="W25" s="34">
        <v>19.850000000000001</v>
      </c>
      <c r="X25" s="34">
        <v>19.78</v>
      </c>
      <c r="Y25" s="34">
        <v>19.34</v>
      </c>
      <c r="Z25" s="33">
        <v>19.07</v>
      </c>
      <c r="AA25" s="33">
        <v>19.48</v>
      </c>
      <c r="AB25" s="33">
        <v>20.23</v>
      </c>
      <c r="AC25" s="33">
        <v>19.809999999999999</v>
      </c>
      <c r="AD25" s="33">
        <v>19.920000000000002</v>
      </c>
      <c r="AE25" s="33">
        <v>19.649999999999999</v>
      </c>
      <c r="AF25" s="33">
        <v>19.77</v>
      </c>
      <c r="AG25" s="33">
        <v>19.73</v>
      </c>
      <c r="AH25" s="33">
        <v>19.86</v>
      </c>
      <c r="AI25" s="33">
        <v>19.82</v>
      </c>
      <c r="AJ25" s="33">
        <v>19.809999999999999</v>
      </c>
      <c r="AK25" s="33">
        <v>19.88</v>
      </c>
      <c r="AL25" s="33">
        <v>19.98</v>
      </c>
      <c r="AM25" s="33">
        <v>19.920000000000002</v>
      </c>
      <c r="AN25" s="33">
        <v>18.3</v>
      </c>
      <c r="AO25" s="33">
        <v>15.91</v>
      </c>
      <c r="AP25" s="33">
        <v>16.61</v>
      </c>
      <c r="AQ25" s="33">
        <v>17.690000000000001</v>
      </c>
      <c r="AR25" s="33">
        <v>18.8</v>
      </c>
      <c r="AS25" s="33">
        <v>19.02</v>
      </c>
      <c r="AT25" s="33">
        <v>19.07</v>
      </c>
      <c r="AU25" s="33">
        <v>19.02</v>
      </c>
      <c r="AV25" s="33">
        <v>18.53</v>
      </c>
      <c r="AW25" s="33">
        <v>18.71</v>
      </c>
      <c r="AX25" s="33">
        <v>19.510000000000002</v>
      </c>
      <c r="AY25" s="33">
        <v>20.21</v>
      </c>
      <c r="AZ25" s="33">
        <v>20.83</v>
      </c>
      <c r="BA25" s="33">
        <v>21.07</v>
      </c>
      <c r="BB25" s="33">
        <v>21.2</v>
      </c>
      <c r="BC25" s="33">
        <v>21.3</v>
      </c>
      <c r="BD25" s="33">
        <v>21.38</v>
      </c>
      <c r="BE25" s="33">
        <v>21.27</v>
      </c>
      <c r="BF25" s="33">
        <v>21.06</v>
      </c>
      <c r="BG25" s="33">
        <v>21.09</v>
      </c>
      <c r="BH25" s="33">
        <v>21.08</v>
      </c>
      <c r="BI25" s="33">
        <v>21.15</v>
      </c>
      <c r="BJ25" s="33">
        <v>21.57</v>
      </c>
      <c r="BK25" s="33">
        <v>21.96</v>
      </c>
      <c r="BL25" s="33">
        <v>22.39</v>
      </c>
      <c r="BM25" s="33">
        <v>22.65</v>
      </c>
      <c r="BN25" s="33">
        <v>22.85</v>
      </c>
      <c r="BO25" s="33">
        <v>23.09</v>
      </c>
      <c r="BP25" s="33">
        <v>22.86</v>
      </c>
      <c r="BQ25" s="33">
        <v>22.96</v>
      </c>
      <c r="BR25" s="33">
        <v>22.74</v>
      </c>
      <c r="BS25" s="33">
        <v>22.98</v>
      </c>
      <c r="BT25" s="33">
        <v>23.11</v>
      </c>
      <c r="BU25" s="33">
        <v>22.73</v>
      </c>
      <c r="BV25" s="33">
        <v>22.93</v>
      </c>
      <c r="BW25" s="33">
        <v>23.17</v>
      </c>
      <c r="BX25" s="33">
        <v>23.33</v>
      </c>
      <c r="BY25" s="33">
        <v>23.6</v>
      </c>
      <c r="BZ25" s="33">
        <v>23.46</v>
      </c>
      <c r="CA25" s="33">
        <v>23.19</v>
      </c>
      <c r="CB25" s="33">
        <v>23.33</v>
      </c>
      <c r="CC25" s="33">
        <v>23.47</v>
      </c>
      <c r="CD25" s="33">
        <v>23.44</v>
      </c>
      <c r="CE25" s="33">
        <v>23.36</v>
      </c>
      <c r="CF25" s="33">
        <v>23.04</v>
      </c>
      <c r="CG25" s="33">
        <v>23.23</v>
      </c>
      <c r="CH25" s="33">
        <v>23.23</v>
      </c>
      <c r="CI25" s="33">
        <v>23.99</v>
      </c>
      <c r="CJ25" s="33">
        <v>24.08</v>
      </c>
      <c r="CK25" s="33">
        <v>24.36</v>
      </c>
      <c r="CL25" s="33">
        <v>24.54</v>
      </c>
      <c r="CM25" s="33">
        <v>24.73</v>
      </c>
      <c r="CN25" s="33">
        <v>24.98</v>
      </c>
      <c r="CO25" s="33">
        <v>25.16</v>
      </c>
      <c r="CP25" s="33">
        <v>24.88</v>
      </c>
      <c r="CQ25" s="33">
        <v>24.59</v>
      </c>
      <c r="CR25" s="33">
        <v>24.53</v>
      </c>
      <c r="CS25" s="33">
        <v>24.59</v>
      </c>
      <c r="CT25" s="35">
        <v>24.74</v>
      </c>
      <c r="CU25" s="13">
        <v>24.66</v>
      </c>
      <c r="CV25" s="13">
        <v>24.17</v>
      </c>
      <c r="CW25" s="13">
        <v>23.91</v>
      </c>
    </row>
    <row r="26" spans="1:101" s="13" customFormat="1" ht="19.5" customHeight="1" x14ac:dyDescent="0.3">
      <c r="A26" s="17" t="s">
        <v>2668</v>
      </c>
      <c r="B26" s="33">
        <v>15.86</v>
      </c>
      <c r="C26" s="33">
        <v>15.86</v>
      </c>
      <c r="D26" s="33">
        <v>15.77</v>
      </c>
      <c r="E26" s="33">
        <v>15.79</v>
      </c>
      <c r="F26" s="33">
        <v>15.7</v>
      </c>
      <c r="G26" s="33">
        <v>15.6</v>
      </c>
      <c r="H26" s="33">
        <v>15.51</v>
      </c>
      <c r="I26" s="33">
        <v>15.59</v>
      </c>
      <c r="J26" s="33">
        <v>15.81</v>
      </c>
      <c r="K26" s="33">
        <v>15.93</v>
      </c>
      <c r="L26" s="33">
        <v>16.010000000000002</v>
      </c>
      <c r="M26" s="33">
        <v>16.18</v>
      </c>
      <c r="N26" s="33">
        <v>16.78</v>
      </c>
      <c r="O26" s="33">
        <v>17.38</v>
      </c>
      <c r="P26" s="33">
        <v>17.64</v>
      </c>
      <c r="Q26" s="33">
        <v>17.75</v>
      </c>
      <c r="R26" s="33">
        <v>17.91</v>
      </c>
      <c r="S26" s="33">
        <v>18.149999999999999</v>
      </c>
      <c r="T26" s="34">
        <v>18.54</v>
      </c>
      <c r="U26" s="34">
        <v>19.09</v>
      </c>
      <c r="V26" s="34">
        <v>19.32</v>
      </c>
      <c r="W26" s="34">
        <v>19.52</v>
      </c>
      <c r="X26" s="34">
        <v>19.510000000000002</v>
      </c>
      <c r="Y26" s="34">
        <v>19.260000000000002</v>
      </c>
      <c r="Z26" s="33">
        <v>19.059999999999999</v>
      </c>
      <c r="AA26" s="33">
        <v>19.55</v>
      </c>
      <c r="AB26" s="33">
        <v>20.100000000000001</v>
      </c>
      <c r="AC26" s="33">
        <v>20.12</v>
      </c>
      <c r="AD26" s="33">
        <v>20.11</v>
      </c>
      <c r="AE26" s="33">
        <v>19.98</v>
      </c>
      <c r="AF26" s="33">
        <v>20.100000000000001</v>
      </c>
      <c r="AG26" s="33">
        <v>20.059999999999999</v>
      </c>
      <c r="AH26" s="33">
        <v>20.14</v>
      </c>
      <c r="AI26" s="33">
        <v>20.100000000000001</v>
      </c>
      <c r="AJ26" s="33">
        <v>20.079999999999998</v>
      </c>
      <c r="AK26" s="33">
        <v>20.149999999999999</v>
      </c>
      <c r="AL26" s="33">
        <v>20.14</v>
      </c>
      <c r="AM26" s="33">
        <v>20.13</v>
      </c>
      <c r="AN26" s="33">
        <v>18.53</v>
      </c>
      <c r="AO26" s="33">
        <v>16.170000000000002</v>
      </c>
      <c r="AP26" s="33">
        <v>17.11</v>
      </c>
      <c r="AQ26" s="33">
        <v>18.41</v>
      </c>
      <c r="AR26" s="33">
        <v>19.329999999999998</v>
      </c>
      <c r="AS26" s="33">
        <v>19.37</v>
      </c>
      <c r="AT26" s="33">
        <v>19.34</v>
      </c>
      <c r="AU26" s="33">
        <v>19.3</v>
      </c>
      <c r="AV26" s="33">
        <v>18.86</v>
      </c>
      <c r="AW26" s="33">
        <v>19.14</v>
      </c>
      <c r="AX26" s="33">
        <v>20.079999999999998</v>
      </c>
      <c r="AY26" s="33">
        <v>20.8</v>
      </c>
      <c r="AZ26" s="33">
        <v>21.01</v>
      </c>
      <c r="BA26" s="33">
        <v>21.05</v>
      </c>
      <c r="BB26" s="33">
        <v>21.09</v>
      </c>
      <c r="BC26" s="33">
        <v>21.17</v>
      </c>
      <c r="BD26" s="33">
        <v>21.31</v>
      </c>
      <c r="BE26" s="33">
        <v>21.39</v>
      </c>
      <c r="BF26" s="33">
        <v>21.35</v>
      </c>
      <c r="BG26" s="33">
        <v>21.28</v>
      </c>
      <c r="BH26" s="33">
        <v>21.15</v>
      </c>
      <c r="BI26" s="33">
        <v>21.25</v>
      </c>
      <c r="BJ26" s="33">
        <v>21.64</v>
      </c>
      <c r="BK26" s="33">
        <v>21.71</v>
      </c>
      <c r="BL26" s="33">
        <v>22.03</v>
      </c>
      <c r="BM26" s="33">
        <v>22.13</v>
      </c>
      <c r="BN26" s="33">
        <v>22.21</v>
      </c>
      <c r="BO26" s="33">
        <v>22.25</v>
      </c>
      <c r="BP26" s="33">
        <v>22.39</v>
      </c>
      <c r="BQ26" s="33">
        <v>22.5</v>
      </c>
      <c r="BR26" s="33">
        <v>22.5</v>
      </c>
      <c r="BS26" s="33">
        <v>22.67</v>
      </c>
      <c r="BT26" s="33">
        <v>22.62</v>
      </c>
      <c r="BU26" s="33">
        <v>22.5</v>
      </c>
      <c r="BV26" s="33">
        <v>22.78</v>
      </c>
      <c r="BW26" s="33">
        <v>22.89</v>
      </c>
      <c r="BX26" s="33">
        <v>22.82</v>
      </c>
      <c r="BY26" s="33">
        <v>22.9</v>
      </c>
      <c r="BZ26" s="33">
        <v>22.94</v>
      </c>
      <c r="CA26" s="33">
        <v>22.93</v>
      </c>
      <c r="CB26" s="33">
        <v>22.99</v>
      </c>
      <c r="CC26" s="33">
        <v>23.14</v>
      </c>
      <c r="CD26" s="33">
        <v>23.22</v>
      </c>
      <c r="CE26" s="33">
        <v>23.26</v>
      </c>
      <c r="CF26" s="33">
        <v>23.35</v>
      </c>
      <c r="CG26" s="33">
        <v>23.37</v>
      </c>
      <c r="CH26" s="33">
        <v>23.42</v>
      </c>
      <c r="CI26" s="33">
        <v>23.86</v>
      </c>
      <c r="CJ26" s="33">
        <v>24.1</v>
      </c>
      <c r="CK26" s="33">
        <v>24.27</v>
      </c>
      <c r="CL26" s="33">
        <v>24.33</v>
      </c>
      <c r="CM26" s="33">
        <v>24.42</v>
      </c>
      <c r="CN26" s="33">
        <v>24.6</v>
      </c>
      <c r="CO26" s="33">
        <v>24.8</v>
      </c>
      <c r="CP26" s="33">
        <v>24.78</v>
      </c>
      <c r="CQ26" s="33">
        <v>24.79</v>
      </c>
      <c r="CR26" s="33">
        <v>24.85</v>
      </c>
      <c r="CS26" s="33">
        <v>24.95</v>
      </c>
      <c r="CT26" s="35">
        <v>25.13</v>
      </c>
      <c r="CU26" s="13">
        <v>25.07</v>
      </c>
      <c r="CV26" s="13">
        <v>24.17</v>
      </c>
      <c r="CW26" s="13">
        <v>24.06</v>
      </c>
    </row>
    <row r="27" spans="1:101" s="13" customFormat="1" ht="19.5" customHeight="1" x14ac:dyDescent="0.3">
      <c r="A27" s="17" t="s">
        <v>2669</v>
      </c>
      <c r="B27" s="33">
        <v>15.86</v>
      </c>
      <c r="C27" s="33">
        <v>15.86</v>
      </c>
      <c r="D27" s="33">
        <v>15.77</v>
      </c>
      <c r="E27" s="33">
        <v>15.79</v>
      </c>
      <c r="F27" s="33">
        <v>15.69</v>
      </c>
      <c r="G27" s="33">
        <v>15.58</v>
      </c>
      <c r="H27" s="33">
        <v>15.5</v>
      </c>
      <c r="I27" s="33">
        <v>15.57</v>
      </c>
      <c r="J27" s="33">
        <v>15.79</v>
      </c>
      <c r="K27" s="33">
        <v>15.91</v>
      </c>
      <c r="L27" s="33">
        <v>15.99</v>
      </c>
      <c r="M27" s="33">
        <v>16.11</v>
      </c>
      <c r="N27" s="33">
        <v>16.66</v>
      </c>
      <c r="O27" s="33">
        <v>17.350000000000001</v>
      </c>
      <c r="P27" s="33">
        <v>17.579999999999998</v>
      </c>
      <c r="Q27" s="33">
        <v>17.670000000000002</v>
      </c>
      <c r="R27" s="33">
        <v>17.82</v>
      </c>
      <c r="S27" s="33">
        <v>18.03</v>
      </c>
      <c r="T27" s="34">
        <v>18.420000000000002</v>
      </c>
      <c r="U27" s="34">
        <v>18.96</v>
      </c>
      <c r="V27" s="34">
        <v>19.21</v>
      </c>
      <c r="W27" s="34">
        <v>19.41</v>
      </c>
      <c r="X27" s="34">
        <v>19.41</v>
      </c>
      <c r="Y27" s="34">
        <v>19.16</v>
      </c>
      <c r="Z27" s="33">
        <v>18.850000000000001</v>
      </c>
      <c r="AA27" s="33">
        <v>19.07</v>
      </c>
      <c r="AB27" s="33">
        <v>19.59</v>
      </c>
      <c r="AC27" s="33">
        <v>19.37</v>
      </c>
      <c r="AD27" s="33">
        <v>19.260000000000002</v>
      </c>
      <c r="AE27" s="33">
        <v>19.16</v>
      </c>
      <c r="AF27" s="33">
        <v>19.25</v>
      </c>
      <c r="AG27" s="33">
        <v>19.18</v>
      </c>
      <c r="AH27" s="33">
        <v>19.28</v>
      </c>
      <c r="AI27" s="33">
        <v>19.27</v>
      </c>
      <c r="AJ27" s="33">
        <v>19.28</v>
      </c>
      <c r="AK27" s="33">
        <v>19.36</v>
      </c>
      <c r="AL27" s="33">
        <v>19.43</v>
      </c>
      <c r="AM27" s="33">
        <v>19.34</v>
      </c>
      <c r="AN27" s="33">
        <v>17.64</v>
      </c>
      <c r="AO27" s="33">
        <v>14.6</v>
      </c>
      <c r="AP27" s="33">
        <v>15.86</v>
      </c>
      <c r="AQ27" s="33">
        <v>17.329999999999998</v>
      </c>
      <c r="AR27" s="33">
        <v>18.34</v>
      </c>
      <c r="AS27" s="33">
        <v>18.25</v>
      </c>
      <c r="AT27" s="33">
        <v>18.11</v>
      </c>
      <c r="AU27" s="33">
        <v>17.98</v>
      </c>
      <c r="AV27" s="33">
        <v>17.309999999999999</v>
      </c>
      <c r="AW27" s="33">
        <v>17.579999999999998</v>
      </c>
      <c r="AX27" s="33">
        <v>18.690000000000001</v>
      </c>
      <c r="AY27" s="33">
        <v>19.57</v>
      </c>
      <c r="AZ27" s="33">
        <v>19.86</v>
      </c>
      <c r="BA27" s="33">
        <v>19.89</v>
      </c>
      <c r="BB27" s="33">
        <v>19.91</v>
      </c>
      <c r="BC27" s="33">
        <v>19.920000000000002</v>
      </c>
      <c r="BD27" s="33">
        <v>20.02</v>
      </c>
      <c r="BE27" s="33">
        <v>20.010000000000002</v>
      </c>
      <c r="BF27" s="33">
        <v>19.86</v>
      </c>
      <c r="BG27" s="33">
        <v>19.71</v>
      </c>
      <c r="BH27" s="33">
        <v>19.63</v>
      </c>
      <c r="BI27" s="33">
        <v>19.86</v>
      </c>
      <c r="BJ27" s="33">
        <v>20.3</v>
      </c>
      <c r="BK27" s="33">
        <v>20.49</v>
      </c>
      <c r="BL27" s="33">
        <v>20.91</v>
      </c>
      <c r="BM27" s="33">
        <v>21.09</v>
      </c>
      <c r="BN27" s="33">
        <v>21.2</v>
      </c>
      <c r="BO27" s="33">
        <v>21.22</v>
      </c>
      <c r="BP27" s="33">
        <v>21.4</v>
      </c>
      <c r="BQ27" s="33">
        <v>21.43</v>
      </c>
      <c r="BR27" s="33">
        <v>21.26</v>
      </c>
      <c r="BS27" s="33">
        <v>21.54</v>
      </c>
      <c r="BT27" s="33">
        <v>21.36</v>
      </c>
      <c r="BU27" s="33">
        <v>21.06</v>
      </c>
      <c r="BV27" s="33">
        <v>21.4</v>
      </c>
      <c r="BW27" s="33">
        <v>21.41</v>
      </c>
      <c r="BX27" s="33">
        <v>21.46</v>
      </c>
      <c r="BY27" s="33">
        <v>21.56</v>
      </c>
      <c r="BZ27" s="33">
        <v>21.55</v>
      </c>
      <c r="CA27" s="33">
        <v>21.61</v>
      </c>
      <c r="CB27" s="33">
        <v>21.74</v>
      </c>
      <c r="CC27" s="33">
        <v>21.99</v>
      </c>
      <c r="CD27" s="33">
        <v>21.92</v>
      </c>
      <c r="CE27" s="33">
        <v>21.87</v>
      </c>
      <c r="CF27" s="33">
        <v>21.91</v>
      </c>
      <c r="CG27" s="33">
        <v>21.77</v>
      </c>
      <c r="CH27" s="33">
        <v>22.05</v>
      </c>
      <c r="CI27" s="33">
        <v>22.82</v>
      </c>
      <c r="CJ27" s="33">
        <v>22.94</v>
      </c>
      <c r="CK27" s="33">
        <v>23.05</v>
      </c>
      <c r="CL27" s="33">
        <v>23.13</v>
      </c>
      <c r="CM27" s="33">
        <v>23.22</v>
      </c>
      <c r="CN27" s="33">
        <v>23.6</v>
      </c>
      <c r="CO27" s="33">
        <v>23.8</v>
      </c>
      <c r="CP27" s="33">
        <v>23.61</v>
      </c>
      <c r="CQ27" s="33">
        <v>23.62</v>
      </c>
      <c r="CR27" s="33">
        <v>23.74</v>
      </c>
      <c r="CS27" s="33">
        <v>23.69</v>
      </c>
      <c r="CT27" s="35">
        <v>24.01</v>
      </c>
      <c r="CU27" s="13">
        <v>23.87</v>
      </c>
      <c r="CV27" s="13">
        <v>23.7</v>
      </c>
      <c r="CW27" s="13">
        <v>23.65</v>
      </c>
    </row>
    <row r="28" spans="1:101" s="13" customFormat="1" ht="19.5" customHeight="1" x14ac:dyDescent="0.3">
      <c r="A28" s="17" t="s">
        <v>2670</v>
      </c>
      <c r="B28" s="33">
        <v>16.04</v>
      </c>
      <c r="C28" s="33">
        <v>16.02</v>
      </c>
      <c r="D28" s="33">
        <v>15.95</v>
      </c>
      <c r="E28" s="33">
        <v>15.98</v>
      </c>
      <c r="F28" s="33">
        <v>15.89</v>
      </c>
      <c r="G28" s="33">
        <v>15.78</v>
      </c>
      <c r="H28" s="33">
        <v>15.7</v>
      </c>
      <c r="I28" s="33">
        <v>15.76</v>
      </c>
      <c r="J28" s="33">
        <v>15.99</v>
      </c>
      <c r="K28" s="33">
        <v>16.11</v>
      </c>
      <c r="L28" s="33">
        <v>16.2</v>
      </c>
      <c r="M28" s="33">
        <v>16.309999999999999</v>
      </c>
      <c r="N28" s="33">
        <v>16.88</v>
      </c>
      <c r="O28" s="33">
        <v>17.53</v>
      </c>
      <c r="P28" s="33">
        <v>17.8</v>
      </c>
      <c r="Q28" s="33">
        <v>17.91</v>
      </c>
      <c r="R28" s="33">
        <v>18.09</v>
      </c>
      <c r="S28" s="33">
        <v>18.350000000000001</v>
      </c>
      <c r="T28" s="34">
        <v>18.72</v>
      </c>
      <c r="U28" s="34">
        <v>19.25</v>
      </c>
      <c r="V28" s="34">
        <v>19.510000000000002</v>
      </c>
      <c r="W28" s="34">
        <v>19.690000000000001</v>
      </c>
      <c r="X28" s="34">
        <v>19.7</v>
      </c>
      <c r="Y28" s="34">
        <v>19.53</v>
      </c>
      <c r="Z28" s="33">
        <v>19.61</v>
      </c>
      <c r="AA28" s="33">
        <v>19.89</v>
      </c>
      <c r="AB28" s="33">
        <v>20.18</v>
      </c>
      <c r="AC28" s="33">
        <v>20.059999999999999</v>
      </c>
      <c r="AD28" s="33">
        <v>19.940000000000001</v>
      </c>
      <c r="AE28" s="33">
        <v>19.75</v>
      </c>
      <c r="AF28" s="33">
        <v>19.79</v>
      </c>
      <c r="AG28" s="33">
        <v>19.7</v>
      </c>
      <c r="AH28" s="33">
        <v>19.739999999999998</v>
      </c>
      <c r="AI28" s="33">
        <v>19.690000000000001</v>
      </c>
      <c r="AJ28" s="33">
        <v>19.71</v>
      </c>
      <c r="AK28" s="33">
        <v>19.79</v>
      </c>
      <c r="AL28" s="33">
        <v>19.829999999999998</v>
      </c>
      <c r="AM28" s="33">
        <v>19.739999999999998</v>
      </c>
      <c r="AN28" s="33">
        <v>17.91</v>
      </c>
      <c r="AO28" s="33">
        <v>14.79</v>
      </c>
      <c r="AP28" s="33">
        <v>16.13</v>
      </c>
      <c r="AQ28" s="33">
        <v>17.63</v>
      </c>
      <c r="AR28" s="33">
        <v>18.690000000000001</v>
      </c>
      <c r="AS28" s="33">
        <v>18.63</v>
      </c>
      <c r="AT28" s="33">
        <v>18.5</v>
      </c>
      <c r="AU28" s="33">
        <v>18.25</v>
      </c>
      <c r="AV28" s="33">
        <v>17.27</v>
      </c>
      <c r="AW28" s="33">
        <v>17.57</v>
      </c>
      <c r="AX28" s="33">
        <v>18.73</v>
      </c>
      <c r="AY28" s="33">
        <v>19.63</v>
      </c>
      <c r="AZ28" s="33">
        <v>19.82</v>
      </c>
      <c r="BA28" s="33">
        <v>19.84</v>
      </c>
      <c r="BB28" s="33">
        <v>19.91</v>
      </c>
      <c r="BC28" s="33">
        <v>19.920000000000002</v>
      </c>
      <c r="BD28" s="33">
        <v>19.98</v>
      </c>
      <c r="BE28" s="33">
        <v>19.899999999999999</v>
      </c>
      <c r="BF28" s="33">
        <v>19.829999999999998</v>
      </c>
      <c r="BG28" s="33">
        <v>19.64</v>
      </c>
      <c r="BH28" s="33">
        <v>19.5</v>
      </c>
      <c r="BI28" s="33">
        <v>19.8</v>
      </c>
      <c r="BJ28" s="33">
        <v>20.25</v>
      </c>
      <c r="BK28" s="33">
        <v>20.45</v>
      </c>
      <c r="BL28" s="33">
        <v>20.94</v>
      </c>
      <c r="BM28" s="33">
        <v>21.18</v>
      </c>
      <c r="BN28" s="33">
        <v>21.37</v>
      </c>
      <c r="BO28" s="33">
        <v>21.44</v>
      </c>
      <c r="BP28" s="33">
        <v>21.5</v>
      </c>
      <c r="BQ28" s="33">
        <v>21.49</v>
      </c>
      <c r="BR28" s="33">
        <v>21.24</v>
      </c>
      <c r="BS28" s="33">
        <v>21.43</v>
      </c>
      <c r="BT28" s="33">
        <v>21.15</v>
      </c>
      <c r="BU28" s="33">
        <v>20.87</v>
      </c>
      <c r="BV28" s="33">
        <v>21.18</v>
      </c>
      <c r="BW28" s="33">
        <v>21.06</v>
      </c>
      <c r="BX28" s="33">
        <v>21.14</v>
      </c>
      <c r="BY28" s="33">
        <v>21.2</v>
      </c>
      <c r="BZ28" s="33">
        <v>21.25</v>
      </c>
      <c r="CA28" s="33">
        <v>21.33</v>
      </c>
      <c r="CB28" s="33">
        <v>21.52</v>
      </c>
      <c r="CC28" s="33">
        <v>21.8</v>
      </c>
      <c r="CD28" s="33">
        <v>21.68</v>
      </c>
      <c r="CE28" s="33">
        <v>21.67</v>
      </c>
      <c r="CF28" s="33">
        <v>21.73</v>
      </c>
      <c r="CG28" s="33">
        <v>21.7</v>
      </c>
      <c r="CH28" s="33">
        <v>21.98</v>
      </c>
      <c r="CI28" s="33">
        <v>22.61</v>
      </c>
      <c r="CJ28" s="33">
        <v>22.75</v>
      </c>
      <c r="CK28" s="33">
        <v>22.89</v>
      </c>
      <c r="CL28" s="33">
        <v>22.98</v>
      </c>
      <c r="CM28" s="33">
        <v>23.2</v>
      </c>
      <c r="CN28" s="33">
        <v>23.58</v>
      </c>
      <c r="CO28" s="33">
        <v>23.79</v>
      </c>
      <c r="CP28" s="33">
        <v>23.57</v>
      </c>
      <c r="CQ28" s="33">
        <v>23.6</v>
      </c>
      <c r="CR28" s="33">
        <v>23.72</v>
      </c>
      <c r="CS28" s="33">
        <v>23.62</v>
      </c>
      <c r="CT28" s="35">
        <v>23.98</v>
      </c>
      <c r="CU28" s="13">
        <v>23.92</v>
      </c>
      <c r="CV28" s="13">
        <v>23.66</v>
      </c>
      <c r="CW28" s="13">
        <v>23.61</v>
      </c>
    </row>
    <row r="29" spans="1:101" s="13" customFormat="1" ht="19.5" customHeight="1" x14ac:dyDescent="0.3">
      <c r="A29" s="17" t="s">
        <v>2671</v>
      </c>
      <c r="B29" s="33">
        <v>15.89</v>
      </c>
      <c r="C29" s="33">
        <v>15.87</v>
      </c>
      <c r="D29" s="33">
        <v>15.79</v>
      </c>
      <c r="E29" s="33">
        <v>15.81</v>
      </c>
      <c r="F29" s="33">
        <v>15.72</v>
      </c>
      <c r="G29" s="33">
        <v>15.62</v>
      </c>
      <c r="H29" s="33">
        <v>15.55</v>
      </c>
      <c r="I29" s="33">
        <v>15.62</v>
      </c>
      <c r="J29" s="33">
        <v>15.84</v>
      </c>
      <c r="K29" s="33">
        <v>15.97</v>
      </c>
      <c r="L29" s="33">
        <v>16.04</v>
      </c>
      <c r="M29" s="33">
        <v>16.2</v>
      </c>
      <c r="N29" s="33">
        <v>16.75</v>
      </c>
      <c r="O29" s="33">
        <v>17.25</v>
      </c>
      <c r="P29" s="33">
        <v>17.420000000000002</v>
      </c>
      <c r="Q29" s="33">
        <v>17.47</v>
      </c>
      <c r="R29" s="33">
        <v>17.63</v>
      </c>
      <c r="S29" s="33">
        <v>17.87</v>
      </c>
      <c r="T29" s="34">
        <v>18.27</v>
      </c>
      <c r="U29" s="34">
        <v>18.989999999999998</v>
      </c>
      <c r="V29" s="34">
        <v>19.329999999999998</v>
      </c>
      <c r="W29" s="34">
        <v>19.5</v>
      </c>
      <c r="X29" s="34">
        <v>19.45</v>
      </c>
      <c r="Y29" s="34">
        <v>19.13</v>
      </c>
      <c r="Z29" s="33">
        <v>18.829999999999998</v>
      </c>
      <c r="AA29" s="33">
        <v>19.559999999999999</v>
      </c>
      <c r="AB29" s="33">
        <v>20.079999999999998</v>
      </c>
      <c r="AC29" s="33">
        <v>19.66</v>
      </c>
      <c r="AD29" s="33">
        <v>19.57</v>
      </c>
      <c r="AE29" s="33">
        <v>19.39</v>
      </c>
      <c r="AF29" s="33">
        <v>19.63</v>
      </c>
      <c r="AG29" s="33">
        <v>19.62</v>
      </c>
      <c r="AH29" s="33">
        <v>19.78</v>
      </c>
      <c r="AI29" s="33">
        <v>19.68</v>
      </c>
      <c r="AJ29" s="33">
        <v>19.670000000000002</v>
      </c>
      <c r="AK29" s="33">
        <v>19.86</v>
      </c>
      <c r="AL29" s="33">
        <v>19.97</v>
      </c>
      <c r="AM29" s="33">
        <v>19.850000000000001</v>
      </c>
      <c r="AN29" s="33">
        <v>18.38</v>
      </c>
      <c r="AO29" s="33">
        <v>16.16</v>
      </c>
      <c r="AP29" s="33">
        <v>16.91</v>
      </c>
      <c r="AQ29" s="33">
        <v>18.45</v>
      </c>
      <c r="AR29" s="33">
        <v>19.3</v>
      </c>
      <c r="AS29" s="33">
        <v>19.39</v>
      </c>
      <c r="AT29" s="33">
        <v>19.53</v>
      </c>
      <c r="AU29" s="33">
        <v>19.57</v>
      </c>
      <c r="AV29" s="33">
        <v>19.010000000000002</v>
      </c>
      <c r="AW29" s="33">
        <v>19.21</v>
      </c>
      <c r="AX29" s="33">
        <v>20.079999999999998</v>
      </c>
      <c r="AY29" s="33">
        <v>20.81</v>
      </c>
      <c r="AZ29" s="33">
        <v>21.01</v>
      </c>
      <c r="BA29" s="33">
        <v>21.13</v>
      </c>
      <c r="BB29" s="33">
        <v>21.18</v>
      </c>
      <c r="BC29" s="33">
        <v>21.16</v>
      </c>
      <c r="BD29" s="33">
        <v>21.18</v>
      </c>
      <c r="BE29" s="33">
        <v>21.31</v>
      </c>
      <c r="BF29" s="33">
        <v>21.28</v>
      </c>
      <c r="BG29" s="33">
        <v>21.33</v>
      </c>
      <c r="BH29" s="33">
        <v>21.22</v>
      </c>
      <c r="BI29" s="33">
        <v>21.34</v>
      </c>
      <c r="BJ29" s="33">
        <v>21.71</v>
      </c>
      <c r="BK29" s="33">
        <v>22.05</v>
      </c>
      <c r="BL29" s="33">
        <v>22.38</v>
      </c>
      <c r="BM29" s="33">
        <v>22.53</v>
      </c>
      <c r="BN29" s="33">
        <v>22.69</v>
      </c>
      <c r="BO29" s="33">
        <v>22.77</v>
      </c>
      <c r="BP29" s="33">
        <v>22.92</v>
      </c>
      <c r="BQ29" s="33">
        <v>23.07</v>
      </c>
      <c r="BR29" s="33">
        <v>22.95</v>
      </c>
      <c r="BS29" s="33">
        <v>23.18</v>
      </c>
      <c r="BT29" s="33">
        <v>23.15</v>
      </c>
      <c r="BU29" s="33">
        <v>22.92</v>
      </c>
      <c r="BV29" s="33">
        <v>23.17</v>
      </c>
      <c r="BW29" s="33">
        <v>23.33</v>
      </c>
      <c r="BX29" s="33">
        <v>23.39</v>
      </c>
      <c r="BY29" s="33">
        <v>23.51</v>
      </c>
      <c r="BZ29" s="33">
        <v>23.49</v>
      </c>
      <c r="CA29" s="33">
        <v>23.57</v>
      </c>
      <c r="CB29" s="33">
        <v>23.61</v>
      </c>
      <c r="CC29" s="33">
        <v>23.71</v>
      </c>
      <c r="CD29" s="33">
        <v>23.76</v>
      </c>
      <c r="CE29" s="33">
        <v>23.78</v>
      </c>
      <c r="CF29" s="33">
        <v>23.69</v>
      </c>
      <c r="CG29" s="33">
        <v>23.61</v>
      </c>
      <c r="CH29" s="33">
        <v>23.78</v>
      </c>
      <c r="CI29" s="33">
        <v>24.51</v>
      </c>
      <c r="CJ29" s="33">
        <v>24.6</v>
      </c>
      <c r="CK29" s="33">
        <v>25.01</v>
      </c>
      <c r="CL29" s="33">
        <v>25.12</v>
      </c>
      <c r="CM29" s="33">
        <v>25.02</v>
      </c>
      <c r="CN29" s="33">
        <v>25.1</v>
      </c>
      <c r="CO29" s="33">
        <v>25.31</v>
      </c>
      <c r="CP29" s="33">
        <v>25.24</v>
      </c>
      <c r="CQ29" s="33">
        <v>25.15</v>
      </c>
      <c r="CR29" s="33">
        <v>25.13</v>
      </c>
      <c r="CS29" s="33">
        <v>25.08</v>
      </c>
      <c r="CT29" s="35">
        <v>25.56</v>
      </c>
      <c r="CU29" s="13">
        <v>25.57</v>
      </c>
      <c r="CV29" s="13">
        <v>24.85</v>
      </c>
      <c r="CW29" s="13">
        <v>24.57</v>
      </c>
    </row>
    <row r="30" spans="1:101" s="13" customFormat="1" ht="19.5" customHeight="1" x14ac:dyDescent="0.3">
      <c r="A30" s="17" t="s">
        <v>2672</v>
      </c>
      <c r="B30" s="33">
        <v>15.85</v>
      </c>
      <c r="C30" s="33">
        <v>15.82</v>
      </c>
      <c r="D30" s="33">
        <v>15.76</v>
      </c>
      <c r="E30" s="33">
        <v>15.78</v>
      </c>
      <c r="F30" s="33">
        <v>15.69</v>
      </c>
      <c r="G30" s="33">
        <v>15.59</v>
      </c>
      <c r="H30" s="33">
        <v>15.5</v>
      </c>
      <c r="I30" s="33">
        <v>15.58</v>
      </c>
      <c r="J30" s="33">
        <v>15.8</v>
      </c>
      <c r="K30" s="33">
        <v>15.93</v>
      </c>
      <c r="L30" s="33">
        <v>16.010000000000002</v>
      </c>
      <c r="M30" s="33">
        <v>16.2</v>
      </c>
      <c r="N30" s="33">
        <v>16.850000000000001</v>
      </c>
      <c r="O30" s="33">
        <v>17.57</v>
      </c>
      <c r="P30" s="33">
        <v>17.79</v>
      </c>
      <c r="Q30" s="33">
        <v>17.86</v>
      </c>
      <c r="R30" s="33">
        <v>18.03</v>
      </c>
      <c r="S30" s="33">
        <v>18.25</v>
      </c>
      <c r="T30" s="34">
        <v>18.559999999999999</v>
      </c>
      <c r="U30" s="34">
        <v>19.04</v>
      </c>
      <c r="V30" s="34">
        <v>19.3</v>
      </c>
      <c r="W30" s="34">
        <v>19.52</v>
      </c>
      <c r="X30" s="34">
        <v>19.47</v>
      </c>
      <c r="Y30" s="34">
        <v>19.170000000000002</v>
      </c>
      <c r="Z30" s="33">
        <v>18.920000000000002</v>
      </c>
      <c r="AA30" s="33">
        <v>19.36</v>
      </c>
      <c r="AB30" s="33">
        <v>19.77</v>
      </c>
      <c r="AC30" s="33">
        <v>19.52</v>
      </c>
      <c r="AD30" s="33">
        <v>19.45</v>
      </c>
      <c r="AE30" s="33">
        <v>19.309999999999999</v>
      </c>
      <c r="AF30" s="33">
        <v>19.309999999999999</v>
      </c>
      <c r="AG30" s="33">
        <v>19.170000000000002</v>
      </c>
      <c r="AH30" s="33">
        <v>19.36</v>
      </c>
      <c r="AI30" s="33">
        <v>19.329999999999998</v>
      </c>
      <c r="AJ30" s="33">
        <v>19.37</v>
      </c>
      <c r="AK30" s="33">
        <v>19.5</v>
      </c>
      <c r="AL30" s="33">
        <v>19.61</v>
      </c>
      <c r="AM30" s="33">
        <v>19.5</v>
      </c>
      <c r="AN30" s="33">
        <v>17.52</v>
      </c>
      <c r="AO30" s="33">
        <v>14.57</v>
      </c>
      <c r="AP30" s="33">
        <v>16.28</v>
      </c>
      <c r="AQ30" s="33">
        <v>17.75</v>
      </c>
      <c r="AR30" s="33">
        <v>18.52</v>
      </c>
      <c r="AS30" s="33">
        <v>18.41</v>
      </c>
      <c r="AT30" s="33">
        <v>18.41</v>
      </c>
      <c r="AU30" s="33">
        <v>18.34</v>
      </c>
      <c r="AV30" s="33">
        <v>17.66</v>
      </c>
      <c r="AW30" s="33">
        <v>18.059999999999999</v>
      </c>
      <c r="AX30" s="33">
        <v>19.14</v>
      </c>
      <c r="AY30" s="33">
        <v>19.920000000000002</v>
      </c>
      <c r="AZ30" s="33">
        <v>20.13</v>
      </c>
      <c r="BA30" s="33">
        <v>20.260000000000002</v>
      </c>
      <c r="BB30" s="33">
        <v>20.37</v>
      </c>
      <c r="BC30" s="33">
        <v>20.46</v>
      </c>
      <c r="BD30" s="33">
        <v>20.49</v>
      </c>
      <c r="BE30" s="33">
        <v>20.53</v>
      </c>
      <c r="BF30" s="33">
        <v>20.54</v>
      </c>
      <c r="BG30" s="33">
        <v>20.56</v>
      </c>
      <c r="BH30" s="33">
        <v>20.54</v>
      </c>
      <c r="BI30" s="33">
        <v>20.68</v>
      </c>
      <c r="BJ30" s="33">
        <v>21.07</v>
      </c>
      <c r="BK30" s="33">
        <v>21.25</v>
      </c>
      <c r="BL30" s="33">
        <v>21.59</v>
      </c>
      <c r="BM30" s="33">
        <v>21.76</v>
      </c>
      <c r="BN30" s="33">
        <v>21.93</v>
      </c>
      <c r="BO30" s="33">
        <v>22.04</v>
      </c>
      <c r="BP30" s="33">
        <v>22.09</v>
      </c>
      <c r="BQ30" s="33">
        <v>22.15</v>
      </c>
      <c r="BR30" s="33">
        <v>22.05</v>
      </c>
      <c r="BS30" s="33">
        <v>22.27</v>
      </c>
      <c r="BT30" s="33">
        <v>22.01</v>
      </c>
      <c r="BU30" s="33">
        <v>21.97</v>
      </c>
      <c r="BV30" s="33">
        <v>22.2</v>
      </c>
      <c r="BW30" s="33">
        <v>22.19</v>
      </c>
      <c r="BX30" s="33">
        <v>22.22</v>
      </c>
      <c r="BY30" s="33">
        <v>22.15</v>
      </c>
      <c r="BZ30" s="33">
        <v>22.3</v>
      </c>
      <c r="CA30" s="33">
        <v>22.37</v>
      </c>
      <c r="CB30" s="33">
        <v>22.36</v>
      </c>
      <c r="CC30" s="33">
        <v>22.41</v>
      </c>
      <c r="CD30" s="33">
        <v>22.48</v>
      </c>
      <c r="CE30" s="33">
        <v>22.46</v>
      </c>
      <c r="CF30" s="33">
        <v>22.45</v>
      </c>
      <c r="CG30" s="33">
        <v>22.43</v>
      </c>
      <c r="CH30" s="33">
        <v>22.65</v>
      </c>
      <c r="CI30" s="33">
        <v>23.29</v>
      </c>
      <c r="CJ30" s="33">
        <v>23.5</v>
      </c>
      <c r="CK30" s="33">
        <v>23.68</v>
      </c>
      <c r="CL30" s="33">
        <v>23.75</v>
      </c>
      <c r="CM30" s="33">
        <v>23.86</v>
      </c>
      <c r="CN30" s="33">
        <v>24.09</v>
      </c>
      <c r="CO30" s="33">
        <v>24.25</v>
      </c>
      <c r="CP30" s="33">
        <v>24.26</v>
      </c>
      <c r="CQ30" s="33">
        <v>24.34</v>
      </c>
      <c r="CR30" s="33">
        <v>24.42</v>
      </c>
      <c r="CS30" s="33">
        <v>24.38</v>
      </c>
      <c r="CT30" s="35">
        <v>24.72</v>
      </c>
      <c r="CU30" s="13">
        <v>24.61</v>
      </c>
      <c r="CV30" s="13">
        <v>24.08</v>
      </c>
      <c r="CW30" s="13">
        <v>23.98</v>
      </c>
    </row>
    <row r="31" spans="1:101" s="13" customFormat="1" ht="19.5" customHeight="1" x14ac:dyDescent="0.3">
      <c r="A31" s="17" t="s">
        <v>2673</v>
      </c>
      <c r="B31" s="33">
        <v>16.12</v>
      </c>
      <c r="C31" s="33">
        <v>16.09</v>
      </c>
      <c r="D31" s="33">
        <v>16.02</v>
      </c>
      <c r="E31" s="33">
        <v>16.04</v>
      </c>
      <c r="F31" s="33">
        <v>15.95</v>
      </c>
      <c r="G31" s="33">
        <v>15.85</v>
      </c>
      <c r="H31" s="33">
        <v>15.77</v>
      </c>
      <c r="I31" s="33">
        <v>15.84</v>
      </c>
      <c r="J31" s="33">
        <v>16.07</v>
      </c>
      <c r="K31" s="33">
        <v>16.2</v>
      </c>
      <c r="L31" s="33">
        <v>16.34</v>
      </c>
      <c r="M31" s="33">
        <v>16.53</v>
      </c>
      <c r="N31" s="33">
        <v>17.09</v>
      </c>
      <c r="O31" s="33">
        <v>17.64</v>
      </c>
      <c r="P31" s="33">
        <v>17.89</v>
      </c>
      <c r="Q31" s="33">
        <v>18.05</v>
      </c>
      <c r="R31" s="33">
        <v>18.260000000000002</v>
      </c>
      <c r="S31" s="33">
        <v>18.510000000000002</v>
      </c>
      <c r="T31" s="34">
        <v>18.91</v>
      </c>
      <c r="U31" s="34">
        <v>19.47</v>
      </c>
      <c r="V31" s="34">
        <v>19.72</v>
      </c>
      <c r="W31" s="34">
        <v>19.91</v>
      </c>
      <c r="X31" s="34">
        <v>19.93</v>
      </c>
      <c r="Y31" s="34">
        <v>19.809999999999999</v>
      </c>
      <c r="Z31" s="33">
        <v>19.54</v>
      </c>
      <c r="AA31" s="33">
        <v>19.84</v>
      </c>
      <c r="AB31" s="33">
        <v>20.21</v>
      </c>
      <c r="AC31" s="33">
        <v>20.03</v>
      </c>
      <c r="AD31" s="33">
        <v>20</v>
      </c>
      <c r="AE31" s="33">
        <v>19.84</v>
      </c>
      <c r="AF31" s="33">
        <v>19.95</v>
      </c>
      <c r="AG31" s="33">
        <v>19.850000000000001</v>
      </c>
      <c r="AH31" s="33">
        <v>19.86</v>
      </c>
      <c r="AI31" s="33">
        <v>19.8</v>
      </c>
      <c r="AJ31" s="33">
        <v>19.79</v>
      </c>
      <c r="AK31" s="33">
        <v>19.88</v>
      </c>
      <c r="AL31" s="33">
        <v>19.97</v>
      </c>
      <c r="AM31" s="33">
        <v>19.850000000000001</v>
      </c>
      <c r="AN31" s="33">
        <v>17.88</v>
      </c>
      <c r="AO31" s="33">
        <v>15.68</v>
      </c>
      <c r="AP31" s="33">
        <v>17.39</v>
      </c>
      <c r="AQ31" s="33">
        <v>18.62</v>
      </c>
      <c r="AR31" s="33">
        <v>19.399999999999999</v>
      </c>
      <c r="AS31" s="33">
        <v>19.23</v>
      </c>
      <c r="AT31" s="33">
        <v>19.22</v>
      </c>
      <c r="AU31" s="33">
        <v>19.059999999999999</v>
      </c>
      <c r="AV31" s="33">
        <v>18.25</v>
      </c>
      <c r="AW31" s="33">
        <v>18.25</v>
      </c>
      <c r="AX31" s="33">
        <v>19.18</v>
      </c>
      <c r="AY31" s="33">
        <v>19.73</v>
      </c>
      <c r="AZ31" s="33">
        <v>20.38</v>
      </c>
      <c r="BA31" s="33">
        <v>20.66</v>
      </c>
      <c r="BB31" s="33">
        <v>20.73</v>
      </c>
      <c r="BC31" s="33">
        <v>20.67</v>
      </c>
      <c r="BD31" s="33">
        <v>20.47</v>
      </c>
      <c r="BE31" s="33">
        <v>20.51</v>
      </c>
      <c r="BF31" s="33">
        <v>20.56</v>
      </c>
      <c r="BG31" s="33">
        <v>20.49</v>
      </c>
      <c r="BH31" s="33">
        <v>20.52</v>
      </c>
      <c r="BI31" s="33">
        <v>20.56</v>
      </c>
      <c r="BJ31" s="33">
        <v>20.98</v>
      </c>
      <c r="BK31" s="33">
        <v>21.26</v>
      </c>
      <c r="BL31" s="33">
        <v>21.85</v>
      </c>
      <c r="BM31" s="33">
        <v>22.13</v>
      </c>
      <c r="BN31" s="33">
        <v>21.89</v>
      </c>
      <c r="BO31" s="33">
        <v>21.79</v>
      </c>
      <c r="BP31" s="33">
        <v>22.31</v>
      </c>
      <c r="BQ31" s="33">
        <v>22.53</v>
      </c>
      <c r="BR31" s="33">
        <v>22.54</v>
      </c>
      <c r="BS31" s="33">
        <v>22.61</v>
      </c>
      <c r="BT31" s="33">
        <v>22.32</v>
      </c>
      <c r="BU31" s="33">
        <v>22.08</v>
      </c>
      <c r="BV31" s="33">
        <v>22.39</v>
      </c>
      <c r="BW31" s="33">
        <v>22.14</v>
      </c>
      <c r="BX31" s="33">
        <v>22.34</v>
      </c>
      <c r="BY31" s="33">
        <v>22.42</v>
      </c>
      <c r="BZ31" s="33">
        <v>22.43</v>
      </c>
      <c r="CA31" s="33">
        <v>22.28</v>
      </c>
      <c r="CB31" s="33">
        <v>22.51</v>
      </c>
      <c r="CC31" s="33">
        <v>23.02</v>
      </c>
      <c r="CD31" s="33">
        <v>23.09</v>
      </c>
      <c r="CE31" s="33">
        <v>22.86</v>
      </c>
      <c r="CF31" s="33">
        <v>22.61</v>
      </c>
      <c r="CG31" s="33">
        <v>22.37</v>
      </c>
      <c r="CH31" s="33">
        <v>22.98</v>
      </c>
      <c r="CI31" s="33">
        <v>23.49</v>
      </c>
      <c r="CJ31" s="33">
        <v>23.74</v>
      </c>
      <c r="CK31" s="33">
        <v>24.19</v>
      </c>
      <c r="CL31" s="33">
        <v>24.36</v>
      </c>
      <c r="CM31" s="33">
        <v>24.38</v>
      </c>
      <c r="CN31" s="33">
        <v>24.71</v>
      </c>
      <c r="CO31" s="33">
        <v>24.84</v>
      </c>
      <c r="CP31" s="33">
        <v>24.96</v>
      </c>
      <c r="CQ31" s="33">
        <v>24.4</v>
      </c>
      <c r="CR31" s="33">
        <v>24.56</v>
      </c>
      <c r="CS31" s="33">
        <v>24.94</v>
      </c>
      <c r="CT31" s="35">
        <v>25.06</v>
      </c>
      <c r="CU31" s="13">
        <v>24.76</v>
      </c>
      <c r="CV31" s="13">
        <v>23.94</v>
      </c>
      <c r="CW31" s="13">
        <v>23.87</v>
      </c>
    </row>
    <row r="32" spans="1:101" s="13" customFormat="1" ht="19.5" customHeight="1" x14ac:dyDescent="0.3">
      <c r="A32" s="17" t="s">
        <v>2674</v>
      </c>
      <c r="B32" s="33">
        <v>16.12</v>
      </c>
      <c r="C32" s="33">
        <v>16.14</v>
      </c>
      <c r="D32" s="33">
        <v>15.77</v>
      </c>
      <c r="E32" s="33">
        <v>15.67</v>
      </c>
      <c r="F32" s="33">
        <v>15.57</v>
      </c>
      <c r="G32" s="33">
        <v>15.45</v>
      </c>
      <c r="H32" s="33">
        <v>15.33</v>
      </c>
      <c r="I32" s="33">
        <v>15.4</v>
      </c>
      <c r="J32" s="33">
        <v>15.63</v>
      </c>
      <c r="K32" s="33">
        <v>15.79</v>
      </c>
      <c r="L32" s="33">
        <v>15.92</v>
      </c>
      <c r="M32" s="33">
        <v>16.05</v>
      </c>
      <c r="N32" s="33">
        <v>16.43</v>
      </c>
      <c r="O32" s="33">
        <v>16.98</v>
      </c>
      <c r="P32" s="33">
        <v>17.22</v>
      </c>
      <c r="Q32" s="33">
        <v>17.37</v>
      </c>
      <c r="R32" s="33">
        <v>17.64</v>
      </c>
      <c r="S32" s="33">
        <v>17.8</v>
      </c>
      <c r="T32" s="34">
        <v>18.190000000000001</v>
      </c>
      <c r="U32" s="34">
        <v>18.71</v>
      </c>
      <c r="V32" s="34">
        <v>18.95</v>
      </c>
      <c r="W32" s="34">
        <v>19.13</v>
      </c>
      <c r="X32" s="34">
        <v>19.13</v>
      </c>
      <c r="Y32" s="34">
        <v>18.93</v>
      </c>
      <c r="Z32" s="33">
        <v>18.29</v>
      </c>
      <c r="AA32" s="33">
        <v>18.84</v>
      </c>
      <c r="AB32" s="33">
        <v>19.34</v>
      </c>
      <c r="AC32" s="33">
        <v>19.09</v>
      </c>
      <c r="AD32" s="33">
        <v>19.100000000000001</v>
      </c>
      <c r="AE32" s="33">
        <v>18.97</v>
      </c>
      <c r="AF32" s="33">
        <v>18.96</v>
      </c>
      <c r="AG32" s="33">
        <v>18.62</v>
      </c>
      <c r="AH32" s="33">
        <v>18.829999999999998</v>
      </c>
      <c r="AI32" s="33">
        <v>19.13</v>
      </c>
      <c r="AJ32" s="33">
        <v>18.8</v>
      </c>
      <c r="AK32" s="33">
        <v>18.989999999999998</v>
      </c>
      <c r="AL32" s="33">
        <v>18.8</v>
      </c>
      <c r="AM32" s="33">
        <v>18.95</v>
      </c>
      <c r="AN32" s="33">
        <v>17.850000000000001</v>
      </c>
      <c r="AO32" s="33">
        <v>15.47</v>
      </c>
      <c r="AP32" s="33">
        <v>16.88</v>
      </c>
      <c r="AQ32" s="33">
        <v>18.38</v>
      </c>
      <c r="AR32" s="33">
        <v>19.14</v>
      </c>
      <c r="AS32" s="33">
        <v>18.940000000000001</v>
      </c>
      <c r="AT32" s="33">
        <v>18.850000000000001</v>
      </c>
      <c r="AU32" s="33">
        <v>18.8</v>
      </c>
      <c r="AV32" s="33">
        <v>17.98</v>
      </c>
      <c r="AW32" s="33">
        <v>17.96</v>
      </c>
      <c r="AX32" s="33">
        <v>18.91</v>
      </c>
      <c r="AY32" s="33">
        <v>19.72</v>
      </c>
      <c r="AZ32" s="33">
        <v>20.079999999999998</v>
      </c>
      <c r="BA32" s="33">
        <v>20</v>
      </c>
      <c r="BB32" s="33">
        <v>20.079999999999998</v>
      </c>
      <c r="BC32" s="33">
        <v>20.18</v>
      </c>
      <c r="BD32" s="33">
        <v>20</v>
      </c>
      <c r="BE32" s="33">
        <v>20</v>
      </c>
      <c r="BF32" s="33">
        <v>19.649999999999999</v>
      </c>
      <c r="BG32" s="33">
        <v>19.850000000000001</v>
      </c>
      <c r="BH32" s="33">
        <v>19.989999999999998</v>
      </c>
      <c r="BI32" s="33">
        <v>19.920000000000002</v>
      </c>
      <c r="BJ32" s="33">
        <v>20.27</v>
      </c>
      <c r="BK32" s="33">
        <v>20.67</v>
      </c>
      <c r="BL32" s="33">
        <v>21.04</v>
      </c>
      <c r="BM32" s="33">
        <v>21.22</v>
      </c>
      <c r="BN32" s="33">
        <v>21.22</v>
      </c>
      <c r="BO32" s="33">
        <v>21.25</v>
      </c>
      <c r="BP32" s="33">
        <v>21.45</v>
      </c>
      <c r="BQ32" s="33">
        <v>21.67</v>
      </c>
      <c r="BR32" s="33">
        <v>21.62</v>
      </c>
      <c r="BS32" s="33">
        <v>21.66</v>
      </c>
      <c r="BT32" s="33">
        <v>21.72</v>
      </c>
      <c r="BU32" s="33">
        <v>21.27</v>
      </c>
      <c r="BV32" s="33">
        <v>21.59</v>
      </c>
      <c r="BW32" s="33">
        <v>21.64</v>
      </c>
      <c r="BX32" s="33">
        <v>21.27</v>
      </c>
      <c r="BY32" s="33">
        <v>21.32</v>
      </c>
      <c r="BZ32" s="33">
        <v>21.81</v>
      </c>
      <c r="CA32" s="33">
        <v>22.05</v>
      </c>
      <c r="CB32" s="33">
        <v>22.19</v>
      </c>
      <c r="CC32" s="33">
        <v>22.66</v>
      </c>
      <c r="CD32" s="33">
        <v>22.61</v>
      </c>
      <c r="CE32" s="33">
        <v>22.6</v>
      </c>
      <c r="CF32" s="33">
        <v>22.41</v>
      </c>
      <c r="CG32" s="33">
        <v>21.75</v>
      </c>
      <c r="CH32" s="33">
        <v>21.95</v>
      </c>
      <c r="CI32" s="33">
        <v>23.08</v>
      </c>
      <c r="CJ32" s="33">
        <v>23.32</v>
      </c>
      <c r="CK32" s="33">
        <v>23.45</v>
      </c>
      <c r="CL32" s="33">
        <v>23.27</v>
      </c>
      <c r="CM32" s="33">
        <v>23.43</v>
      </c>
      <c r="CN32" s="33">
        <v>24.11</v>
      </c>
      <c r="CO32" s="33">
        <v>24.07</v>
      </c>
      <c r="CP32" s="33">
        <v>23.89</v>
      </c>
      <c r="CQ32" s="33">
        <v>23.32</v>
      </c>
      <c r="CR32" s="33">
        <v>23.48</v>
      </c>
      <c r="CS32" s="33">
        <v>23.88</v>
      </c>
      <c r="CT32" s="35">
        <v>23.91</v>
      </c>
      <c r="CU32" s="13">
        <v>24.15</v>
      </c>
      <c r="CV32" s="13">
        <v>23.44</v>
      </c>
      <c r="CW32" s="13">
        <v>23.18</v>
      </c>
    </row>
    <row r="33" spans="1:101" s="13" customFormat="1" ht="19.5" customHeight="1" x14ac:dyDescent="0.3">
      <c r="A33" s="17" t="s">
        <v>2675</v>
      </c>
      <c r="B33" s="33">
        <v>15.57</v>
      </c>
      <c r="C33" s="33">
        <v>15.56</v>
      </c>
      <c r="D33" s="33">
        <v>15.49</v>
      </c>
      <c r="E33" s="33">
        <v>15.52</v>
      </c>
      <c r="F33" s="33">
        <v>15.42</v>
      </c>
      <c r="G33" s="33">
        <v>15.33</v>
      </c>
      <c r="H33" s="33">
        <v>15.25</v>
      </c>
      <c r="I33" s="33">
        <v>15.32</v>
      </c>
      <c r="J33" s="33">
        <v>15.55</v>
      </c>
      <c r="K33" s="33">
        <v>15.67</v>
      </c>
      <c r="L33" s="33">
        <v>15.75</v>
      </c>
      <c r="M33" s="33">
        <v>15.86</v>
      </c>
      <c r="N33" s="33">
        <v>16.420000000000002</v>
      </c>
      <c r="O33" s="33">
        <v>17.03</v>
      </c>
      <c r="P33" s="33">
        <v>17.29</v>
      </c>
      <c r="Q33" s="33">
        <v>17.420000000000002</v>
      </c>
      <c r="R33" s="33">
        <v>17.53</v>
      </c>
      <c r="S33" s="33">
        <v>17.8</v>
      </c>
      <c r="T33" s="34">
        <v>18.149999999999999</v>
      </c>
      <c r="U33" s="34">
        <v>18.62</v>
      </c>
      <c r="V33" s="34">
        <v>18.809999999999999</v>
      </c>
      <c r="W33" s="34">
        <v>18.97</v>
      </c>
      <c r="X33" s="34">
        <v>18.91</v>
      </c>
      <c r="Y33" s="34">
        <v>18.63</v>
      </c>
      <c r="Z33" s="33">
        <v>18.149999999999999</v>
      </c>
      <c r="AA33" s="33">
        <v>18.2</v>
      </c>
      <c r="AB33" s="33">
        <v>18.88</v>
      </c>
      <c r="AC33" s="33">
        <v>18.73</v>
      </c>
      <c r="AD33" s="33">
        <v>18.559999999999999</v>
      </c>
      <c r="AE33" s="33">
        <v>18.39</v>
      </c>
      <c r="AF33" s="33">
        <v>18.45</v>
      </c>
      <c r="AG33" s="33">
        <v>18.350000000000001</v>
      </c>
      <c r="AH33" s="33">
        <v>18.46</v>
      </c>
      <c r="AI33" s="33">
        <v>18.39</v>
      </c>
      <c r="AJ33" s="33">
        <v>18.34</v>
      </c>
      <c r="AK33" s="33">
        <v>18.5</v>
      </c>
      <c r="AL33" s="33">
        <v>18.62</v>
      </c>
      <c r="AM33" s="33">
        <v>18.55</v>
      </c>
      <c r="AN33" s="33">
        <v>17.77</v>
      </c>
      <c r="AO33" s="33">
        <v>15.08</v>
      </c>
      <c r="AP33" s="33">
        <v>15.72</v>
      </c>
      <c r="AQ33" s="33">
        <v>17.03</v>
      </c>
      <c r="AR33" s="33">
        <v>18.059999999999999</v>
      </c>
      <c r="AS33" s="33">
        <v>18.079999999999998</v>
      </c>
      <c r="AT33" s="33">
        <v>18.100000000000001</v>
      </c>
      <c r="AU33" s="33">
        <v>17.88</v>
      </c>
      <c r="AV33" s="33">
        <v>17.420000000000002</v>
      </c>
      <c r="AW33" s="33">
        <v>17.5</v>
      </c>
      <c r="AX33" s="33">
        <v>18.62</v>
      </c>
      <c r="AY33" s="33">
        <v>19.46</v>
      </c>
      <c r="AZ33" s="33">
        <v>19.77</v>
      </c>
      <c r="BA33" s="33">
        <v>19.87</v>
      </c>
      <c r="BB33" s="33">
        <v>19.920000000000002</v>
      </c>
      <c r="BC33" s="33">
        <v>19.95</v>
      </c>
      <c r="BD33" s="33">
        <v>20.010000000000002</v>
      </c>
      <c r="BE33" s="33">
        <v>20</v>
      </c>
      <c r="BF33" s="33">
        <v>20.010000000000002</v>
      </c>
      <c r="BG33" s="33">
        <v>19.89</v>
      </c>
      <c r="BH33" s="33">
        <v>19.79</v>
      </c>
      <c r="BI33" s="33">
        <v>19.93</v>
      </c>
      <c r="BJ33" s="33">
        <v>20.21</v>
      </c>
      <c r="BK33" s="33">
        <v>20.36</v>
      </c>
      <c r="BL33" s="33">
        <v>20.59</v>
      </c>
      <c r="BM33" s="33">
        <v>20.74</v>
      </c>
      <c r="BN33" s="33">
        <v>20.97</v>
      </c>
      <c r="BO33" s="33">
        <v>21.16</v>
      </c>
      <c r="BP33" s="33">
        <v>21.29</v>
      </c>
      <c r="BQ33" s="33">
        <v>21.37</v>
      </c>
      <c r="BR33" s="33">
        <v>21.42</v>
      </c>
      <c r="BS33" s="33">
        <v>21.72</v>
      </c>
      <c r="BT33" s="33">
        <v>21.65</v>
      </c>
      <c r="BU33" s="33">
        <v>21.67</v>
      </c>
      <c r="BV33" s="33">
        <v>21.74</v>
      </c>
      <c r="BW33" s="33">
        <v>21.61</v>
      </c>
      <c r="BX33" s="33">
        <v>21.62</v>
      </c>
      <c r="BY33" s="33">
        <v>21.72</v>
      </c>
      <c r="BZ33" s="33">
        <v>21.65</v>
      </c>
      <c r="CA33" s="33">
        <v>21.7</v>
      </c>
      <c r="CB33" s="33">
        <v>21.81</v>
      </c>
      <c r="CC33" s="33">
        <v>21.94</v>
      </c>
      <c r="CD33" s="33">
        <v>21.82</v>
      </c>
      <c r="CE33" s="33">
        <v>21.9</v>
      </c>
      <c r="CF33" s="33">
        <v>21.87</v>
      </c>
      <c r="CG33" s="33">
        <v>21.81</v>
      </c>
      <c r="CH33" s="33">
        <v>21.98</v>
      </c>
      <c r="CI33" s="33">
        <v>22.63</v>
      </c>
      <c r="CJ33" s="33">
        <v>22.72</v>
      </c>
      <c r="CK33" s="33">
        <v>22.84</v>
      </c>
      <c r="CL33" s="33">
        <v>22.93</v>
      </c>
      <c r="CM33" s="33">
        <v>23.07</v>
      </c>
      <c r="CN33" s="33">
        <v>23.33</v>
      </c>
      <c r="CO33" s="33">
        <v>23.44</v>
      </c>
      <c r="CP33" s="33">
        <v>23.44</v>
      </c>
      <c r="CQ33" s="33">
        <v>23.34</v>
      </c>
      <c r="CR33" s="33">
        <v>23.36</v>
      </c>
      <c r="CS33" s="33">
        <v>23.42</v>
      </c>
      <c r="CT33" s="35">
        <v>23.72</v>
      </c>
      <c r="CU33" s="13">
        <v>23.75</v>
      </c>
      <c r="CV33" s="13">
        <v>23.8</v>
      </c>
      <c r="CW33" s="13">
        <v>23.8</v>
      </c>
    </row>
    <row r="34" spans="1:101" s="13" customFormat="1" ht="19.5" customHeight="1" x14ac:dyDescent="0.3">
      <c r="A34" s="17" t="s">
        <v>2676</v>
      </c>
      <c r="B34" s="33">
        <v>15.16</v>
      </c>
      <c r="C34" s="33">
        <v>15.19</v>
      </c>
      <c r="D34" s="33">
        <v>14.15</v>
      </c>
      <c r="E34" s="33">
        <v>13.87</v>
      </c>
      <c r="F34" s="33">
        <v>13.72</v>
      </c>
      <c r="G34" s="33">
        <v>13.51</v>
      </c>
      <c r="H34" s="33">
        <v>13.33</v>
      </c>
      <c r="I34" s="33">
        <v>13.36</v>
      </c>
      <c r="J34" s="33">
        <v>13.56</v>
      </c>
      <c r="K34" s="33">
        <v>13.68</v>
      </c>
      <c r="L34" s="33">
        <v>13.76</v>
      </c>
      <c r="M34" s="33">
        <v>13.9</v>
      </c>
      <c r="N34" s="33">
        <v>14.4</v>
      </c>
      <c r="O34" s="33">
        <v>15.07</v>
      </c>
      <c r="P34" s="33">
        <v>15.27</v>
      </c>
      <c r="Q34" s="33">
        <v>15.4</v>
      </c>
      <c r="R34" s="33">
        <v>15.74</v>
      </c>
      <c r="S34" s="33">
        <v>15.76</v>
      </c>
      <c r="T34" s="34">
        <v>16.04</v>
      </c>
      <c r="U34" s="34">
        <v>16.559999999999999</v>
      </c>
      <c r="V34" s="34">
        <v>16.88</v>
      </c>
      <c r="W34" s="34">
        <v>17.07</v>
      </c>
      <c r="X34" s="34">
        <v>16.920000000000002</v>
      </c>
      <c r="Y34" s="34">
        <v>16.48</v>
      </c>
      <c r="Z34" s="33">
        <v>15.96</v>
      </c>
      <c r="AA34" s="33">
        <v>16.579999999999998</v>
      </c>
      <c r="AB34" s="33">
        <v>17.02</v>
      </c>
      <c r="AC34" s="33">
        <v>16.62</v>
      </c>
      <c r="AD34" s="33">
        <v>16.29</v>
      </c>
      <c r="AE34" s="33">
        <v>16.16</v>
      </c>
      <c r="AF34" s="33">
        <v>16.27</v>
      </c>
      <c r="AG34" s="33">
        <v>15.9</v>
      </c>
      <c r="AH34" s="33">
        <v>16.27</v>
      </c>
      <c r="AI34" s="33">
        <v>16.39</v>
      </c>
      <c r="AJ34" s="33">
        <v>16.329999999999998</v>
      </c>
      <c r="AK34" s="33">
        <v>16.52</v>
      </c>
      <c r="AL34" s="33">
        <v>16.7</v>
      </c>
      <c r="AM34" s="33">
        <v>16.559999999999999</v>
      </c>
      <c r="AN34" s="33">
        <v>15.25</v>
      </c>
      <c r="AO34" s="33">
        <v>13.15</v>
      </c>
      <c r="AP34" s="33">
        <v>13.86</v>
      </c>
      <c r="AQ34" s="33">
        <v>15.05</v>
      </c>
      <c r="AR34" s="33">
        <v>15.93</v>
      </c>
      <c r="AS34" s="33">
        <v>16.12</v>
      </c>
      <c r="AT34" s="33">
        <v>16.21</v>
      </c>
      <c r="AU34" s="33">
        <v>16</v>
      </c>
      <c r="AV34" s="33">
        <v>15.72</v>
      </c>
      <c r="AW34" s="33">
        <v>16.02</v>
      </c>
      <c r="AX34" s="33">
        <v>16.739999999999998</v>
      </c>
      <c r="AY34" s="33">
        <v>17.43</v>
      </c>
      <c r="AZ34" s="33">
        <v>17.850000000000001</v>
      </c>
      <c r="BA34" s="33">
        <v>18.03</v>
      </c>
      <c r="BB34" s="33">
        <v>17.95</v>
      </c>
      <c r="BC34" s="33">
        <v>18.04</v>
      </c>
      <c r="BD34" s="33">
        <v>18.3</v>
      </c>
      <c r="BE34" s="33">
        <v>18.28</v>
      </c>
      <c r="BF34" s="33">
        <v>18.22</v>
      </c>
      <c r="BG34" s="33">
        <v>17.829999999999998</v>
      </c>
      <c r="BH34" s="33">
        <v>17.88</v>
      </c>
      <c r="BI34" s="33">
        <v>17.97</v>
      </c>
      <c r="BJ34" s="33">
        <v>18.239999999999998</v>
      </c>
      <c r="BK34" s="33">
        <v>18.52</v>
      </c>
      <c r="BL34" s="33">
        <v>18.97</v>
      </c>
      <c r="BM34" s="33">
        <v>19.399999999999999</v>
      </c>
      <c r="BN34" s="33">
        <v>19.600000000000001</v>
      </c>
      <c r="BO34" s="33">
        <v>19.690000000000001</v>
      </c>
      <c r="BP34" s="33">
        <v>19.170000000000002</v>
      </c>
      <c r="BQ34" s="33">
        <v>19.46</v>
      </c>
      <c r="BR34" s="33">
        <v>18.989999999999998</v>
      </c>
      <c r="BS34" s="33">
        <v>19.510000000000002</v>
      </c>
      <c r="BT34" s="33">
        <v>19.46</v>
      </c>
      <c r="BU34" s="33">
        <v>18.739999999999998</v>
      </c>
      <c r="BV34" s="33">
        <v>18.98</v>
      </c>
      <c r="BW34" s="33">
        <v>18.82</v>
      </c>
      <c r="BX34" s="33">
        <v>19.100000000000001</v>
      </c>
      <c r="BY34" s="33">
        <v>19.22</v>
      </c>
      <c r="BZ34" s="33">
        <v>19.559999999999999</v>
      </c>
      <c r="CA34" s="33">
        <v>19.670000000000002</v>
      </c>
      <c r="CB34" s="33">
        <v>19.309999999999999</v>
      </c>
      <c r="CC34" s="33">
        <v>19.72</v>
      </c>
      <c r="CD34" s="33">
        <v>19.899999999999999</v>
      </c>
      <c r="CE34" s="33">
        <v>20.03</v>
      </c>
      <c r="CF34" s="33">
        <v>20.03</v>
      </c>
      <c r="CG34" s="33">
        <v>19.45</v>
      </c>
      <c r="CH34" s="33">
        <v>19.82</v>
      </c>
      <c r="CI34" s="33">
        <v>20.66</v>
      </c>
      <c r="CJ34" s="33">
        <v>20.79</v>
      </c>
      <c r="CK34" s="33">
        <v>21.08</v>
      </c>
      <c r="CL34" s="33">
        <v>21.16</v>
      </c>
      <c r="CM34" s="33">
        <v>21.07</v>
      </c>
      <c r="CN34" s="33">
        <v>21.27</v>
      </c>
      <c r="CO34" s="33">
        <v>21.52</v>
      </c>
      <c r="CP34" s="33">
        <v>21.1</v>
      </c>
      <c r="CQ34" s="33">
        <v>21.1</v>
      </c>
      <c r="CR34" s="33">
        <v>21.45</v>
      </c>
      <c r="CS34" s="33">
        <v>21.45</v>
      </c>
      <c r="CT34" s="35">
        <v>21.98</v>
      </c>
      <c r="CU34" s="13">
        <v>21.97</v>
      </c>
      <c r="CV34" s="13">
        <v>21.98</v>
      </c>
      <c r="CW34" s="13">
        <v>21.83</v>
      </c>
    </row>
    <row r="35" spans="1:101" s="13" customFormat="1" ht="19.5" customHeight="1" x14ac:dyDescent="0.3">
      <c r="A35" s="17" t="s">
        <v>2677</v>
      </c>
      <c r="B35" s="33">
        <v>15.79</v>
      </c>
      <c r="C35" s="33">
        <v>15.8</v>
      </c>
      <c r="D35" s="33">
        <v>15.7</v>
      </c>
      <c r="E35" s="33">
        <v>15.72</v>
      </c>
      <c r="F35" s="33">
        <v>15.62</v>
      </c>
      <c r="G35" s="33">
        <v>15.52</v>
      </c>
      <c r="H35" s="33">
        <v>15.45</v>
      </c>
      <c r="I35" s="33">
        <v>15.52</v>
      </c>
      <c r="J35" s="33">
        <v>15.74</v>
      </c>
      <c r="K35" s="33">
        <v>15.87</v>
      </c>
      <c r="L35" s="33">
        <v>15.95</v>
      </c>
      <c r="M35" s="33">
        <v>16.03</v>
      </c>
      <c r="N35" s="33">
        <v>16.600000000000001</v>
      </c>
      <c r="O35" s="33">
        <v>17.29</v>
      </c>
      <c r="P35" s="33">
        <v>17.510000000000002</v>
      </c>
      <c r="Q35" s="33">
        <v>17.59</v>
      </c>
      <c r="R35" s="33">
        <v>17.739999999999998</v>
      </c>
      <c r="S35" s="33">
        <v>17.97</v>
      </c>
      <c r="T35" s="34">
        <v>18.38</v>
      </c>
      <c r="U35" s="34">
        <v>18.93</v>
      </c>
      <c r="V35" s="34">
        <v>19.13</v>
      </c>
      <c r="W35" s="34">
        <v>19.32</v>
      </c>
      <c r="X35" s="34">
        <v>19.309999999999999</v>
      </c>
      <c r="Y35" s="34">
        <v>18.920000000000002</v>
      </c>
      <c r="Z35" s="33">
        <v>18.55</v>
      </c>
      <c r="AA35" s="33">
        <v>19.010000000000002</v>
      </c>
      <c r="AB35" s="33">
        <v>19.61</v>
      </c>
      <c r="AC35" s="33">
        <v>19.39</v>
      </c>
      <c r="AD35" s="33">
        <v>19.34</v>
      </c>
      <c r="AE35" s="33">
        <v>19.11</v>
      </c>
      <c r="AF35" s="33">
        <v>19.260000000000002</v>
      </c>
      <c r="AG35" s="33">
        <v>19.23</v>
      </c>
      <c r="AH35" s="33">
        <v>19.329999999999998</v>
      </c>
      <c r="AI35" s="33">
        <v>19.32</v>
      </c>
      <c r="AJ35" s="33">
        <v>19.329999999999998</v>
      </c>
      <c r="AK35" s="33">
        <v>19.399999999999999</v>
      </c>
      <c r="AL35" s="33">
        <v>19.47</v>
      </c>
      <c r="AM35" s="33">
        <v>19.32</v>
      </c>
      <c r="AN35" s="33">
        <v>17.48</v>
      </c>
      <c r="AO35" s="33">
        <v>14.51</v>
      </c>
      <c r="AP35" s="33">
        <v>15.94</v>
      </c>
      <c r="AQ35" s="33">
        <v>17.420000000000002</v>
      </c>
      <c r="AR35" s="33">
        <v>18.32</v>
      </c>
      <c r="AS35" s="33">
        <v>18.239999999999998</v>
      </c>
      <c r="AT35" s="33">
        <v>18.149999999999999</v>
      </c>
      <c r="AU35" s="33">
        <v>18.07</v>
      </c>
      <c r="AV35" s="33">
        <v>17.59</v>
      </c>
      <c r="AW35" s="33">
        <v>17.73</v>
      </c>
      <c r="AX35" s="33">
        <v>18.809999999999999</v>
      </c>
      <c r="AY35" s="33">
        <v>19.61</v>
      </c>
      <c r="AZ35" s="33">
        <v>19.8</v>
      </c>
      <c r="BA35" s="33">
        <v>19.78</v>
      </c>
      <c r="BB35" s="33">
        <v>19.8</v>
      </c>
      <c r="BC35" s="33">
        <v>19.88</v>
      </c>
      <c r="BD35" s="33">
        <v>20.010000000000002</v>
      </c>
      <c r="BE35" s="33">
        <v>19.91</v>
      </c>
      <c r="BF35" s="33">
        <v>19.690000000000001</v>
      </c>
      <c r="BG35" s="33">
        <v>19.600000000000001</v>
      </c>
      <c r="BH35" s="33">
        <v>19.440000000000001</v>
      </c>
      <c r="BI35" s="33">
        <v>19.690000000000001</v>
      </c>
      <c r="BJ35" s="33">
        <v>20.14</v>
      </c>
      <c r="BK35" s="33">
        <v>20.36</v>
      </c>
      <c r="BL35" s="33">
        <v>20.77</v>
      </c>
      <c r="BM35" s="33">
        <v>20.98</v>
      </c>
      <c r="BN35" s="33">
        <v>21.08</v>
      </c>
      <c r="BO35" s="33">
        <v>21.15</v>
      </c>
      <c r="BP35" s="33">
        <v>21.32</v>
      </c>
      <c r="BQ35" s="33">
        <v>21.34</v>
      </c>
      <c r="BR35" s="33">
        <v>21.13</v>
      </c>
      <c r="BS35" s="33">
        <v>21.41</v>
      </c>
      <c r="BT35" s="33">
        <v>21.27</v>
      </c>
      <c r="BU35" s="33">
        <v>21.09</v>
      </c>
      <c r="BV35" s="33">
        <v>21.41</v>
      </c>
      <c r="BW35" s="33">
        <v>21.4</v>
      </c>
      <c r="BX35" s="33">
        <v>21.46</v>
      </c>
      <c r="BY35" s="33">
        <v>21.62</v>
      </c>
      <c r="BZ35" s="33">
        <v>21.62</v>
      </c>
      <c r="CA35" s="33">
        <v>21.66</v>
      </c>
      <c r="CB35" s="33">
        <v>21.76</v>
      </c>
      <c r="CC35" s="33">
        <v>21.97</v>
      </c>
      <c r="CD35" s="33">
        <v>21.89</v>
      </c>
      <c r="CE35" s="33">
        <v>21.79</v>
      </c>
      <c r="CF35" s="33">
        <v>21.75</v>
      </c>
      <c r="CG35" s="33">
        <v>21.71</v>
      </c>
      <c r="CH35" s="33">
        <v>22</v>
      </c>
      <c r="CI35" s="33">
        <v>22.7</v>
      </c>
      <c r="CJ35" s="33">
        <v>22.74</v>
      </c>
      <c r="CK35" s="33">
        <v>22.83</v>
      </c>
      <c r="CL35" s="33">
        <v>22.95</v>
      </c>
      <c r="CM35" s="33">
        <v>23.1</v>
      </c>
      <c r="CN35" s="33">
        <v>23.44</v>
      </c>
      <c r="CO35" s="33">
        <v>23.64</v>
      </c>
      <c r="CP35" s="33">
        <v>23.52</v>
      </c>
      <c r="CQ35" s="33">
        <v>23.54</v>
      </c>
      <c r="CR35" s="33">
        <v>23.6</v>
      </c>
      <c r="CS35" s="33">
        <v>23.57</v>
      </c>
      <c r="CT35" s="35">
        <v>23.88</v>
      </c>
      <c r="CU35" s="13">
        <v>23.68</v>
      </c>
      <c r="CV35" s="13">
        <v>23.55</v>
      </c>
      <c r="CW35" s="13">
        <v>23.52</v>
      </c>
    </row>
    <row r="36" spans="1:101" s="13" customFormat="1" ht="19.5" customHeight="1" x14ac:dyDescent="0.3">
      <c r="A36" s="17" t="s">
        <v>2678</v>
      </c>
      <c r="B36" s="33">
        <v>15.52</v>
      </c>
      <c r="C36" s="33">
        <v>15.53</v>
      </c>
      <c r="D36" s="33">
        <v>15.44</v>
      </c>
      <c r="E36" s="33">
        <v>15.47</v>
      </c>
      <c r="F36" s="33">
        <v>15.38</v>
      </c>
      <c r="G36" s="33">
        <v>15.27</v>
      </c>
      <c r="H36" s="33">
        <v>15.19</v>
      </c>
      <c r="I36" s="33">
        <v>15.26</v>
      </c>
      <c r="J36" s="33">
        <v>15.49</v>
      </c>
      <c r="K36" s="33">
        <v>15.61</v>
      </c>
      <c r="L36" s="33">
        <v>15.69</v>
      </c>
      <c r="M36" s="33">
        <v>15.82</v>
      </c>
      <c r="N36" s="33">
        <v>16.36</v>
      </c>
      <c r="O36" s="33">
        <v>16.97</v>
      </c>
      <c r="P36" s="33">
        <v>17.2</v>
      </c>
      <c r="Q36" s="33">
        <v>17.309999999999999</v>
      </c>
      <c r="R36" s="33">
        <v>17.47</v>
      </c>
      <c r="S36" s="33">
        <v>17.68</v>
      </c>
      <c r="T36" s="34">
        <v>18.02</v>
      </c>
      <c r="U36" s="34">
        <v>18.55</v>
      </c>
      <c r="V36" s="34">
        <v>18.79</v>
      </c>
      <c r="W36" s="34">
        <v>18.98</v>
      </c>
      <c r="X36" s="34">
        <v>18.95</v>
      </c>
      <c r="Y36" s="34">
        <v>18.63</v>
      </c>
      <c r="Z36" s="33">
        <v>18.309999999999999</v>
      </c>
      <c r="AA36" s="33">
        <v>18.649999999999999</v>
      </c>
      <c r="AB36" s="33">
        <v>19.170000000000002</v>
      </c>
      <c r="AC36" s="33">
        <v>19.03</v>
      </c>
      <c r="AD36" s="33">
        <v>18.920000000000002</v>
      </c>
      <c r="AE36" s="33">
        <v>18.809999999999999</v>
      </c>
      <c r="AF36" s="33">
        <v>18.88</v>
      </c>
      <c r="AG36" s="33">
        <v>18.84</v>
      </c>
      <c r="AH36" s="33">
        <v>18.91</v>
      </c>
      <c r="AI36" s="33">
        <v>18.899999999999999</v>
      </c>
      <c r="AJ36" s="33">
        <v>18.87</v>
      </c>
      <c r="AK36" s="33">
        <v>19</v>
      </c>
      <c r="AL36" s="33">
        <v>19.100000000000001</v>
      </c>
      <c r="AM36" s="33">
        <v>19.010000000000002</v>
      </c>
      <c r="AN36" s="33">
        <v>17.399999999999999</v>
      </c>
      <c r="AO36" s="33">
        <v>14.75</v>
      </c>
      <c r="AP36" s="33">
        <v>15.85</v>
      </c>
      <c r="AQ36" s="33">
        <v>17.22</v>
      </c>
      <c r="AR36" s="33">
        <v>18.25</v>
      </c>
      <c r="AS36" s="33">
        <v>18.3</v>
      </c>
      <c r="AT36" s="33">
        <v>18.29</v>
      </c>
      <c r="AU36" s="33">
        <v>18.100000000000001</v>
      </c>
      <c r="AV36" s="33">
        <v>17.7</v>
      </c>
      <c r="AW36" s="33">
        <v>17.87</v>
      </c>
      <c r="AX36" s="33">
        <v>18.84</v>
      </c>
      <c r="AY36" s="33">
        <v>19.649999999999999</v>
      </c>
      <c r="AZ36" s="33">
        <v>20</v>
      </c>
      <c r="BA36" s="33">
        <v>20.14</v>
      </c>
      <c r="BB36" s="33">
        <v>20.21</v>
      </c>
      <c r="BC36" s="33">
        <v>20.190000000000001</v>
      </c>
      <c r="BD36" s="33">
        <v>20.23</v>
      </c>
      <c r="BE36" s="33">
        <v>20.27</v>
      </c>
      <c r="BF36" s="33">
        <v>20.29</v>
      </c>
      <c r="BG36" s="33">
        <v>20.260000000000002</v>
      </c>
      <c r="BH36" s="33">
        <v>20.149999999999999</v>
      </c>
      <c r="BI36" s="33">
        <v>20.329999999999998</v>
      </c>
      <c r="BJ36" s="33">
        <v>20.67</v>
      </c>
      <c r="BK36" s="33">
        <v>20.84</v>
      </c>
      <c r="BL36" s="33">
        <v>21.07</v>
      </c>
      <c r="BM36" s="33">
        <v>21.25</v>
      </c>
      <c r="BN36" s="33">
        <v>21.39</v>
      </c>
      <c r="BO36" s="33">
        <v>21.41</v>
      </c>
      <c r="BP36" s="33">
        <v>21.52</v>
      </c>
      <c r="BQ36" s="33">
        <v>21.63</v>
      </c>
      <c r="BR36" s="33">
        <v>21.48</v>
      </c>
      <c r="BS36" s="33">
        <v>21.7</v>
      </c>
      <c r="BT36" s="33">
        <v>21.64</v>
      </c>
      <c r="BU36" s="33">
        <v>21.41</v>
      </c>
      <c r="BV36" s="33">
        <v>21.61</v>
      </c>
      <c r="BW36" s="33">
        <v>21.57</v>
      </c>
      <c r="BX36" s="33">
        <v>21.61</v>
      </c>
      <c r="BY36" s="33">
        <v>21.71</v>
      </c>
      <c r="BZ36" s="33">
        <v>21.68</v>
      </c>
      <c r="CA36" s="33">
        <v>21.83</v>
      </c>
      <c r="CB36" s="33">
        <v>21.96</v>
      </c>
      <c r="CC36" s="33">
        <v>22.09</v>
      </c>
      <c r="CD36" s="33">
        <v>22.15</v>
      </c>
      <c r="CE36" s="33">
        <v>21.98</v>
      </c>
      <c r="CF36" s="33">
        <v>21.98</v>
      </c>
      <c r="CG36" s="33">
        <v>21.92</v>
      </c>
      <c r="CH36" s="33">
        <v>22.14</v>
      </c>
      <c r="CI36" s="33">
        <v>22.86</v>
      </c>
      <c r="CJ36" s="33">
        <v>23.1</v>
      </c>
      <c r="CK36" s="33">
        <v>23.19</v>
      </c>
      <c r="CL36" s="33">
        <v>23.25</v>
      </c>
      <c r="CM36" s="33">
        <v>23.25</v>
      </c>
      <c r="CN36" s="33">
        <v>23.67</v>
      </c>
      <c r="CO36" s="33">
        <v>23.81</v>
      </c>
      <c r="CP36" s="33">
        <v>23.8</v>
      </c>
      <c r="CQ36" s="33">
        <v>23.69</v>
      </c>
      <c r="CR36" s="33">
        <v>23.64</v>
      </c>
      <c r="CS36" s="33">
        <v>23.65</v>
      </c>
      <c r="CT36" s="35">
        <v>24.1</v>
      </c>
      <c r="CU36" s="13">
        <v>24.05</v>
      </c>
      <c r="CV36" s="13">
        <v>23.8</v>
      </c>
      <c r="CW36" s="13">
        <v>23.79</v>
      </c>
    </row>
    <row r="37" spans="1:101" s="13" customFormat="1" ht="19.5" customHeight="1" x14ac:dyDescent="0.3">
      <c r="A37" s="17" t="s">
        <v>2679</v>
      </c>
      <c r="B37" s="33">
        <v>15.44</v>
      </c>
      <c r="C37" s="33">
        <v>15.41</v>
      </c>
      <c r="D37" s="33">
        <v>15.34</v>
      </c>
      <c r="E37" s="33">
        <v>15.36</v>
      </c>
      <c r="F37" s="33">
        <v>15.26</v>
      </c>
      <c r="G37" s="33">
        <v>15.17</v>
      </c>
      <c r="H37" s="33">
        <v>15.09</v>
      </c>
      <c r="I37" s="33">
        <v>15.16</v>
      </c>
      <c r="J37" s="33">
        <v>15.38</v>
      </c>
      <c r="K37" s="33">
        <v>15.5</v>
      </c>
      <c r="L37" s="33">
        <v>15.59</v>
      </c>
      <c r="M37" s="33">
        <v>15.73</v>
      </c>
      <c r="N37" s="33">
        <v>16.329999999999998</v>
      </c>
      <c r="O37" s="33">
        <v>16.88</v>
      </c>
      <c r="P37" s="33">
        <v>17.14</v>
      </c>
      <c r="Q37" s="33">
        <v>17.25</v>
      </c>
      <c r="R37" s="33">
        <v>17.39</v>
      </c>
      <c r="S37" s="33">
        <v>17.64</v>
      </c>
      <c r="T37" s="34">
        <v>18.079999999999998</v>
      </c>
      <c r="U37" s="34">
        <v>18.78</v>
      </c>
      <c r="V37" s="34">
        <v>19.05</v>
      </c>
      <c r="W37" s="34">
        <v>19.2</v>
      </c>
      <c r="X37" s="34">
        <v>19.21</v>
      </c>
      <c r="Y37" s="34">
        <v>18.809999999999999</v>
      </c>
      <c r="Z37" s="33">
        <v>18.52</v>
      </c>
      <c r="AA37" s="33">
        <v>19.32</v>
      </c>
      <c r="AB37" s="33">
        <v>19.93</v>
      </c>
      <c r="AC37" s="33">
        <v>19.3</v>
      </c>
      <c r="AD37" s="33">
        <v>19.16</v>
      </c>
      <c r="AE37" s="33">
        <v>19.059999999999999</v>
      </c>
      <c r="AF37" s="33">
        <v>19.34</v>
      </c>
      <c r="AG37" s="33">
        <v>19.3</v>
      </c>
      <c r="AH37" s="33">
        <v>19.46</v>
      </c>
      <c r="AI37" s="33">
        <v>19.29</v>
      </c>
      <c r="AJ37" s="33">
        <v>19.32</v>
      </c>
      <c r="AK37" s="33">
        <v>19.45</v>
      </c>
      <c r="AL37" s="33">
        <v>19.63</v>
      </c>
      <c r="AM37" s="33">
        <v>19.46</v>
      </c>
      <c r="AN37" s="33">
        <v>17.95</v>
      </c>
      <c r="AO37" s="33">
        <v>15.75</v>
      </c>
      <c r="AP37" s="33">
        <v>16.87</v>
      </c>
      <c r="AQ37" s="33">
        <v>18.18</v>
      </c>
      <c r="AR37" s="33">
        <v>18.940000000000001</v>
      </c>
      <c r="AS37" s="33">
        <v>19.010000000000002</v>
      </c>
      <c r="AT37" s="33">
        <v>19.13</v>
      </c>
      <c r="AU37" s="33">
        <v>19.239999999999998</v>
      </c>
      <c r="AV37" s="33">
        <v>18.59</v>
      </c>
      <c r="AW37" s="33">
        <v>18.75</v>
      </c>
      <c r="AX37" s="33">
        <v>19.600000000000001</v>
      </c>
      <c r="AY37" s="33">
        <v>20.48</v>
      </c>
      <c r="AZ37" s="33">
        <v>20.65</v>
      </c>
      <c r="BA37" s="33">
        <v>20.82</v>
      </c>
      <c r="BB37" s="33">
        <v>20.53</v>
      </c>
      <c r="BC37" s="33">
        <v>20.73</v>
      </c>
      <c r="BD37" s="33">
        <v>20.93</v>
      </c>
      <c r="BE37" s="33">
        <v>21.05</v>
      </c>
      <c r="BF37" s="33">
        <v>20.93</v>
      </c>
      <c r="BG37" s="33">
        <v>20.84</v>
      </c>
      <c r="BH37" s="33">
        <v>20.77</v>
      </c>
      <c r="BI37" s="33">
        <v>21.01</v>
      </c>
      <c r="BJ37" s="33">
        <v>21.39</v>
      </c>
      <c r="BK37" s="33">
        <v>21.51</v>
      </c>
      <c r="BL37" s="33">
        <v>21.82</v>
      </c>
      <c r="BM37" s="33">
        <v>21.94</v>
      </c>
      <c r="BN37" s="33">
        <v>22.07</v>
      </c>
      <c r="BO37" s="33">
        <v>22.09</v>
      </c>
      <c r="BP37" s="33">
        <v>22.19</v>
      </c>
      <c r="BQ37" s="33">
        <v>22.19</v>
      </c>
      <c r="BR37" s="33">
        <v>22.12</v>
      </c>
      <c r="BS37" s="33">
        <v>22.46</v>
      </c>
      <c r="BT37" s="33">
        <v>22.28</v>
      </c>
      <c r="BU37" s="33">
        <v>21.92</v>
      </c>
      <c r="BV37" s="33">
        <v>22.31</v>
      </c>
      <c r="BW37" s="33">
        <v>22.48</v>
      </c>
      <c r="BX37" s="33">
        <v>22.53</v>
      </c>
      <c r="BY37" s="33">
        <v>22.45</v>
      </c>
      <c r="BZ37" s="33">
        <v>22.25</v>
      </c>
      <c r="CA37" s="33">
        <v>22.38</v>
      </c>
      <c r="CB37" s="33">
        <v>22.55</v>
      </c>
      <c r="CC37" s="33">
        <v>22.79</v>
      </c>
      <c r="CD37" s="33">
        <v>22.71</v>
      </c>
      <c r="CE37" s="33">
        <v>22.64</v>
      </c>
      <c r="CF37" s="33">
        <v>22.57</v>
      </c>
      <c r="CG37" s="33">
        <v>22.29</v>
      </c>
      <c r="CH37" s="33">
        <v>23</v>
      </c>
      <c r="CI37" s="33">
        <v>23.64</v>
      </c>
      <c r="CJ37" s="33">
        <v>23.55</v>
      </c>
      <c r="CK37" s="33">
        <v>24.17</v>
      </c>
      <c r="CL37" s="33">
        <v>24.09</v>
      </c>
      <c r="CM37" s="33">
        <v>23.62</v>
      </c>
      <c r="CN37" s="33">
        <v>23.94</v>
      </c>
      <c r="CO37" s="33">
        <v>23.86</v>
      </c>
      <c r="CP37" s="33">
        <v>24.4</v>
      </c>
      <c r="CQ37" s="33">
        <v>24.38</v>
      </c>
      <c r="CR37" s="33">
        <v>24.23</v>
      </c>
      <c r="CS37" s="33">
        <v>23.79</v>
      </c>
      <c r="CT37" s="35">
        <v>24.65</v>
      </c>
      <c r="CU37" s="13">
        <v>24.44</v>
      </c>
      <c r="CV37" s="13">
        <v>24.05</v>
      </c>
      <c r="CW37" s="13">
        <v>23.98</v>
      </c>
    </row>
    <row r="38" spans="1:101" s="13" customFormat="1" ht="19.5" customHeight="1" x14ac:dyDescent="0.3">
      <c r="A38" s="17" t="s">
        <v>2680</v>
      </c>
      <c r="B38" s="33">
        <v>16.190000000000001</v>
      </c>
      <c r="C38" s="33">
        <v>16.21</v>
      </c>
      <c r="D38" s="33">
        <v>16.12</v>
      </c>
      <c r="E38" s="33">
        <v>16.14</v>
      </c>
      <c r="F38" s="33">
        <v>16.05</v>
      </c>
      <c r="G38" s="33">
        <v>15.96</v>
      </c>
      <c r="H38" s="33">
        <v>15.87</v>
      </c>
      <c r="I38" s="33">
        <v>15.94</v>
      </c>
      <c r="J38" s="33">
        <v>16.16</v>
      </c>
      <c r="K38" s="33">
        <v>16.29</v>
      </c>
      <c r="L38" s="33">
        <v>16.37</v>
      </c>
      <c r="M38" s="33">
        <v>16.57</v>
      </c>
      <c r="N38" s="33">
        <v>17.28</v>
      </c>
      <c r="O38" s="33">
        <v>18.11</v>
      </c>
      <c r="P38" s="33">
        <v>18.36</v>
      </c>
      <c r="Q38" s="33">
        <v>18.47</v>
      </c>
      <c r="R38" s="33">
        <v>18.59</v>
      </c>
      <c r="S38" s="33">
        <v>18.79</v>
      </c>
      <c r="T38" s="34">
        <v>19.16</v>
      </c>
      <c r="U38" s="34">
        <v>19.690000000000001</v>
      </c>
      <c r="V38" s="34">
        <v>19.940000000000001</v>
      </c>
      <c r="W38" s="34">
        <v>20.12</v>
      </c>
      <c r="X38" s="34">
        <v>20.100000000000001</v>
      </c>
      <c r="Y38" s="34">
        <v>19.82</v>
      </c>
      <c r="Z38" s="33">
        <v>19.63</v>
      </c>
      <c r="AA38" s="33">
        <v>19.91</v>
      </c>
      <c r="AB38" s="33">
        <v>20.23</v>
      </c>
      <c r="AC38" s="33">
        <v>19.920000000000002</v>
      </c>
      <c r="AD38" s="33">
        <v>19.82</v>
      </c>
      <c r="AE38" s="33">
        <v>19.73</v>
      </c>
      <c r="AF38" s="33">
        <v>19.77</v>
      </c>
      <c r="AG38" s="33">
        <v>19.7</v>
      </c>
      <c r="AH38" s="33">
        <v>19.8</v>
      </c>
      <c r="AI38" s="33">
        <v>19.739999999999998</v>
      </c>
      <c r="AJ38" s="33">
        <v>19.73</v>
      </c>
      <c r="AK38" s="33">
        <v>19.89</v>
      </c>
      <c r="AL38" s="33">
        <v>19.93</v>
      </c>
      <c r="AM38" s="33">
        <v>19.79</v>
      </c>
      <c r="AN38" s="33">
        <v>18.62</v>
      </c>
      <c r="AO38" s="33">
        <v>15.88</v>
      </c>
      <c r="AP38" s="33">
        <v>16.57</v>
      </c>
      <c r="AQ38" s="33">
        <v>17.88</v>
      </c>
      <c r="AR38" s="33">
        <v>18.920000000000002</v>
      </c>
      <c r="AS38" s="33">
        <v>19.02</v>
      </c>
      <c r="AT38" s="33">
        <v>19.02</v>
      </c>
      <c r="AU38" s="33">
        <v>18.84</v>
      </c>
      <c r="AV38" s="33">
        <v>18.46</v>
      </c>
      <c r="AW38" s="33">
        <v>18.489999999999998</v>
      </c>
      <c r="AX38" s="33">
        <v>19.29</v>
      </c>
      <c r="AY38" s="33">
        <v>19.98</v>
      </c>
      <c r="AZ38" s="33">
        <v>20.38</v>
      </c>
      <c r="BA38" s="33">
        <v>20.56</v>
      </c>
      <c r="BB38" s="33">
        <v>20.67</v>
      </c>
      <c r="BC38" s="33">
        <v>20.76</v>
      </c>
      <c r="BD38" s="33">
        <v>20.86</v>
      </c>
      <c r="BE38" s="33">
        <v>20.87</v>
      </c>
      <c r="BF38" s="33">
        <v>20.76</v>
      </c>
      <c r="BG38" s="33">
        <v>20.71</v>
      </c>
      <c r="BH38" s="33">
        <v>20.6</v>
      </c>
      <c r="BI38" s="33">
        <v>20.72</v>
      </c>
      <c r="BJ38" s="33">
        <v>21.01</v>
      </c>
      <c r="BK38" s="33">
        <v>21.15</v>
      </c>
      <c r="BL38" s="33">
        <v>21.56</v>
      </c>
      <c r="BM38" s="33">
        <v>21.96</v>
      </c>
      <c r="BN38" s="33">
        <v>22.15</v>
      </c>
      <c r="BO38" s="33">
        <v>22.35</v>
      </c>
      <c r="BP38" s="33">
        <v>22.44</v>
      </c>
      <c r="BQ38" s="33">
        <v>22.44</v>
      </c>
      <c r="BR38" s="33">
        <v>22.12</v>
      </c>
      <c r="BS38" s="33">
        <v>22.2</v>
      </c>
      <c r="BT38" s="33">
        <v>22.02</v>
      </c>
      <c r="BU38" s="33">
        <v>21.85</v>
      </c>
      <c r="BV38" s="33">
        <v>22.05</v>
      </c>
      <c r="BW38" s="33">
        <v>22.1</v>
      </c>
      <c r="BX38" s="33">
        <v>22.16</v>
      </c>
      <c r="BY38" s="33">
        <v>22.2</v>
      </c>
      <c r="BZ38" s="33">
        <v>22.1</v>
      </c>
      <c r="CA38" s="33">
        <v>22.21</v>
      </c>
      <c r="CB38" s="33">
        <v>22.37</v>
      </c>
      <c r="CC38" s="33">
        <v>22.56</v>
      </c>
      <c r="CD38" s="33">
        <v>22.53</v>
      </c>
      <c r="CE38" s="33">
        <v>22.54</v>
      </c>
      <c r="CF38" s="33">
        <v>22.69</v>
      </c>
      <c r="CG38" s="33">
        <v>22.55</v>
      </c>
      <c r="CH38" s="33">
        <v>22.71</v>
      </c>
      <c r="CI38" s="33">
        <v>23.13</v>
      </c>
      <c r="CJ38" s="33">
        <v>23.27</v>
      </c>
      <c r="CK38" s="33">
        <v>23.49</v>
      </c>
      <c r="CL38" s="33">
        <v>23.67</v>
      </c>
      <c r="CM38" s="33">
        <v>23.85</v>
      </c>
      <c r="CN38" s="33">
        <v>24.19</v>
      </c>
      <c r="CO38" s="33">
        <v>24.39</v>
      </c>
      <c r="CP38" s="33">
        <v>24.49</v>
      </c>
      <c r="CQ38" s="33">
        <v>24.61</v>
      </c>
      <c r="CR38" s="33">
        <v>24.69</v>
      </c>
      <c r="CS38" s="33">
        <v>24.79</v>
      </c>
      <c r="CT38" s="35">
        <v>25.05</v>
      </c>
      <c r="CU38" s="13">
        <v>25.05</v>
      </c>
      <c r="CV38" s="13">
        <v>24.18</v>
      </c>
      <c r="CW38" s="13">
        <v>24.02</v>
      </c>
    </row>
    <row r="39" spans="1:101" ht="7.5" customHeight="1"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row>
    <row r="40" spans="1:101" x14ac:dyDescent="0.3">
      <c r="A40" s="19" t="s">
        <v>2681</v>
      </c>
    </row>
    <row r="41" spans="1:101" x14ac:dyDescent="0.3">
      <c r="A41" s="19" t="s">
        <v>2682</v>
      </c>
    </row>
    <row r="42" spans="1:101" x14ac:dyDescent="0.3">
      <c r="A42" s="26" t="s">
        <v>2688</v>
      </c>
      <c r="B42" s="20"/>
      <c r="C42" s="20"/>
      <c r="D42" s="20"/>
      <c r="E42" s="20"/>
      <c r="F42" s="20"/>
      <c r="G42" s="20"/>
      <c r="H42" s="20"/>
      <c r="I42" s="20"/>
      <c r="J42" s="20"/>
      <c r="K42" s="20"/>
      <c r="L42" s="20"/>
      <c r="M42" s="20"/>
    </row>
    <row r="43" spans="1:101" x14ac:dyDescent="0.3">
      <c r="A43" s="19" t="s">
        <v>2686</v>
      </c>
    </row>
  </sheetData>
  <sortState xmlns:xlrd2="http://schemas.microsoft.com/office/spreadsheetml/2017/richdata2" ref="A7:BC38">
    <sortCondition ref="A7:A38"/>
  </sortState>
  <mergeCells count="10">
    <mergeCell ref="CT4:DE4"/>
    <mergeCell ref="CH4:CS4"/>
    <mergeCell ref="BV4:CG4"/>
    <mergeCell ref="A4:A5"/>
    <mergeCell ref="AL4:AW4"/>
    <mergeCell ref="BJ4:BU4"/>
    <mergeCell ref="AX4:BI4"/>
    <mergeCell ref="B4:M4"/>
    <mergeCell ref="N4:Y4"/>
    <mergeCell ref="Z4:AK4"/>
  </mergeCells>
  <pageMargins left="0.39370078740157483" right="0.27559055118110237" top="0.94488188976377963" bottom="0.98425196850393704" header="0.51181102362204722" footer="0.51181102362204722"/>
  <pageSetup scale="41"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E43"/>
  <sheetViews>
    <sheetView showGridLines="0" zoomScaleNormal="100" workbookViewId="0">
      <selection activeCell="B7" sqref="B7:CW38"/>
    </sheetView>
  </sheetViews>
  <sheetFormatPr baseColWidth="10" defaultColWidth="11.44140625" defaultRowHeight="14.4" x14ac:dyDescent="0.3"/>
  <cols>
    <col min="1" max="1" width="50" customWidth="1"/>
    <col min="2" max="26" width="11.109375" customWidth="1"/>
    <col min="27" max="35" width="10.6640625" customWidth="1"/>
  </cols>
  <sheetData>
    <row r="1" spans="1:109" ht="15" customHeight="1" x14ac:dyDescent="0.3">
      <c r="A1" s="7" t="s">
        <v>9</v>
      </c>
      <c r="B1" s="8"/>
      <c r="C1" s="8"/>
      <c r="D1" s="8"/>
      <c r="E1" s="8"/>
      <c r="F1" s="8"/>
      <c r="G1" s="8"/>
      <c r="H1" s="8"/>
      <c r="J1" s="8"/>
      <c r="M1" s="9" t="str">
        <f>HYPERLINK("#'INDICE DE CUADROS'!b1", "Volver al Índice de Cuadros")</f>
        <v>Volver al Índice de Cuadros</v>
      </c>
    </row>
    <row r="2" spans="1:109" ht="15" customHeight="1" x14ac:dyDescent="0.3">
      <c r="A2" s="10" t="s">
        <v>2683</v>
      </c>
      <c r="B2" s="11"/>
      <c r="C2" s="11"/>
      <c r="D2" s="11"/>
      <c r="E2" s="11"/>
      <c r="F2" s="11"/>
      <c r="G2" s="11"/>
      <c r="H2" s="11"/>
      <c r="I2" s="11"/>
      <c r="J2" s="11"/>
      <c r="K2" s="11"/>
      <c r="L2" s="11"/>
      <c r="M2" s="11"/>
    </row>
    <row r="3" spans="1:109" ht="15" customHeight="1" thickBot="1" x14ac:dyDescent="0.35">
      <c r="A3" s="10" t="s">
        <v>10</v>
      </c>
      <c r="B3" s="11"/>
      <c r="C3" s="11"/>
      <c r="D3" s="11"/>
      <c r="E3" s="11"/>
      <c r="F3" s="11"/>
      <c r="G3" s="11"/>
      <c r="H3" s="11"/>
      <c r="I3" s="11"/>
      <c r="J3" s="11"/>
      <c r="M3" s="11"/>
      <c r="N3" s="11"/>
      <c r="O3" s="11"/>
      <c r="P3" s="11"/>
      <c r="Q3" s="11"/>
      <c r="R3" s="11"/>
      <c r="S3" s="11"/>
      <c r="T3" s="11"/>
      <c r="U3" s="11"/>
      <c r="V3" s="11"/>
      <c r="Y3" s="12"/>
      <c r="AW3" s="12"/>
      <c r="BI3" s="12" t="s">
        <v>5</v>
      </c>
    </row>
    <row r="4" spans="1:109" s="13" customFormat="1" ht="20.100000000000001" customHeight="1" thickBot="1" x14ac:dyDescent="0.35">
      <c r="A4" s="40" t="s">
        <v>2635</v>
      </c>
      <c r="B4" s="42">
        <v>2017</v>
      </c>
      <c r="C4" s="43"/>
      <c r="D4" s="43"/>
      <c r="E4" s="43"/>
      <c r="F4" s="43"/>
      <c r="G4" s="43"/>
      <c r="H4" s="43"/>
      <c r="I4" s="43"/>
      <c r="J4" s="43"/>
      <c r="K4" s="43"/>
      <c r="L4" s="43"/>
      <c r="M4" s="43"/>
      <c r="N4" s="42">
        <v>2018</v>
      </c>
      <c r="O4" s="43"/>
      <c r="P4" s="43"/>
      <c r="Q4" s="43"/>
      <c r="R4" s="43"/>
      <c r="S4" s="43"/>
      <c r="T4" s="43"/>
      <c r="U4" s="43"/>
      <c r="V4" s="43"/>
      <c r="W4" s="43"/>
      <c r="X4" s="43"/>
      <c r="Y4" s="43"/>
      <c r="Z4" s="42">
        <v>2019</v>
      </c>
      <c r="AA4" s="43"/>
      <c r="AB4" s="43"/>
      <c r="AC4" s="43"/>
      <c r="AD4" s="43"/>
      <c r="AE4" s="43"/>
      <c r="AF4" s="43"/>
      <c r="AG4" s="43"/>
      <c r="AH4" s="43"/>
      <c r="AI4" s="43"/>
      <c r="AJ4" s="43"/>
      <c r="AK4" s="43"/>
      <c r="AL4" s="42">
        <v>2020</v>
      </c>
      <c r="AM4" s="43"/>
      <c r="AN4" s="43"/>
      <c r="AO4" s="43"/>
      <c r="AP4" s="43"/>
      <c r="AQ4" s="43"/>
      <c r="AR4" s="43"/>
      <c r="AS4" s="43"/>
      <c r="AT4" s="43"/>
      <c r="AU4" s="43"/>
      <c r="AV4" s="43"/>
      <c r="AW4" s="43"/>
      <c r="AX4" s="42">
        <v>2021</v>
      </c>
      <c r="AY4" s="43"/>
      <c r="AZ4" s="43"/>
      <c r="BA4" s="43"/>
      <c r="BB4" s="43"/>
      <c r="BC4" s="43"/>
      <c r="BD4" s="43"/>
      <c r="BE4" s="43"/>
      <c r="BF4" s="43"/>
      <c r="BG4" s="43"/>
      <c r="BH4" s="43"/>
      <c r="BI4" s="43"/>
      <c r="BJ4" s="38">
        <v>2022</v>
      </c>
      <c r="BK4" s="39"/>
      <c r="BL4" s="39"/>
      <c r="BM4" s="39"/>
      <c r="BN4" s="39"/>
      <c r="BO4" s="39"/>
      <c r="BP4" s="39"/>
      <c r="BQ4" s="39"/>
      <c r="BR4" s="39"/>
      <c r="BS4" s="39"/>
      <c r="BT4" s="39"/>
      <c r="BU4" s="39"/>
      <c r="BV4" s="38">
        <v>2023</v>
      </c>
      <c r="BW4" s="39"/>
      <c r="BX4" s="39"/>
      <c r="BY4" s="39"/>
      <c r="BZ4" s="39"/>
      <c r="CA4" s="39"/>
      <c r="CB4" s="39"/>
      <c r="CC4" s="39"/>
      <c r="CD4" s="39"/>
      <c r="CE4" s="39"/>
      <c r="CF4" s="39"/>
      <c r="CG4" s="39"/>
      <c r="CH4" s="38">
        <v>2024</v>
      </c>
      <c r="CI4" s="39"/>
      <c r="CJ4" s="39"/>
      <c r="CK4" s="39"/>
      <c r="CL4" s="39"/>
      <c r="CM4" s="39"/>
      <c r="CN4" s="39"/>
      <c r="CO4" s="39"/>
      <c r="CP4" s="39"/>
      <c r="CQ4" s="39"/>
      <c r="CR4" s="39"/>
      <c r="CS4" s="39"/>
      <c r="CT4" s="38">
        <v>2025</v>
      </c>
      <c r="CU4" s="39"/>
      <c r="CV4" s="39"/>
      <c r="CW4" s="39"/>
      <c r="CX4" s="39"/>
      <c r="CY4" s="39"/>
      <c r="CZ4" s="39"/>
      <c r="DA4" s="39"/>
      <c r="DB4" s="39"/>
      <c r="DC4" s="39"/>
      <c r="DD4" s="39"/>
      <c r="DE4" s="39"/>
    </row>
    <row r="5" spans="1:109" s="13" customFormat="1" ht="43.5" customHeight="1" thickBot="1" x14ac:dyDescent="0.35">
      <c r="A5" s="41"/>
      <c r="B5" s="14" t="s">
        <v>2636</v>
      </c>
      <c r="C5" s="14" t="s">
        <v>2637</v>
      </c>
      <c r="D5" s="14" t="s">
        <v>2638</v>
      </c>
      <c r="E5" s="14" t="s">
        <v>2639</v>
      </c>
      <c r="F5" s="14" t="s">
        <v>2640</v>
      </c>
      <c r="G5" s="14" t="s">
        <v>2641</v>
      </c>
      <c r="H5" s="14" t="s">
        <v>2642</v>
      </c>
      <c r="I5" s="14" t="s">
        <v>2643</v>
      </c>
      <c r="J5" s="14" t="s">
        <v>2644</v>
      </c>
      <c r="K5" s="14" t="s">
        <v>2645</v>
      </c>
      <c r="L5" s="14" t="s">
        <v>2646</v>
      </c>
      <c r="M5" s="14" t="s">
        <v>2647</v>
      </c>
      <c r="N5" s="14" t="s">
        <v>2636</v>
      </c>
      <c r="O5" s="14" t="s">
        <v>2637</v>
      </c>
      <c r="P5" s="14" t="s">
        <v>2638</v>
      </c>
      <c r="Q5" s="14" t="s">
        <v>2639</v>
      </c>
      <c r="R5" s="14" t="s">
        <v>2640</v>
      </c>
      <c r="S5" s="14" t="s">
        <v>2641</v>
      </c>
      <c r="T5" s="14" t="s">
        <v>2642</v>
      </c>
      <c r="U5" s="14" t="s">
        <v>2643</v>
      </c>
      <c r="V5" s="14" t="s">
        <v>2644</v>
      </c>
      <c r="W5" s="14" t="s">
        <v>2645</v>
      </c>
      <c r="X5" s="14" t="s">
        <v>2646</v>
      </c>
      <c r="Y5" s="14" t="s">
        <v>2647</v>
      </c>
      <c r="Z5" s="14" t="s">
        <v>2636</v>
      </c>
      <c r="AA5" s="14" t="s">
        <v>2637</v>
      </c>
      <c r="AB5" s="14" t="s">
        <v>2638</v>
      </c>
      <c r="AC5" s="14" t="s">
        <v>2639</v>
      </c>
      <c r="AD5" s="14" t="s">
        <v>2640</v>
      </c>
      <c r="AE5" s="14" t="s">
        <v>2641</v>
      </c>
      <c r="AF5" s="14" t="s">
        <v>2642</v>
      </c>
      <c r="AG5" s="14" t="s">
        <v>2643</v>
      </c>
      <c r="AH5" s="14" t="s">
        <v>2644</v>
      </c>
      <c r="AI5" s="14" t="s">
        <v>2645</v>
      </c>
      <c r="AJ5" s="14" t="s">
        <v>2646</v>
      </c>
      <c r="AK5" s="14" t="s">
        <v>2647</v>
      </c>
      <c r="AL5" s="14" t="s">
        <v>2636</v>
      </c>
      <c r="AM5" s="14" t="s">
        <v>2637</v>
      </c>
      <c r="AN5" s="14" t="s">
        <v>2638</v>
      </c>
      <c r="AO5" s="14" t="s">
        <v>2639</v>
      </c>
      <c r="AP5" s="14" t="s">
        <v>2640</v>
      </c>
      <c r="AQ5" s="14" t="s">
        <v>2641</v>
      </c>
      <c r="AR5" s="14" t="s">
        <v>2642</v>
      </c>
      <c r="AS5" s="14" t="s">
        <v>2643</v>
      </c>
      <c r="AT5" s="14" t="s">
        <v>2644</v>
      </c>
      <c r="AU5" s="14" t="s">
        <v>2645</v>
      </c>
      <c r="AV5" s="14" t="s">
        <v>2646</v>
      </c>
      <c r="AW5" s="14" t="s">
        <v>2647</v>
      </c>
      <c r="AX5" s="14" t="s">
        <v>2636</v>
      </c>
      <c r="AY5" s="14" t="s">
        <v>2637</v>
      </c>
      <c r="AZ5" s="14" t="s">
        <v>2638</v>
      </c>
      <c r="BA5" s="14" t="s">
        <v>2639</v>
      </c>
      <c r="BB5" s="14" t="s">
        <v>2640</v>
      </c>
      <c r="BC5" s="14" t="s">
        <v>2641</v>
      </c>
      <c r="BD5" s="14" t="s">
        <v>2642</v>
      </c>
      <c r="BE5" s="14" t="s">
        <v>2643</v>
      </c>
      <c r="BF5" s="14" t="s">
        <v>2644</v>
      </c>
      <c r="BG5" s="14" t="s">
        <v>2645</v>
      </c>
      <c r="BH5" s="14" t="s">
        <v>2646</v>
      </c>
      <c r="BI5" s="14" t="s">
        <v>2647</v>
      </c>
      <c r="BJ5" s="14" t="s">
        <v>2636</v>
      </c>
      <c r="BK5" s="14" t="s">
        <v>2637</v>
      </c>
      <c r="BL5" s="14" t="s">
        <v>2638</v>
      </c>
      <c r="BM5" s="14" t="s">
        <v>2639</v>
      </c>
      <c r="BN5" s="14" t="s">
        <v>2640</v>
      </c>
      <c r="BO5" s="14" t="s">
        <v>2641</v>
      </c>
      <c r="BP5" s="14" t="s">
        <v>2642</v>
      </c>
      <c r="BQ5" s="14" t="s">
        <v>2643</v>
      </c>
      <c r="BR5" s="14" t="s">
        <v>2644</v>
      </c>
      <c r="BS5" s="14" t="s">
        <v>2645</v>
      </c>
      <c r="BT5" s="14" t="s">
        <v>2646</v>
      </c>
      <c r="BU5" s="14" t="s">
        <v>2647</v>
      </c>
      <c r="BV5" s="14" t="s">
        <v>2636</v>
      </c>
      <c r="BW5" s="14" t="s">
        <v>2637</v>
      </c>
      <c r="BX5" s="14" t="s">
        <v>2638</v>
      </c>
      <c r="BY5" s="14" t="s">
        <v>2639</v>
      </c>
      <c r="BZ5" s="14" t="s">
        <v>2640</v>
      </c>
      <c r="CA5" s="14" t="s">
        <v>2641</v>
      </c>
      <c r="CB5" s="14" t="s">
        <v>2642</v>
      </c>
      <c r="CC5" s="14" t="s">
        <v>2643</v>
      </c>
      <c r="CD5" s="14" t="s">
        <v>2644</v>
      </c>
      <c r="CE5" s="14" t="s">
        <v>2645</v>
      </c>
      <c r="CF5" s="14" t="s">
        <v>2646</v>
      </c>
      <c r="CG5" s="14" t="s">
        <v>2647</v>
      </c>
      <c r="CH5" s="14" t="s">
        <v>2636</v>
      </c>
      <c r="CI5" s="14" t="s">
        <v>2637</v>
      </c>
      <c r="CJ5" s="14" t="s">
        <v>2638</v>
      </c>
      <c r="CK5" s="14" t="s">
        <v>2639</v>
      </c>
      <c r="CL5" s="14" t="s">
        <v>2640</v>
      </c>
      <c r="CM5" s="14" t="s">
        <v>2641</v>
      </c>
      <c r="CN5" s="14" t="s">
        <v>2642</v>
      </c>
      <c r="CO5" s="14" t="s">
        <v>2643</v>
      </c>
      <c r="CP5" s="14" t="s">
        <v>2644</v>
      </c>
      <c r="CQ5" s="14" t="s">
        <v>2645</v>
      </c>
      <c r="CR5" s="14" t="s">
        <v>2646</v>
      </c>
      <c r="CS5" s="14" t="s">
        <v>2647</v>
      </c>
      <c r="CT5" s="14" t="s">
        <v>2636</v>
      </c>
      <c r="CU5" s="14" t="s">
        <v>2637</v>
      </c>
      <c r="CV5" s="14" t="s">
        <v>2638</v>
      </c>
      <c r="CW5" s="14" t="s">
        <v>2639</v>
      </c>
      <c r="CX5" s="14" t="s">
        <v>2640</v>
      </c>
      <c r="CY5" s="14" t="s">
        <v>2641</v>
      </c>
      <c r="CZ5" s="14" t="s">
        <v>2642</v>
      </c>
      <c r="DA5" s="14" t="s">
        <v>2643</v>
      </c>
      <c r="DB5" s="14" t="s">
        <v>2644</v>
      </c>
      <c r="DC5" s="14" t="s">
        <v>2645</v>
      </c>
      <c r="DD5" s="14" t="s">
        <v>2646</v>
      </c>
      <c r="DE5" s="14" t="s">
        <v>2647</v>
      </c>
    </row>
    <row r="6" spans="1:109" s="13" customFormat="1" ht="19.5" customHeight="1" x14ac:dyDescent="0.3">
      <c r="A6" s="16" t="s">
        <v>2648</v>
      </c>
      <c r="B6" s="30">
        <v>17.82</v>
      </c>
      <c r="C6" s="30">
        <v>17.73</v>
      </c>
      <c r="D6" s="30">
        <v>17.64</v>
      </c>
      <c r="E6" s="30">
        <v>17.600000000000001</v>
      </c>
      <c r="F6" s="30">
        <v>17.53</v>
      </c>
      <c r="G6" s="30">
        <v>17.399999999999999</v>
      </c>
      <c r="H6" s="30">
        <v>17.3</v>
      </c>
      <c r="I6" s="30">
        <v>17.39</v>
      </c>
      <c r="J6" s="30">
        <v>17.64</v>
      </c>
      <c r="K6" s="30">
        <v>17.739999999999998</v>
      </c>
      <c r="L6" s="30">
        <v>17.850000000000001</v>
      </c>
      <c r="M6" s="30">
        <v>17.98</v>
      </c>
      <c r="N6" s="30">
        <v>18.46</v>
      </c>
      <c r="O6" s="30">
        <v>19</v>
      </c>
      <c r="P6" s="30">
        <v>19.16</v>
      </c>
      <c r="Q6" s="30">
        <v>19.23</v>
      </c>
      <c r="R6" s="30">
        <v>19.39</v>
      </c>
      <c r="S6" s="30">
        <v>19.62</v>
      </c>
      <c r="T6" s="30">
        <v>19.97</v>
      </c>
      <c r="U6" s="30">
        <v>20.47</v>
      </c>
      <c r="V6" s="30">
        <v>20.7</v>
      </c>
      <c r="W6" s="30">
        <v>20.94</v>
      </c>
      <c r="X6" s="30">
        <v>20.95</v>
      </c>
      <c r="Y6" s="30">
        <v>20.65</v>
      </c>
      <c r="Z6" s="30">
        <v>20.2</v>
      </c>
      <c r="AA6" s="30">
        <v>20.190000000000001</v>
      </c>
      <c r="AB6" s="30">
        <v>20.84</v>
      </c>
      <c r="AC6" s="30">
        <v>20.94</v>
      </c>
      <c r="AD6" s="30">
        <v>20.95</v>
      </c>
      <c r="AE6" s="30">
        <v>20.95</v>
      </c>
      <c r="AF6" s="30">
        <v>20.97</v>
      </c>
      <c r="AG6" s="30">
        <v>20.94</v>
      </c>
      <c r="AH6" s="30">
        <v>20.94</v>
      </c>
      <c r="AI6" s="30">
        <v>20.89</v>
      </c>
      <c r="AJ6" s="30">
        <v>20.73</v>
      </c>
      <c r="AK6" s="30">
        <v>20.78</v>
      </c>
      <c r="AL6" s="30">
        <v>20.83</v>
      </c>
      <c r="AM6" s="30">
        <v>20.51</v>
      </c>
      <c r="AN6" s="30">
        <v>19.02</v>
      </c>
      <c r="AO6" s="30">
        <v>16.45</v>
      </c>
      <c r="AP6" s="30">
        <v>17.079999999999998</v>
      </c>
      <c r="AQ6" s="30">
        <v>18.16</v>
      </c>
      <c r="AR6" s="30">
        <v>19.079999999999998</v>
      </c>
      <c r="AS6" s="30">
        <v>19.09</v>
      </c>
      <c r="AT6" s="30">
        <v>19.04</v>
      </c>
      <c r="AU6" s="30">
        <v>18.920000000000002</v>
      </c>
      <c r="AV6" s="30">
        <v>18.34</v>
      </c>
      <c r="AW6" s="30">
        <v>18.48</v>
      </c>
      <c r="AX6" s="30">
        <v>19.45</v>
      </c>
      <c r="AY6" s="30">
        <v>20.420000000000002</v>
      </c>
      <c r="AZ6" s="30">
        <v>21.59</v>
      </c>
      <c r="BA6" s="30">
        <v>21.88</v>
      </c>
      <c r="BB6" s="30">
        <v>22.01</v>
      </c>
      <c r="BC6" s="30">
        <v>22.13</v>
      </c>
      <c r="BD6" s="30">
        <v>22.21</v>
      </c>
      <c r="BE6" s="30">
        <v>22.29</v>
      </c>
      <c r="BF6" s="30">
        <v>22.3</v>
      </c>
      <c r="BG6" s="30">
        <v>22.36</v>
      </c>
      <c r="BH6" s="30">
        <v>22.28</v>
      </c>
      <c r="BI6" s="30">
        <v>22.45</v>
      </c>
      <c r="BJ6" s="30">
        <v>22.74</v>
      </c>
      <c r="BK6" s="30">
        <v>22.95</v>
      </c>
      <c r="BL6" s="30">
        <v>23.25</v>
      </c>
      <c r="BM6" s="30">
        <v>23.42</v>
      </c>
      <c r="BN6" s="30">
        <v>23.64</v>
      </c>
      <c r="BO6" s="30">
        <v>23.85</v>
      </c>
      <c r="BP6" s="30">
        <v>23.88</v>
      </c>
      <c r="BQ6" s="30">
        <v>23.99</v>
      </c>
      <c r="BR6" s="30">
        <v>23.97</v>
      </c>
      <c r="BS6" s="30">
        <v>24.14</v>
      </c>
      <c r="BT6" s="30">
        <v>24.13</v>
      </c>
      <c r="BU6" s="30">
        <v>23.9</v>
      </c>
      <c r="BV6" s="30">
        <v>24.06</v>
      </c>
      <c r="BW6" s="30">
        <v>24.09</v>
      </c>
      <c r="BX6" s="30">
        <v>24.18</v>
      </c>
      <c r="BY6" s="30">
        <v>24.25</v>
      </c>
      <c r="BZ6" s="30">
        <v>24.23</v>
      </c>
      <c r="CA6" s="30">
        <v>24.27</v>
      </c>
      <c r="CB6" s="30">
        <v>24.34</v>
      </c>
      <c r="CC6" s="30">
        <v>24.49</v>
      </c>
      <c r="CD6" s="30">
        <v>24.59</v>
      </c>
      <c r="CE6" s="30">
        <v>24.6</v>
      </c>
      <c r="CF6" s="30">
        <v>24.37</v>
      </c>
      <c r="CG6" s="30">
        <v>24.13</v>
      </c>
      <c r="CH6" s="30">
        <v>24.16</v>
      </c>
      <c r="CI6" s="30">
        <v>24.64</v>
      </c>
      <c r="CJ6" s="30">
        <v>24.96</v>
      </c>
      <c r="CK6" s="30">
        <v>25.25</v>
      </c>
      <c r="CL6" s="30">
        <v>25.28</v>
      </c>
      <c r="CM6" s="30">
        <v>25.18</v>
      </c>
      <c r="CN6" s="30">
        <v>25.48</v>
      </c>
      <c r="CO6" s="30">
        <v>25.59</v>
      </c>
      <c r="CP6" s="30">
        <v>25.39</v>
      </c>
      <c r="CQ6" s="30">
        <v>25.25</v>
      </c>
      <c r="CR6" s="30">
        <v>25.31</v>
      </c>
      <c r="CS6" s="30">
        <v>25.4</v>
      </c>
      <c r="CT6" s="30">
        <v>25.65</v>
      </c>
      <c r="CU6" s="30">
        <v>25.69</v>
      </c>
      <c r="CV6" s="13">
        <v>25.59</v>
      </c>
      <c r="CW6" s="13">
        <v>25.79</v>
      </c>
    </row>
    <row r="7" spans="1:109" s="13" customFormat="1" ht="19.5" customHeight="1" x14ac:dyDescent="0.3">
      <c r="A7" s="17" t="s">
        <v>2649</v>
      </c>
      <c r="B7" s="36">
        <v>17.96</v>
      </c>
      <c r="C7" s="36">
        <v>17.95</v>
      </c>
      <c r="D7" s="36">
        <v>17.86</v>
      </c>
      <c r="E7" s="36">
        <v>17.850000000000001</v>
      </c>
      <c r="F7" s="36">
        <v>17.78</v>
      </c>
      <c r="G7" s="36">
        <v>17.64</v>
      </c>
      <c r="H7" s="36">
        <v>17.54</v>
      </c>
      <c r="I7" s="36">
        <v>17.62</v>
      </c>
      <c r="J7" s="36">
        <v>17.87</v>
      </c>
      <c r="K7" s="36">
        <v>17.96</v>
      </c>
      <c r="L7" s="36">
        <v>18.059999999999999</v>
      </c>
      <c r="M7" s="36">
        <v>18.170000000000002</v>
      </c>
      <c r="N7" s="36">
        <v>18.850000000000001</v>
      </c>
      <c r="O7" s="36">
        <v>19.54</v>
      </c>
      <c r="P7" s="36">
        <v>19.73</v>
      </c>
      <c r="Q7" s="36">
        <v>19.79</v>
      </c>
      <c r="R7" s="36">
        <v>19.89</v>
      </c>
      <c r="S7" s="36">
        <v>20.059999999999999</v>
      </c>
      <c r="T7" s="36">
        <v>20.43</v>
      </c>
      <c r="U7" s="36">
        <v>21.01</v>
      </c>
      <c r="V7" s="36">
        <v>21.25</v>
      </c>
      <c r="W7" s="36">
        <v>21.48</v>
      </c>
      <c r="X7" s="36">
        <v>21.49</v>
      </c>
      <c r="Y7" s="36">
        <v>21.28</v>
      </c>
      <c r="Z7" s="36">
        <v>21.01</v>
      </c>
      <c r="AA7" s="36">
        <v>21.12</v>
      </c>
      <c r="AB7" s="36">
        <v>21.35</v>
      </c>
      <c r="AC7" s="36">
        <v>21.06</v>
      </c>
      <c r="AD7" s="36">
        <v>20.99</v>
      </c>
      <c r="AE7" s="36">
        <v>21</v>
      </c>
      <c r="AF7" s="36">
        <v>21.08</v>
      </c>
      <c r="AG7" s="36">
        <v>21.1</v>
      </c>
      <c r="AH7" s="36">
        <v>21.14</v>
      </c>
      <c r="AI7" s="36">
        <v>21.2</v>
      </c>
      <c r="AJ7" s="36">
        <v>21.2</v>
      </c>
      <c r="AK7" s="36">
        <v>21.25</v>
      </c>
      <c r="AL7" s="36">
        <v>21.28</v>
      </c>
      <c r="AM7" s="36">
        <v>21.15</v>
      </c>
      <c r="AN7" s="36">
        <v>19.579999999999998</v>
      </c>
      <c r="AO7" s="36">
        <v>16.739999999999998</v>
      </c>
      <c r="AP7" s="36">
        <v>17.47</v>
      </c>
      <c r="AQ7" s="36">
        <v>18.55</v>
      </c>
      <c r="AR7" s="36">
        <v>19.670000000000002</v>
      </c>
      <c r="AS7" s="36">
        <v>19.829999999999998</v>
      </c>
      <c r="AT7" s="36">
        <v>19.64</v>
      </c>
      <c r="AU7" s="36">
        <v>19.3</v>
      </c>
      <c r="AV7" s="36">
        <v>18.78</v>
      </c>
      <c r="AW7" s="36">
        <v>18.920000000000002</v>
      </c>
      <c r="AX7" s="36">
        <v>19.86</v>
      </c>
      <c r="AY7" s="36">
        <v>20.87</v>
      </c>
      <c r="AZ7" s="36">
        <v>21.84</v>
      </c>
      <c r="BA7" s="36">
        <v>22.21</v>
      </c>
      <c r="BB7" s="36">
        <v>22.3</v>
      </c>
      <c r="BC7" s="36">
        <v>22.35</v>
      </c>
      <c r="BD7" s="36">
        <v>22.49</v>
      </c>
      <c r="BE7" s="36">
        <v>22.59</v>
      </c>
      <c r="BF7" s="36">
        <v>22.59</v>
      </c>
      <c r="BG7" s="36">
        <v>22.62</v>
      </c>
      <c r="BH7" s="36">
        <v>22.58</v>
      </c>
      <c r="BI7" s="36">
        <v>22.71</v>
      </c>
      <c r="BJ7" s="36">
        <v>23.05</v>
      </c>
      <c r="BK7" s="36">
        <v>23.25</v>
      </c>
      <c r="BL7" s="36">
        <v>23.5</v>
      </c>
      <c r="BM7" s="36">
        <v>23.72</v>
      </c>
      <c r="BN7" s="36">
        <v>23.98</v>
      </c>
      <c r="BO7" s="36">
        <v>24.13</v>
      </c>
      <c r="BP7" s="36">
        <v>24.14</v>
      </c>
      <c r="BQ7" s="36">
        <v>24.17</v>
      </c>
      <c r="BR7" s="36">
        <v>24.03</v>
      </c>
      <c r="BS7" s="36">
        <v>24.15</v>
      </c>
      <c r="BT7" s="36">
        <v>24.21</v>
      </c>
      <c r="BU7" s="36">
        <v>23.96</v>
      </c>
      <c r="BV7" s="36">
        <v>24.17</v>
      </c>
      <c r="BW7" s="36">
        <v>24.16</v>
      </c>
      <c r="BX7" s="36">
        <v>24.21</v>
      </c>
      <c r="BY7" s="36">
        <v>24.2</v>
      </c>
      <c r="BZ7" s="36">
        <v>24.23</v>
      </c>
      <c r="CA7" s="36">
        <v>24.29</v>
      </c>
      <c r="CB7" s="36">
        <v>24.3</v>
      </c>
      <c r="CC7" s="36">
        <v>24.44</v>
      </c>
      <c r="CD7" s="36">
        <v>24.56</v>
      </c>
      <c r="CE7" s="36">
        <v>24.7</v>
      </c>
      <c r="CF7" s="36">
        <v>24.62</v>
      </c>
      <c r="CG7" s="36">
        <v>24.56</v>
      </c>
      <c r="CH7" s="36">
        <v>24.66</v>
      </c>
      <c r="CI7" s="36">
        <v>24.88</v>
      </c>
      <c r="CJ7" s="36">
        <v>25.06</v>
      </c>
      <c r="CK7" s="36">
        <v>25.23</v>
      </c>
      <c r="CL7" s="36">
        <v>25.31</v>
      </c>
      <c r="CM7" s="36">
        <v>25.31</v>
      </c>
      <c r="CN7" s="36">
        <v>25.6</v>
      </c>
      <c r="CO7" s="36">
        <v>25.79</v>
      </c>
      <c r="CP7" s="36">
        <v>25.68</v>
      </c>
      <c r="CQ7" s="36">
        <v>25.67</v>
      </c>
      <c r="CR7" s="36">
        <v>25.79</v>
      </c>
      <c r="CS7" s="36">
        <v>25.81</v>
      </c>
      <c r="CT7" s="36">
        <v>26.02</v>
      </c>
      <c r="CU7" s="36">
        <v>26.12</v>
      </c>
      <c r="CV7" s="13">
        <v>26.06</v>
      </c>
      <c r="CW7" s="13">
        <v>26.06</v>
      </c>
    </row>
    <row r="8" spans="1:109" s="13" customFormat="1" ht="19.5" customHeight="1" x14ac:dyDescent="0.3">
      <c r="A8" s="17" t="s">
        <v>2650</v>
      </c>
      <c r="B8" s="36">
        <v>17.850000000000001</v>
      </c>
      <c r="C8" s="36">
        <v>17.82</v>
      </c>
      <c r="D8" s="36">
        <v>17.61</v>
      </c>
      <c r="E8" s="36">
        <v>17.600000000000001</v>
      </c>
      <c r="F8" s="36">
        <v>17.57</v>
      </c>
      <c r="G8" s="36">
        <v>17.53</v>
      </c>
      <c r="H8" s="36">
        <v>17.420000000000002</v>
      </c>
      <c r="I8" s="36">
        <v>17.52</v>
      </c>
      <c r="J8" s="36">
        <v>17.7</v>
      </c>
      <c r="K8" s="36">
        <v>17.82</v>
      </c>
      <c r="L8" s="36">
        <v>17.96</v>
      </c>
      <c r="M8" s="36">
        <v>18.079999999999998</v>
      </c>
      <c r="N8" s="36">
        <v>18.46</v>
      </c>
      <c r="O8" s="36">
        <v>18.95</v>
      </c>
      <c r="P8" s="36">
        <v>19.16</v>
      </c>
      <c r="Q8" s="36">
        <v>19.29</v>
      </c>
      <c r="R8" s="36">
        <v>19.38</v>
      </c>
      <c r="S8" s="36">
        <v>19.649999999999999</v>
      </c>
      <c r="T8" s="36">
        <v>20.03</v>
      </c>
      <c r="U8" s="36">
        <v>20.52</v>
      </c>
      <c r="V8" s="36">
        <v>20.81</v>
      </c>
      <c r="W8" s="36">
        <v>21.09</v>
      </c>
      <c r="X8" s="36">
        <v>21.21</v>
      </c>
      <c r="Y8" s="36">
        <v>20.92</v>
      </c>
      <c r="Z8" s="36">
        <v>19.66</v>
      </c>
      <c r="AA8" s="36">
        <v>19.41</v>
      </c>
      <c r="AB8" s="36">
        <v>19.690000000000001</v>
      </c>
      <c r="AC8" s="36">
        <v>19.95</v>
      </c>
      <c r="AD8" s="36">
        <v>20.149999999999999</v>
      </c>
      <c r="AE8" s="36">
        <v>20.25</v>
      </c>
      <c r="AF8" s="36">
        <v>20.399999999999999</v>
      </c>
      <c r="AG8" s="36">
        <v>20.28</v>
      </c>
      <c r="AH8" s="36">
        <v>20.23</v>
      </c>
      <c r="AI8" s="36">
        <v>19.95</v>
      </c>
      <c r="AJ8" s="36">
        <v>19.829999999999998</v>
      </c>
      <c r="AK8" s="36">
        <v>19.89</v>
      </c>
      <c r="AL8" s="36">
        <v>20.29</v>
      </c>
      <c r="AM8" s="36">
        <v>20.170000000000002</v>
      </c>
      <c r="AN8" s="36">
        <v>19.059999999999999</v>
      </c>
      <c r="AO8" s="36">
        <v>16.239999999999998</v>
      </c>
      <c r="AP8" s="36">
        <v>16.64</v>
      </c>
      <c r="AQ8" s="36">
        <v>17.72</v>
      </c>
      <c r="AR8" s="36">
        <v>18.440000000000001</v>
      </c>
      <c r="AS8" s="36">
        <v>18.41</v>
      </c>
      <c r="AT8" s="36">
        <v>18.399999999999999</v>
      </c>
      <c r="AU8" s="36">
        <v>18.12</v>
      </c>
      <c r="AV8" s="36">
        <v>17.350000000000001</v>
      </c>
      <c r="AW8" s="36">
        <v>17.309999999999999</v>
      </c>
      <c r="AX8" s="36">
        <v>18.32</v>
      </c>
      <c r="AY8" s="36">
        <v>19.329999999999998</v>
      </c>
      <c r="AZ8" s="36">
        <v>20.43</v>
      </c>
      <c r="BA8" s="36">
        <v>20.87</v>
      </c>
      <c r="BB8" s="36">
        <v>21.16</v>
      </c>
      <c r="BC8" s="36">
        <v>21.43</v>
      </c>
      <c r="BD8" s="36">
        <v>21.54</v>
      </c>
      <c r="BE8" s="36">
        <v>21.59</v>
      </c>
      <c r="BF8" s="36">
        <v>21.68</v>
      </c>
      <c r="BG8" s="36">
        <v>21.62</v>
      </c>
      <c r="BH8" s="36">
        <v>21.47</v>
      </c>
      <c r="BI8" s="36">
        <v>21.54</v>
      </c>
      <c r="BJ8" s="36">
        <v>21.94</v>
      </c>
      <c r="BK8" s="36">
        <v>22.46</v>
      </c>
      <c r="BL8" s="36">
        <v>22.71</v>
      </c>
      <c r="BM8" s="36">
        <v>23.41</v>
      </c>
      <c r="BN8" s="36">
        <v>23.53</v>
      </c>
      <c r="BO8" s="36">
        <v>23.76</v>
      </c>
      <c r="BP8" s="36">
        <v>23.6</v>
      </c>
      <c r="BQ8" s="36">
        <v>23.77</v>
      </c>
      <c r="BR8" s="36">
        <v>23.73</v>
      </c>
      <c r="BS8" s="36">
        <v>23.83</v>
      </c>
      <c r="BT8" s="36">
        <v>23.75</v>
      </c>
      <c r="BU8" s="36">
        <v>23.46</v>
      </c>
      <c r="BV8" s="36">
        <v>23.61</v>
      </c>
      <c r="BW8" s="36">
        <v>23.63</v>
      </c>
      <c r="BX8" s="36">
        <v>23.68</v>
      </c>
      <c r="BY8" s="36">
        <v>23.81</v>
      </c>
      <c r="BZ8" s="36">
        <v>23.82</v>
      </c>
      <c r="CA8" s="36">
        <v>23.84</v>
      </c>
      <c r="CB8" s="36">
        <v>23.89</v>
      </c>
      <c r="CC8" s="36">
        <v>23.98</v>
      </c>
      <c r="CD8" s="36">
        <v>24.03</v>
      </c>
      <c r="CE8" s="36">
        <v>23.99</v>
      </c>
      <c r="CF8" s="36">
        <v>23.8</v>
      </c>
      <c r="CG8" s="36">
        <v>23.62</v>
      </c>
      <c r="CH8" s="36">
        <v>23.84</v>
      </c>
      <c r="CI8" s="36">
        <v>24.25</v>
      </c>
      <c r="CJ8" s="36">
        <v>24.63</v>
      </c>
      <c r="CK8" s="36">
        <v>25.06</v>
      </c>
      <c r="CL8" s="36">
        <v>25.12</v>
      </c>
      <c r="CM8" s="36">
        <v>25.07</v>
      </c>
      <c r="CN8" s="36">
        <v>25.07</v>
      </c>
      <c r="CO8" s="36">
        <v>25.26</v>
      </c>
      <c r="CP8" s="36">
        <v>25.42</v>
      </c>
      <c r="CQ8" s="36">
        <v>25.42</v>
      </c>
      <c r="CR8" s="36">
        <v>25.49</v>
      </c>
      <c r="CS8" s="36">
        <v>25.48</v>
      </c>
      <c r="CT8" s="36">
        <v>25.51</v>
      </c>
      <c r="CU8" s="36">
        <v>25.6</v>
      </c>
      <c r="CV8" s="13">
        <v>25.49</v>
      </c>
      <c r="CW8" s="13">
        <v>25.49</v>
      </c>
    </row>
    <row r="9" spans="1:109" s="13" customFormat="1" ht="19.5" customHeight="1" x14ac:dyDescent="0.3">
      <c r="A9" s="17" t="s">
        <v>2651</v>
      </c>
      <c r="B9" s="36">
        <v>17.84</v>
      </c>
      <c r="C9" s="36">
        <v>17.809999999999999</v>
      </c>
      <c r="D9" s="36">
        <v>17.739999999999998</v>
      </c>
      <c r="E9" s="36">
        <v>17.72</v>
      </c>
      <c r="F9" s="36">
        <v>17.66</v>
      </c>
      <c r="G9" s="36">
        <v>17.53</v>
      </c>
      <c r="H9" s="36">
        <v>17.43</v>
      </c>
      <c r="I9" s="36">
        <v>17.5</v>
      </c>
      <c r="J9" s="36">
        <v>17.75</v>
      </c>
      <c r="K9" s="36">
        <v>17.84</v>
      </c>
      <c r="L9" s="36">
        <v>18.010000000000002</v>
      </c>
      <c r="M9" s="36">
        <v>18.2</v>
      </c>
      <c r="N9" s="36">
        <v>18.61</v>
      </c>
      <c r="O9" s="36">
        <v>19.05</v>
      </c>
      <c r="P9" s="36">
        <v>19.22</v>
      </c>
      <c r="Q9" s="36">
        <v>19.28</v>
      </c>
      <c r="R9" s="36">
        <v>19.420000000000002</v>
      </c>
      <c r="S9" s="36">
        <v>19.7</v>
      </c>
      <c r="T9" s="36">
        <v>19.98</v>
      </c>
      <c r="U9" s="36">
        <v>20.48</v>
      </c>
      <c r="V9" s="36">
        <v>20.75</v>
      </c>
      <c r="W9" s="36">
        <v>21</v>
      </c>
      <c r="X9" s="36">
        <v>21.08</v>
      </c>
      <c r="Y9" s="36">
        <v>21.01</v>
      </c>
      <c r="Z9" s="36">
        <v>20.71</v>
      </c>
      <c r="AA9" s="36">
        <v>20.52</v>
      </c>
      <c r="AB9" s="36">
        <v>21.34</v>
      </c>
      <c r="AC9" s="36">
        <v>21.61</v>
      </c>
      <c r="AD9" s="36">
        <v>21.69</v>
      </c>
      <c r="AE9" s="36">
        <v>21.77</v>
      </c>
      <c r="AF9" s="36">
        <v>21.79</v>
      </c>
      <c r="AG9" s="36">
        <v>21.83</v>
      </c>
      <c r="AH9" s="36">
        <v>21.87</v>
      </c>
      <c r="AI9" s="36">
        <v>21.89</v>
      </c>
      <c r="AJ9" s="36">
        <v>21.87</v>
      </c>
      <c r="AK9" s="36">
        <v>21.94</v>
      </c>
      <c r="AL9" s="36">
        <v>21.95</v>
      </c>
      <c r="AM9" s="36">
        <v>21.8</v>
      </c>
      <c r="AN9" s="36">
        <v>20.12</v>
      </c>
      <c r="AO9" s="36">
        <v>16.989999999999998</v>
      </c>
      <c r="AP9" s="36">
        <v>17.71</v>
      </c>
      <c r="AQ9" s="36">
        <v>19.059999999999999</v>
      </c>
      <c r="AR9" s="36">
        <v>19.8</v>
      </c>
      <c r="AS9" s="36">
        <v>19.66</v>
      </c>
      <c r="AT9" s="36">
        <v>19.77</v>
      </c>
      <c r="AU9" s="36">
        <v>19.649999999999999</v>
      </c>
      <c r="AV9" s="36">
        <v>18.93</v>
      </c>
      <c r="AW9" s="36">
        <v>18.89</v>
      </c>
      <c r="AX9" s="36">
        <v>20.07</v>
      </c>
      <c r="AY9" s="36">
        <v>21.11</v>
      </c>
      <c r="AZ9" s="36">
        <v>22.16</v>
      </c>
      <c r="BA9" s="36">
        <v>22.26</v>
      </c>
      <c r="BB9" s="36">
        <v>22.26</v>
      </c>
      <c r="BC9" s="36">
        <v>22.34</v>
      </c>
      <c r="BD9" s="36">
        <v>22.47</v>
      </c>
      <c r="BE9" s="36">
        <v>22.57</v>
      </c>
      <c r="BF9" s="36">
        <v>22.71</v>
      </c>
      <c r="BG9" s="36">
        <v>22.71</v>
      </c>
      <c r="BH9" s="36">
        <v>22.66</v>
      </c>
      <c r="BI9" s="36">
        <v>22.75</v>
      </c>
      <c r="BJ9" s="36">
        <v>23.02</v>
      </c>
      <c r="BK9" s="36">
        <v>23.16</v>
      </c>
      <c r="BL9" s="36">
        <v>23.3</v>
      </c>
      <c r="BM9" s="36">
        <v>23.43</v>
      </c>
      <c r="BN9" s="36">
        <v>23.55</v>
      </c>
      <c r="BO9" s="36">
        <v>23.68</v>
      </c>
      <c r="BP9" s="36">
        <v>23.92</v>
      </c>
      <c r="BQ9" s="36">
        <v>24.33</v>
      </c>
      <c r="BR9" s="36">
        <v>24.54</v>
      </c>
      <c r="BS9" s="36">
        <v>24.78</v>
      </c>
      <c r="BT9" s="36">
        <v>24.76</v>
      </c>
      <c r="BU9" s="36">
        <v>24.69</v>
      </c>
      <c r="BV9" s="36">
        <v>24.9</v>
      </c>
      <c r="BW9" s="36">
        <v>24.99</v>
      </c>
      <c r="BX9" s="36">
        <v>25.14</v>
      </c>
      <c r="BY9" s="36">
        <v>25.18</v>
      </c>
      <c r="BZ9" s="36">
        <v>25.15</v>
      </c>
      <c r="CA9" s="36">
        <v>25.31</v>
      </c>
      <c r="CB9" s="36">
        <v>25.46</v>
      </c>
      <c r="CC9" s="36">
        <v>25.47</v>
      </c>
      <c r="CD9" s="36">
        <v>25.59</v>
      </c>
      <c r="CE9" s="36">
        <v>25.63</v>
      </c>
      <c r="CF9" s="36">
        <v>25.29</v>
      </c>
      <c r="CG9" s="36">
        <v>25.15</v>
      </c>
      <c r="CH9" s="36">
        <v>25.22</v>
      </c>
      <c r="CI9" s="36">
        <v>25.54</v>
      </c>
      <c r="CJ9" s="36">
        <v>25.91</v>
      </c>
      <c r="CK9" s="36">
        <v>26.37</v>
      </c>
      <c r="CL9" s="36">
        <v>26.44</v>
      </c>
      <c r="CM9" s="36">
        <v>26.39</v>
      </c>
      <c r="CN9" s="36">
        <v>26.66</v>
      </c>
      <c r="CO9" s="36">
        <v>26.84</v>
      </c>
      <c r="CP9" s="36">
        <v>26.9</v>
      </c>
      <c r="CQ9" s="36">
        <v>26.73</v>
      </c>
      <c r="CR9" s="36">
        <v>26.74</v>
      </c>
      <c r="CS9" s="36">
        <v>26.78</v>
      </c>
      <c r="CT9" s="36">
        <v>26.8</v>
      </c>
      <c r="CU9" s="36">
        <v>26.67</v>
      </c>
      <c r="CV9" s="13">
        <v>26.68</v>
      </c>
      <c r="CW9" s="13">
        <v>26.77</v>
      </c>
    </row>
    <row r="10" spans="1:109" s="13" customFormat="1" ht="19.5" customHeight="1" x14ac:dyDescent="0.3">
      <c r="A10" s="17" t="s">
        <v>2652</v>
      </c>
      <c r="B10" s="36">
        <v>17.420000000000002</v>
      </c>
      <c r="C10" s="36">
        <v>17.420000000000002</v>
      </c>
      <c r="D10" s="36">
        <v>17.329999999999998</v>
      </c>
      <c r="E10" s="36">
        <v>17.32</v>
      </c>
      <c r="F10" s="36">
        <v>17.25</v>
      </c>
      <c r="G10" s="36">
        <v>17.11</v>
      </c>
      <c r="H10" s="36">
        <v>17.02</v>
      </c>
      <c r="I10" s="36">
        <v>17.09</v>
      </c>
      <c r="J10" s="36">
        <v>17.34</v>
      </c>
      <c r="K10" s="36">
        <v>17.43</v>
      </c>
      <c r="L10" s="36">
        <v>17.53</v>
      </c>
      <c r="M10" s="36">
        <v>17.670000000000002</v>
      </c>
      <c r="N10" s="36">
        <v>18.23</v>
      </c>
      <c r="O10" s="36">
        <v>18.739999999999998</v>
      </c>
      <c r="P10" s="36">
        <v>18.87</v>
      </c>
      <c r="Q10" s="36">
        <v>18.91</v>
      </c>
      <c r="R10" s="36">
        <v>19.04</v>
      </c>
      <c r="S10" s="36">
        <v>19.29</v>
      </c>
      <c r="T10" s="36">
        <v>19.73</v>
      </c>
      <c r="U10" s="36">
        <v>20.36</v>
      </c>
      <c r="V10" s="36">
        <v>20.6</v>
      </c>
      <c r="W10" s="36">
        <v>20.83</v>
      </c>
      <c r="X10" s="36">
        <v>20.85</v>
      </c>
      <c r="Y10" s="36">
        <v>20.78</v>
      </c>
      <c r="Z10" s="36">
        <v>20.57</v>
      </c>
      <c r="AA10" s="36">
        <v>20.350000000000001</v>
      </c>
      <c r="AB10" s="36">
        <v>20.9</v>
      </c>
      <c r="AC10" s="36">
        <v>21.03</v>
      </c>
      <c r="AD10" s="36">
        <v>20.99</v>
      </c>
      <c r="AE10" s="36">
        <v>21</v>
      </c>
      <c r="AF10" s="36">
        <v>20.99</v>
      </c>
      <c r="AG10" s="36">
        <v>21.01</v>
      </c>
      <c r="AH10" s="36">
        <v>21.05</v>
      </c>
      <c r="AI10" s="36">
        <v>20.94</v>
      </c>
      <c r="AJ10" s="36">
        <v>20.83</v>
      </c>
      <c r="AK10" s="36">
        <v>20.84</v>
      </c>
      <c r="AL10" s="36">
        <v>20.89</v>
      </c>
      <c r="AM10" s="36">
        <v>20.6</v>
      </c>
      <c r="AN10" s="36">
        <v>19.64</v>
      </c>
      <c r="AO10" s="36">
        <v>17.25</v>
      </c>
      <c r="AP10" s="36">
        <v>17.53</v>
      </c>
      <c r="AQ10" s="36">
        <v>18.59</v>
      </c>
      <c r="AR10" s="36">
        <v>19.559999999999999</v>
      </c>
      <c r="AS10" s="36">
        <v>19.649999999999999</v>
      </c>
      <c r="AT10" s="36">
        <v>19.57</v>
      </c>
      <c r="AU10" s="36">
        <v>19.52</v>
      </c>
      <c r="AV10" s="36">
        <v>19.18</v>
      </c>
      <c r="AW10" s="36">
        <v>19.27</v>
      </c>
      <c r="AX10" s="36">
        <v>20.18</v>
      </c>
      <c r="AY10" s="36">
        <v>21.21</v>
      </c>
      <c r="AZ10" s="36">
        <v>22.21</v>
      </c>
      <c r="BA10" s="36">
        <v>22.45</v>
      </c>
      <c r="BB10" s="36">
        <v>22.6</v>
      </c>
      <c r="BC10" s="36">
        <v>22.66</v>
      </c>
      <c r="BD10" s="36">
        <v>22.79</v>
      </c>
      <c r="BE10" s="36">
        <v>22.86</v>
      </c>
      <c r="BF10" s="36">
        <v>22.91</v>
      </c>
      <c r="BG10" s="36">
        <v>23</v>
      </c>
      <c r="BH10" s="36">
        <v>23.01</v>
      </c>
      <c r="BI10" s="36">
        <v>23.11</v>
      </c>
      <c r="BJ10" s="36">
        <v>23.33</v>
      </c>
      <c r="BK10" s="36">
        <v>23.62</v>
      </c>
      <c r="BL10" s="36">
        <v>23.81</v>
      </c>
      <c r="BM10" s="36">
        <v>23.84</v>
      </c>
      <c r="BN10" s="36">
        <v>23.87</v>
      </c>
      <c r="BO10" s="36">
        <v>23.93</v>
      </c>
      <c r="BP10" s="36">
        <v>24</v>
      </c>
      <c r="BQ10" s="36">
        <v>24.18</v>
      </c>
      <c r="BR10" s="36">
        <v>24.3</v>
      </c>
      <c r="BS10" s="36">
        <v>24.45</v>
      </c>
      <c r="BT10" s="36">
        <v>24.53</v>
      </c>
      <c r="BU10" s="36">
        <v>24.47</v>
      </c>
      <c r="BV10" s="36">
        <v>24.41</v>
      </c>
      <c r="BW10" s="36">
        <v>24.29</v>
      </c>
      <c r="BX10" s="36">
        <v>24.37</v>
      </c>
      <c r="BY10" s="36">
        <v>24.43</v>
      </c>
      <c r="BZ10" s="36">
        <v>24.4</v>
      </c>
      <c r="CA10" s="36">
        <v>24.43</v>
      </c>
      <c r="CB10" s="36">
        <v>24.49</v>
      </c>
      <c r="CC10" s="36">
        <v>24.65</v>
      </c>
      <c r="CD10" s="36">
        <v>24.75</v>
      </c>
      <c r="CE10" s="36">
        <v>24.83</v>
      </c>
      <c r="CF10" s="36">
        <v>24.78</v>
      </c>
      <c r="CG10" s="36">
        <v>24.6</v>
      </c>
      <c r="CH10" s="36">
        <v>24.57</v>
      </c>
      <c r="CI10" s="36">
        <v>24.74</v>
      </c>
      <c r="CJ10" s="36">
        <v>25.04</v>
      </c>
      <c r="CK10" s="36">
        <v>25.4</v>
      </c>
      <c r="CL10" s="36">
        <v>25.56</v>
      </c>
      <c r="CM10" s="36">
        <v>25.57</v>
      </c>
      <c r="CN10" s="36">
        <v>25.66</v>
      </c>
      <c r="CO10" s="36">
        <v>25.75</v>
      </c>
      <c r="CP10" s="36">
        <v>25.72</v>
      </c>
      <c r="CQ10" s="36">
        <v>25.69</v>
      </c>
      <c r="CR10" s="36">
        <v>25.7</v>
      </c>
      <c r="CS10" s="36">
        <v>25.71</v>
      </c>
      <c r="CT10" s="36">
        <v>25.77</v>
      </c>
      <c r="CU10" s="36">
        <v>25.78</v>
      </c>
      <c r="CV10" s="13">
        <v>25.72</v>
      </c>
      <c r="CW10" s="13">
        <v>25.76</v>
      </c>
    </row>
    <row r="11" spans="1:109" s="13" customFormat="1" ht="19.5" customHeight="1" x14ac:dyDescent="0.3">
      <c r="A11" s="17" t="s">
        <v>2653</v>
      </c>
      <c r="B11" s="36">
        <v>17.63</v>
      </c>
      <c r="C11" s="36">
        <v>17.61</v>
      </c>
      <c r="D11" s="36">
        <v>17.52</v>
      </c>
      <c r="E11" s="36">
        <v>17.5</v>
      </c>
      <c r="F11" s="36">
        <v>17.43</v>
      </c>
      <c r="G11" s="36">
        <v>17.29</v>
      </c>
      <c r="H11" s="36">
        <v>17.2</v>
      </c>
      <c r="I11" s="36">
        <v>17.28</v>
      </c>
      <c r="J11" s="36">
        <v>17.53</v>
      </c>
      <c r="K11" s="36">
        <v>17.62</v>
      </c>
      <c r="L11" s="36">
        <v>17.72</v>
      </c>
      <c r="M11" s="36">
        <v>17.8</v>
      </c>
      <c r="N11" s="36">
        <v>18.239999999999998</v>
      </c>
      <c r="O11" s="36">
        <v>18.7</v>
      </c>
      <c r="P11" s="36">
        <v>18.84</v>
      </c>
      <c r="Q11" s="36">
        <v>18.93</v>
      </c>
      <c r="R11" s="36">
        <v>19.079999999999998</v>
      </c>
      <c r="S11" s="36">
        <v>19.309999999999999</v>
      </c>
      <c r="T11" s="36">
        <v>19.7</v>
      </c>
      <c r="U11" s="36">
        <v>20.28</v>
      </c>
      <c r="V11" s="36">
        <v>20.48</v>
      </c>
      <c r="W11" s="36">
        <v>20.63</v>
      </c>
      <c r="X11" s="36">
        <v>20.61</v>
      </c>
      <c r="Y11" s="36">
        <v>20.34</v>
      </c>
      <c r="Z11" s="36">
        <v>19.8</v>
      </c>
      <c r="AA11" s="36">
        <v>19.670000000000002</v>
      </c>
      <c r="AB11" s="36">
        <v>20.55</v>
      </c>
      <c r="AC11" s="36">
        <v>20.7</v>
      </c>
      <c r="AD11" s="36">
        <v>20.61</v>
      </c>
      <c r="AE11" s="36">
        <v>20.58</v>
      </c>
      <c r="AF11" s="36">
        <v>20.57</v>
      </c>
      <c r="AG11" s="36">
        <v>20.59</v>
      </c>
      <c r="AH11" s="36">
        <v>20.62</v>
      </c>
      <c r="AI11" s="36">
        <v>20.54</v>
      </c>
      <c r="AJ11" s="36">
        <v>20.329999999999998</v>
      </c>
      <c r="AK11" s="36">
        <v>20.32</v>
      </c>
      <c r="AL11" s="36">
        <v>20.29</v>
      </c>
      <c r="AM11" s="36">
        <v>19.95</v>
      </c>
      <c r="AN11" s="36">
        <v>18.5</v>
      </c>
      <c r="AO11" s="36">
        <v>16.2</v>
      </c>
      <c r="AP11" s="36">
        <v>16.61</v>
      </c>
      <c r="AQ11" s="36">
        <v>17.670000000000002</v>
      </c>
      <c r="AR11" s="36">
        <v>18.73</v>
      </c>
      <c r="AS11" s="36">
        <v>18.75</v>
      </c>
      <c r="AT11" s="36">
        <v>18.91</v>
      </c>
      <c r="AU11" s="36">
        <v>18.89</v>
      </c>
      <c r="AV11" s="36">
        <v>18.510000000000002</v>
      </c>
      <c r="AW11" s="36">
        <v>18.68</v>
      </c>
      <c r="AX11" s="36">
        <v>19.3</v>
      </c>
      <c r="AY11" s="36">
        <v>20.13</v>
      </c>
      <c r="AZ11" s="36">
        <v>21.26</v>
      </c>
      <c r="BA11" s="36">
        <v>21.58</v>
      </c>
      <c r="BB11" s="36">
        <v>21.75</v>
      </c>
      <c r="BC11" s="36">
        <v>21.75</v>
      </c>
      <c r="BD11" s="36">
        <v>21.89</v>
      </c>
      <c r="BE11" s="36">
        <v>22.07</v>
      </c>
      <c r="BF11" s="36">
        <v>22.11</v>
      </c>
      <c r="BG11" s="36">
        <v>22.16</v>
      </c>
      <c r="BH11" s="36">
        <v>22.06</v>
      </c>
      <c r="BI11" s="36">
        <v>22.27</v>
      </c>
      <c r="BJ11" s="36">
        <v>22.47</v>
      </c>
      <c r="BK11" s="36">
        <v>22.55</v>
      </c>
      <c r="BL11" s="36">
        <v>22.72</v>
      </c>
      <c r="BM11" s="36">
        <v>22.91</v>
      </c>
      <c r="BN11" s="36">
        <v>23.08</v>
      </c>
      <c r="BO11" s="36">
        <v>23.17</v>
      </c>
      <c r="BP11" s="36">
        <v>23.3</v>
      </c>
      <c r="BQ11" s="36">
        <v>23.43</v>
      </c>
      <c r="BR11" s="36">
        <v>23.54</v>
      </c>
      <c r="BS11" s="36">
        <v>23.6</v>
      </c>
      <c r="BT11" s="36">
        <v>23.7</v>
      </c>
      <c r="BU11" s="36">
        <v>23.68</v>
      </c>
      <c r="BV11" s="36">
        <v>23.74</v>
      </c>
      <c r="BW11" s="36">
        <v>23.76</v>
      </c>
      <c r="BX11" s="36">
        <v>23.76</v>
      </c>
      <c r="BY11" s="36">
        <v>23.93</v>
      </c>
      <c r="BZ11" s="36">
        <v>23.96</v>
      </c>
      <c r="CA11" s="36">
        <v>23.9</v>
      </c>
      <c r="CB11" s="36">
        <v>23.95</v>
      </c>
      <c r="CC11" s="36">
        <v>24.18</v>
      </c>
      <c r="CD11" s="36">
        <v>24.27</v>
      </c>
      <c r="CE11" s="36">
        <v>24.37</v>
      </c>
      <c r="CF11" s="36">
        <v>24.36</v>
      </c>
      <c r="CG11" s="36">
        <v>24.09</v>
      </c>
      <c r="CH11" s="36">
        <v>24.04</v>
      </c>
      <c r="CI11" s="36">
        <v>24.18</v>
      </c>
      <c r="CJ11" s="36">
        <v>24.51</v>
      </c>
      <c r="CK11" s="36">
        <v>24.7</v>
      </c>
      <c r="CL11" s="36">
        <v>24.76</v>
      </c>
      <c r="CM11" s="36">
        <v>24.96</v>
      </c>
      <c r="CN11" s="36">
        <v>25.09</v>
      </c>
      <c r="CO11" s="36">
        <v>25.12</v>
      </c>
      <c r="CP11" s="36">
        <v>24.97</v>
      </c>
      <c r="CQ11" s="36">
        <v>24.92</v>
      </c>
      <c r="CR11" s="36">
        <v>24.93</v>
      </c>
      <c r="CS11" s="36">
        <v>24.99</v>
      </c>
      <c r="CT11" s="36">
        <v>25.17</v>
      </c>
      <c r="CU11" s="36">
        <v>25.13</v>
      </c>
      <c r="CV11" s="13">
        <v>25.2</v>
      </c>
      <c r="CW11" s="13">
        <v>25.19</v>
      </c>
    </row>
    <row r="12" spans="1:109" s="13" customFormat="1" ht="19.5" customHeight="1" x14ac:dyDescent="0.3">
      <c r="A12" s="17" t="s">
        <v>2654</v>
      </c>
      <c r="B12" s="36">
        <v>18</v>
      </c>
      <c r="C12" s="36">
        <v>16.64</v>
      </c>
      <c r="D12" s="36">
        <v>17.010000000000002</v>
      </c>
      <c r="E12" s="36">
        <v>16.91</v>
      </c>
      <c r="F12" s="36">
        <v>16.850000000000001</v>
      </c>
      <c r="G12" s="36">
        <v>16.760000000000002</v>
      </c>
      <c r="H12" s="36">
        <v>16.66</v>
      </c>
      <c r="I12" s="36">
        <v>16.72</v>
      </c>
      <c r="J12" s="36">
        <v>17.02</v>
      </c>
      <c r="K12" s="36">
        <v>17.149999999999999</v>
      </c>
      <c r="L12" s="36">
        <v>17.28</v>
      </c>
      <c r="M12" s="36">
        <v>17.440000000000001</v>
      </c>
      <c r="N12" s="36">
        <v>17.89</v>
      </c>
      <c r="O12" s="36">
        <v>18.350000000000001</v>
      </c>
      <c r="P12" s="36">
        <v>18.420000000000002</v>
      </c>
      <c r="Q12" s="36">
        <v>18.37</v>
      </c>
      <c r="R12" s="36">
        <v>18.64</v>
      </c>
      <c r="S12" s="36">
        <v>18.63</v>
      </c>
      <c r="T12" s="36">
        <v>19</v>
      </c>
      <c r="U12" s="36">
        <v>19.399999999999999</v>
      </c>
      <c r="V12" s="36">
        <v>19.53</v>
      </c>
      <c r="W12" s="36">
        <v>19.73</v>
      </c>
      <c r="X12" s="36">
        <v>19.7</v>
      </c>
      <c r="Y12" s="36">
        <v>19.29</v>
      </c>
      <c r="Z12" s="36">
        <v>18.260000000000002</v>
      </c>
      <c r="AA12" s="36">
        <v>18.14</v>
      </c>
      <c r="AB12" s="36">
        <v>19.07</v>
      </c>
      <c r="AC12" s="36">
        <v>19.239999999999998</v>
      </c>
      <c r="AD12" s="36">
        <v>19.079999999999998</v>
      </c>
      <c r="AE12" s="36">
        <v>19.18</v>
      </c>
      <c r="AF12" s="36">
        <v>19.2</v>
      </c>
      <c r="AG12" s="36">
        <v>18.920000000000002</v>
      </c>
      <c r="AH12" s="36">
        <v>18.850000000000001</v>
      </c>
      <c r="AI12" s="36">
        <v>18.68</v>
      </c>
      <c r="AJ12" s="36">
        <v>18.399999999999999</v>
      </c>
      <c r="AK12" s="36">
        <v>18.52</v>
      </c>
      <c r="AL12" s="36">
        <v>18.91</v>
      </c>
      <c r="AM12" s="36">
        <v>18.309999999999999</v>
      </c>
      <c r="AN12" s="36">
        <v>16.72</v>
      </c>
      <c r="AO12" s="36">
        <v>14.72</v>
      </c>
      <c r="AP12" s="36">
        <v>15.61</v>
      </c>
      <c r="AQ12" s="36">
        <v>16.66</v>
      </c>
      <c r="AR12" s="36">
        <v>17.32</v>
      </c>
      <c r="AS12" s="36">
        <v>17.16</v>
      </c>
      <c r="AT12" s="36">
        <v>17.239999999999998</v>
      </c>
      <c r="AU12" s="36">
        <v>17.079999999999998</v>
      </c>
      <c r="AV12" s="36">
        <v>16.57</v>
      </c>
      <c r="AW12" s="36">
        <v>16.87</v>
      </c>
      <c r="AX12" s="36">
        <v>18</v>
      </c>
      <c r="AY12" s="36">
        <v>19.010000000000002</v>
      </c>
      <c r="AZ12" s="36">
        <v>20.239999999999998</v>
      </c>
      <c r="BA12" s="36">
        <v>20.399999999999999</v>
      </c>
      <c r="BB12" s="36">
        <v>20.56</v>
      </c>
      <c r="BC12" s="36">
        <v>20.51</v>
      </c>
      <c r="BD12" s="36">
        <v>20.41</v>
      </c>
      <c r="BE12" s="36">
        <v>20.36</v>
      </c>
      <c r="BF12" s="36">
        <v>20.36</v>
      </c>
      <c r="BG12" s="36">
        <v>20.45</v>
      </c>
      <c r="BH12" s="36">
        <v>20.399999999999999</v>
      </c>
      <c r="BI12" s="36">
        <v>20.77</v>
      </c>
      <c r="BJ12" s="36">
        <v>21.27</v>
      </c>
      <c r="BK12" s="36">
        <v>21.64</v>
      </c>
      <c r="BL12" s="36">
        <v>22.17</v>
      </c>
      <c r="BM12" s="36">
        <v>22.32</v>
      </c>
      <c r="BN12" s="36">
        <v>22.3</v>
      </c>
      <c r="BO12" s="36">
        <v>22.49</v>
      </c>
      <c r="BP12" s="36">
        <v>22.61</v>
      </c>
      <c r="BQ12" s="36">
        <v>22.23</v>
      </c>
      <c r="BR12" s="36">
        <v>22.01</v>
      </c>
      <c r="BS12" s="36">
        <v>22.4</v>
      </c>
      <c r="BT12" s="36">
        <v>22.25</v>
      </c>
      <c r="BU12" s="36">
        <v>22.17</v>
      </c>
      <c r="BV12" s="36">
        <v>22.34</v>
      </c>
      <c r="BW12" s="36">
        <v>22.22</v>
      </c>
      <c r="BX12" s="36">
        <v>22.35</v>
      </c>
      <c r="BY12" s="36">
        <v>22.48</v>
      </c>
      <c r="BZ12" s="36">
        <v>22.71</v>
      </c>
      <c r="CA12" s="36">
        <v>22.68</v>
      </c>
      <c r="CB12" s="36">
        <v>22.69</v>
      </c>
      <c r="CC12" s="36">
        <v>23.25</v>
      </c>
      <c r="CD12" s="36">
        <v>23.47</v>
      </c>
      <c r="CE12" s="36">
        <v>23.51</v>
      </c>
      <c r="CF12" s="36">
        <v>23.03</v>
      </c>
      <c r="CG12" s="36">
        <v>22.14</v>
      </c>
      <c r="CH12" s="36">
        <v>22.39</v>
      </c>
      <c r="CI12" s="36">
        <v>23.21</v>
      </c>
      <c r="CJ12" s="36">
        <v>22.57</v>
      </c>
      <c r="CK12" s="36">
        <v>22.82</v>
      </c>
      <c r="CL12" s="36">
        <v>22.77</v>
      </c>
      <c r="CM12" s="36">
        <v>23.08</v>
      </c>
      <c r="CN12" s="36">
        <v>23.74</v>
      </c>
      <c r="CO12" s="36">
        <v>23.71</v>
      </c>
      <c r="CP12" s="36">
        <v>23.31</v>
      </c>
      <c r="CQ12" s="36">
        <v>23.21</v>
      </c>
      <c r="CR12" s="36">
        <v>23.29</v>
      </c>
      <c r="CS12" s="36">
        <v>24.06</v>
      </c>
      <c r="CT12" s="36">
        <v>24.24</v>
      </c>
      <c r="CU12" s="36">
        <v>24</v>
      </c>
      <c r="CV12" s="13">
        <v>23.7</v>
      </c>
      <c r="CW12" s="13">
        <v>24.17</v>
      </c>
    </row>
    <row r="13" spans="1:109" s="13" customFormat="1" ht="19.5" customHeight="1" x14ac:dyDescent="0.3">
      <c r="A13" s="17" t="s">
        <v>2655</v>
      </c>
      <c r="B13" s="36">
        <v>18.190000000000001</v>
      </c>
      <c r="C13" s="36">
        <v>18.16</v>
      </c>
      <c r="D13" s="36">
        <v>18.07</v>
      </c>
      <c r="E13" s="36">
        <v>18.05</v>
      </c>
      <c r="F13" s="36">
        <v>17.98</v>
      </c>
      <c r="G13" s="36">
        <v>17.829999999999998</v>
      </c>
      <c r="H13" s="36">
        <v>17.73</v>
      </c>
      <c r="I13" s="36">
        <v>17.809999999999999</v>
      </c>
      <c r="J13" s="36">
        <v>18.059999999999999</v>
      </c>
      <c r="K13" s="36">
        <v>18.149999999999999</v>
      </c>
      <c r="L13" s="36">
        <v>18.25</v>
      </c>
      <c r="M13" s="36">
        <v>18.34</v>
      </c>
      <c r="N13" s="36">
        <v>18.86</v>
      </c>
      <c r="O13" s="36">
        <v>19.47</v>
      </c>
      <c r="P13" s="36">
        <v>19.62</v>
      </c>
      <c r="Q13" s="36">
        <v>19.7</v>
      </c>
      <c r="R13" s="36">
        <v>19.940000000000001</v>
      </c>
      <c r="S13" s="36">
        <v>20.25</v>
      </c>
      <c r="T13" s="36">
        <v>20.49</v>
      </c>
      <c r="U13" s="36">
        <v>20.77</v>
      </c>
      <c r="V13" s="36">
        <v>21.01</v>
      </c>
      <c r="W13" s="36">
        <v>21.33</v>
      </c>
      <c r="X13" s="36">
        <v>21.41</v>
      </c>
      <c r="Y13" s="36">
        <v>21.25</v>
      </c>
      <c r="Z13" s="36">
        <v>20.97</v>
      </c>
      <c r="AA13" s="36">
        <v>20.86</v>
      </c>
      <c r="AB13" s="36">
        <v>21.44</v>
      </c>
      <c r="AC13" s="36">
        <v>21.56</v>
      </c>
      <c r="AD13" s="36">
        <v>21.62</v>
      </c>
      <c r="AE13" s="36">
        <v>21.61</v>
      </c>
      <c r="AF13" s="36">
        <v>21.63</v>
      </c>
      <c r="AG13" s="36">
        <v>21.63</v>
      </c>
      <c r="AH13" s="36">
        <v>21.63</v>
      </c>
      <c r="AI13" s="36">
        <v>21.45</v>
      </c>
      <c r="AJ13" s="36">
        <v>21.44</v>
      </c>
      <c r="AK13" s="36">
        <v>21.59</v>
      </c>
      <c r="AL13" s="36">
        <v>21.68</v>
      </c>
      <c r="AM13" s="36">
        <v>21.36</v>
      </c>
      <c r="AN13" s="36">
        <v>19.87</v>
      </c>
      <c r="AO13" s="36">
        <v>16.61</v>
      </c>
      <c r="AP13" s="36">
        <v>17.53</v>
      </c>
      <c r="AQ13" s="36">
        <v>18.71</v>
      </c>
      <c r="AR13" s="36">
        <v>19.63</v>
      </c>
      <c r="AS13" s="36">
        <v>19.600000000000001</v>
      </c>
      <c r="AT13" s="36">
        <v>19.54</v>
      </c>
      <c r="AU13" s="36">
        <v>19.39</v>
      </c>
      <c r="AV13" s="36">
        <v>18.73</v>
      </c>
      <c r="AW13" s="36">
        <v>18.920000000000002</v>
      </c>
      <c r="AX13" s="36">
        <v>20.03</v>
      </c>
      <c r="AY13" s="36">
        <v>21.17</v>
      </c>
      <c r="AZ13" s="36">
        <v>22.35</v>
      </c>
      <c r="BA13" s="36">
        <v>22.54</v>
      </c>
      <c r="BB13" s="36">
        <v>22.7</v>
      </c>
      <c r="BC13" s="36">
        <v>22.8</v>
      </c>
      <c r="BD13" s="36">
        <v>22.77</v>
      </c>
      <c r="BE13" s="36">
        <v>22.85</v>
      </c>
      <c r="BF13" s="36">
        <v>22.89</v>
      </c>
      <c r="BG13" s="36">
        <v>22.89</v>
      </c>
      <c r="BH13" s="36">
        <v>23.05</v>
      </c>
      <c r="BI13" s="36">
        <v>23.26</v>
      </c>
      <c r="BJ13" s="36">
        <v>23.43</v>
      </c>
      <c r="BK13" s="36">
        <v>23.69</v>
      </c>
      <c r="BL13" s="36">
        <v>24.15</v>
      </c>
      <c r="BM13" s="36">
        <v>24.21</v>
      </c>
      <c r="BN13" s="36">
        <v>24.54</v>
      </c>
      <c r="BO13" s="36">
        <v>24.89</v>
      </c>
      <c r="BP13" s="36">
        <v>24.95</v>
      </c>
      <c r="BQ13" s="36">
        <v>25</v>
      </c>
      <c r="BR13" s="36">
        <v>24.87</v>
      </c>
      <c r="BS13" s="36">
        <v>25.02</v>
      </c>
      <c r="BT13" s="36">
        <v>24.85</v>
      </c>
      <c r="BU13" s="36">
        <v>24.69</v>
      </c>
      <c r="BV13" s="36">
        <v>24.85</v>
      </c>
      <c r="BW13" s="36">
        <v>24.83</v>
      </c>
      <c r="BX13" s="36">
        <v>24.95</v>
      </c>
      <c r="BY13" s="36">
        <v>25.04</v>
      </c>
      <c r="BZ13" s="36">
        <v>24.93</v>
      </c>
      <c r="CA13" s="36">
        <v>24.91</v>
      </c>
      <c r="CB13" s="36">
        <v>24.81</v>
      </c>
      <c r="CC13" s="36">
        <v>24.91</v>
      </c>
      <c r="CD13" s="36">
        <v>25.25</v>
      </c>
      <c r="CE13" s="36">
        <v>25.29</v>
      </c>
      <c r="CF13" s="36">
        <v>24.92</v>
      </c>
      <c r="CG13" s="36">
        <v>24.76</v>
      </c>
      <c r="CH13" s="36">
        <v>24.67</v>
      </c>
      <c r="CI13" s="36">
        <v>25.02</v>
      </c>
      <c r="CJ13" s="36">
        <v>25.39</v>
      </c>
      <c r="CK13" s="36">
        <v>25.59</v>
      </c>
      <c r="CL13" s="36">
        <v>25.66</v>
      </c>
      <c r="CM13" s="36">
        <v>25.56</v>
      </c>
      <c r="CN13" s="36">
        <v>25.91</v>
      </c>
      <c r="CO13" s="36">
        <v>25.93</v>
      </c>
      <c r="CP13" s="36">
        <v>25.65</v>
      </c>
      <c r="CQ13" s="36">
        <v>25.63</v>
      </c>
      <c r="CR13" s="36">
        <v>25.45</v>
      </c>
      <c r="CS13" s="36">
        <v>25.46</v>
      </c>
      <c r="CT13" s="36">
        <v>25.97</v>
      </c>
      <c r="CU13" s="36">
        <v>25.99</v>
      </c>
      <c r="CV13" s="13">
        <v>25.9</v>
      </c>
      <c r="CW13" s="13">
        <v>26.06</v>
      </c>
    </row>
    <row r="14" spans="1:109" s="13" customFormat="1" ht="19.5" customHeight="1" x14ac:dyDescent="0.3">
      <c r="A14" s="17" t="s">
        <v>2656</v>
      </c>
      <c r="B14" s="36">
        <v>17.66</v>
      </c>
      <c r="C14" s="36">
        <v>17.690000000000001</v>
      </c>
      <c r="D14" s="36">
        <v>17.559999999999999</v>
      </c>
      <c r="E14" s="36">
        <v>17.46</v>
      </c>
      <c r="F14" s="36">
        <v>17.350000000000001</v>
      </c>
      <c r="G14" s="36">
        <v>17.239999999999998</v>
      </c>
      <c r="H14" s="36">
        <v>17.18</v>
      </c>
      <c r="I14" s="36">
        <v>17.28</v>
      </c>
      <c r="J14" s="36">
        <v>17.55</v>
      </c>
      <c r="K14" s="36">
        <v>17.68</v>
      </c>
      <c r="L14" s="36">
        <v>17.829999999999998</v>
      </c>
      <c r="M14" s="36">
        <v>17.989999999999998</v>
      </c>
      <c r="N14" s="36">
        <v>18.440000000000001</v>
      </c>
      <c r="O14" s="36">
        <v>18.989999999999998</v>
      </c>
      <c r="P14" s="36">
        <v>19.12</v>
      </c>
      <c r="Q14" s="36">
        <v>19.18</v>
      </c>
      <c r="R14" s="36">
        <v>19.22</v>
      </c>
      <c r="S14" s="36">
        <v>19.53</v>
      </c>
      <c r="T14" s="36">
        <v>19.899999999999999</v>
      </c>
      <c r="U14" s="36">
        <v>20.45</v>
      </c>
      <c r="V14" s="36">
        <v>20.76</v>
      </c>
      <c r="W14" s="36">
        <v>21.03</v>
      </c>
      <c r="X14" s="36">
        <v>21</v>
      </c>
      <c r="Y14" s="36">
        <v>20.73</v>
      </c>
      <c r="Z14" s="36">
        <v>20.29</v>
      </c>
      <c r="AA14" s="36">
        <v>20.23</v>
      </c>
      <c r="AB14" s="36">
        <v>20.85</v>
      </c>
      <c r="AC14" s="36">
        <v>20.77</v>
      </c>
      <c r="AD14" s="36">
        <v>20.66</v>
      </c>
      <c r="AE14" s="36">
        <v>20.73</v>
      </c>
      <c r="AF14" s="36">
        <v>20.78</v>
      </c>
      <c r="AG14" s="36">
        <v>20.57</v>
      </c>
      <c r="AH14" s="36">
        <v>20.73</v>
      </c>
      <c r="AI14" s="36">
        <v>20.68</v>
      </c>
      <c r="AJ14" s="36">
        <v>20.8</v>
      </c>
      <c r="AK14" s="36">
        <v>20.79</v>
      </c>
      <c r="AL14" s="36">
        <v>20.89</v>
      </c>
      <c r="AM14" s="36">
        <v>20.66</v>
      </c>
      <c r="AN14" s="36">
        <v>19.149999999999999</v>
      </c>
      <c r="AO14" s="36">
        <v>17.02</v>
      </c>
      <c r="AP14" s="36">
        <v>17.28</v>
      </c>
      <c r="AQ14" s="36">
        <v>17.87</v>
      </c>
      <c r="AR14" s="36">
        <v>18.62</v>
      </c>
      <c r="AS14" s="36">
        <v>18.809999999999999</v>
      </c>
      <c r="AT14" s="36">
        <v>18.77</v>
      </c>
      <c r="AU14" s="36">
        <v>18.73</v>
      </c>
      <c r="AV14" s="36">
        <v>18.03</v>
      </c>
      <c r="AW14" s="36">
        <v>18.16</v>
      </c>
      <c r="AX14" s="36">
        <v>18.920000000000002</v>
      </c>
      <c r="AY14" s="36">
        <v>19.86</v>
      </c>
      <c r="AZ14" s="36">
        <v>21.34</v>
      </c>
      <c r="BA14" s="36">
        <v>21.87</v>
      </c>
      <c r="BB14" s="36">
        <v>21.93</v>
      </c>
      <c r="BC14" s="36">
        <v>21.95</v>
      </c>
      <c r="BD14" s="36">
        <v>22.15</v>
      </c>
      <c r="BE14" s="36">
        <v>22.3</v>
      </c>
      <c r="BF14" s="36">
        <v>22.29</v>
      </c>
      <c r="BG14" s="36">
        <v>22.36</v>
      </c>
      <c r="BH14" s="36">
        <v>22.5</v>
      </c>
      <c r="BI14" s="36">
        <v>22.66</v>
      </c>
      <c r="BJ14" s="36">
        <v>22.96</v>
      </c>
      <c r="BK14" s="36">
        <v>22.94</v>
      </c>
      <c r="BL14" s="36">
        <v>23.47</v>
      </c>
      <c r="BM14" s="36">
        <v>23.86</v>
      </c>
      <c r="BN14" s="36">
        <v>24.2</v>
      </c>
      <c r="BO14" s="36">
        <v>24.39</v>
      </c>
      <c r="BP14" s="36">
        <v>24.38</v>
      </c>
      <c r="BQ14" s="36">
        <v>24.48</v>
      </c>
      <c r="BR14" s="36">
        <v>24.22</v>
      </c>
      <c r="BS14" s="36">
        <v>24.35</v>
      </c>
      <c r="BT14" s="36">
        <v>24.43</v>
      </c>
      <c r="BU14" s="36">
        <v>24.01</v>
      </c>
      <c r="BV14" s="36">
        <v>23.85</v>
      </c>
      <c r="BW14" s="36">
        <v>24.14</v>
      </c>
      <c r="BX14" s="36">
        <v>24.02</v>
      </c>
      <c r="BY14" s="36">
        <v>24.31</v>
      </c>
      <c r="BZ14" s="36">
        <v>24.17</v>
      </c>
      <c r="CA14" s="36">
        <v>24.31</v>
      </c>
      <c r="CB14" s="36">
        <v>24.48</v>
      </c>
      <c r="CC14" s="36">
        <v>24.8</v>
      </c>
      <c r="CD14" s="36">
        <v>24.6</v>
      </c>
      <c r="CE14" s="36">
        <v>24.26</v>
      </c>
      <c r="CF14" s="36">
        <v>24.57</v>
      </c>
      <c r="CG14" s="36">
        <v>24.68</v>
      </c>
      <c r="CH14" s="36">
        <v>24.5</v>
      </c>
      <c r="CI14" s="36">
        <v>25</v>
      </c>
      <c r="CJ14" s="36">
        <v>25.35</v>
      </c>
      <c r="CK14" s="36">
        <v>25.46</v>
      </c>
      <c r="CL14" s="36">
        <v>25.19</v>
      </c>
      <c r="CM14" s="36">
        <v>25.57</v>
      </c>
      <c r="CN14" s="36">
        <v>25.81</v>
      </c>
      <c r="CO14" s="36">
        <v>26.11</v>
      </c>
      <c r="CP14" s="36">
        <v>25.77</v>
      </c>
      <c r="CQ14" s="36">
        <v>25.49</v>
      </c>
      <c r="CR14" s="36">
        <v>25.64</v>
      </c>
      <c r="CS14" s="36">
        <v>25.99</v>
      </c>
      <c r="CT14" s="36">
        <v>26.29</v>
      </c>
      <c r="CU14" s="36">
        <v>26.27</v>
      </c>
      <c r="CV14" s="13">
        <v>26.04</v>
      </c>
      <c r="CW14" s="13">
        <v>26.29</v>
      </c>
    </row>
    <row r="15" spans="1:109" s="13" customFormat="1" ht="19.5" customHeight="1" x14ac:dyDescent="0.3">
      <c r="A15" s="17" t="s">
        <v>2657</v>
      </c>
      <c r="B15" s="36">
        <v>17.809999999999999</v>
      </c>
      <c r="C15" s="36">
        <v>17.78</v>
      </c>
      <c r="D15" s="36">
        <v>17.7</v>
      </c>
      <c r="E15" s="36">
        <v>17.7</v>
      </c>
      <c r="F15" s="36">
        <v>17.64</v>
      </c>
      <c r="G15" s="36">
        <v>17.5</v>
      </c>
      <c r="H15" s="36">
        <v>17.399999999999999</v>
      </c>
      <c r="I15" s="36">
        <v>17.48</v>
      </c>
      <c r="J15" s="36">
        <v>17.73</v>
      </c>
      <c r="K15" s="36">
        <v>17.829999999999998</v>
      </c>
      <c r="L15" s="36">
        <v>17.93</v>
      </c>
      <c r="M15" s="36">
        <v>18.02</v>
      </c>
      <c r="N15" s="36">
        <v>18.46</v>
      </c>
      <c r="O15" s="36">
        <v>18.95</v>
      </c>
      <c r="P15" s="36">
        <v>19.12</v>
      </c>
      <c r="Q15" s="36">
        <v>19.2</v>
      </c>
      <c r="R15" s="36">
        <v>19.34</v>
      </c>
      <c r="S15" s="36">
        <v>19.559999999999999</v>
      </c>
      <c r="T15" s="36">
        <v>19.87</v>
      </c>
      <c r="U15" s="36">
        <v>20.37</v>
      </c>
      <c r="V15" s="36">
        <v>20.62</v>
      </c>
      <c r="W15" s="36">
        <v>20.83</v>
      </c>
      <c r="X15" s="36">
        <v>20.86</v>
      </c>
      <c r="Y15" s="36">
        <v>20.63</v>
      </c>
      <c r="Z15" s="36">
        <v>20.28</v>
      </c>
      <c r="AA15" s="36">
        <v>20.3</v>
      </c>
      <c r="AB15" s="36">
        <v>20.84</v>
      </c>
      <c r="AC15" s="36">
        <v>21.09</v>
      </c>
      <c r="AD15" s="36">
        <v>21.17</v>
      </c>
      <c r="AE15" s="36">
        <v>21.16</v>
      </c>
      <c r="AF15" s="36">
        <v>21.22</v>
      </c>
      <c r="AG15" s="36">
        <v>21.18</v>
      </c>
      <c r="AH15" s="36">
        <v>21.25</v>
      </c>
      <c r="AI15" s="36">
        <v>21.01</v>
      </c>
      <c r="AJ15" s="36">
        <v>20.77</v>
      </c>
      <c r="AK15" s="36">
        <v>20.8</v>
      </c>
      <c r="AL15" s="36">
        <v>20.75</v>
      </c>
      <c r="AM15" s="36">
        <v>20.47</v>
      </c>
      <c r="AN15" s="36">
        <v>18.27</v>
      </c>
      <c r="AO15" s="36">
        <v>15.56</v>
      </c>
      <c r="AP15" s="36">
        <v>16.850000000000001</v>
      </c>
      <c r="AQ15" s="36">
        <v>18.09</v>
      </c>
      <c r="AR15" s="36">
        <v>18.97</v>
      </c>
      <c r="AS15" s="36">
        <v>19.079999999999998</v>
      </c>
      <c r="AT15" s="36">
        <v>19.2</v>
      </c>
      <c r="AU15" s="36">
        <v>18.899999999999999</v>
      </c>
      <c r="AV15" s="36">
        <v>18.170000000000002</v>
      </c>
      <c r="AW15" s="36">
        <v>18.27</v>
      </c>
      <c r="AX15" s="36">
        <v>19.399999999999999</v>
      </c>
      <c r="AY15" s="36">
        <v>20.38</v>
      </c>
      <c r="AZ15" s="36">
        <v>21.39</v>
      </c>
      <c r="BA15" s="36">
        <v>21.69</v>
      </c>
      <c r="BB15" s="36">
        <v>21.84</v>
      </c>
      <c r="BC15" s="36">
        <v>21.93</v>
      </c>
      <c r="BD15" s="36">
        <v>22.02</v>
      </c>
      <c r="BE15" s="36">
        <v>22.15</v>
      </c>
      <c r="BF15" s="36">
        <v>22.21</v>
      </c>
      <c r="BG15" s="36">
        <v>22.23</v>
      </c>
      <c r="BH15" s="36">
        <v>22.08</v>
      </c>
      <c r="BI15" s="36">
        <v>22.35</v>
      </c>
      <c r="BJ15" s="36">
        <v>22.69</v>
      </c>
      <c r="BK15" s="36">
        <v>22.91</v>
      </c>
      <c r="BL15" s="36">
        <v>23.11</v>
      </c>
      <c r="BM15" s="36">
        <v>23.4</v>
      </c>
      <c r="BN15" s="36">
        <v>23.6</v>
      </c>
      <c r="BO15" s="36">
        <v>23.69</v>
      </c>
      <c r="BP15" s="36">
        <v>23.85</v>
      </c>
      <c r="BQ15" s="36">
        <v>23.96</v>
      </c>
      <c r="BR15" s="36">
        <v>24.09</v>
      </c>
      <c r="BS15" s="36">
        <v>24.2</v>
      </c>
      <c r="BT15" s="36">
        <v>24.11</v>
      </c>
      <c r="BU15" s="36">
        <v>23.92</v>
      </c>
      <c r="BV15" s="36">
        <v>24.23</v>
      </c>
      <c r="BW15" s="36">
        <v>24.22</v>
      </c>
      <c r="BX15" s="36">
        <v>24.42</v>
      </c>
      <c r="BY15" s="36">
        <v>24.49</v>
      </c>
      <c r="BZ15" s="36">
        <v>24.54</v>
      </c>
      <c r="CA15" s="36">
        <v>24.68</v>
      </c>
      <c r="CB15" s="36">
        <v>24.7</v>
      </c>
      <c r="CC15" s="36">
        <v>24.73</v>
      </c>
      <c r="CD15" s="36">
        <v>24.75</v>
      </c>
      <c r="CE15" s="36">
        <v>24.87</v>
      </c>
      <c r="CF15" s="36">
        <v>24.77</v>
      </c>
      <c r="CG15" s="36">
        <v>24.46</v>
      </c>
      <c r="CH15" s="36">
        <v>24.56</v>
      </c>
      <c r="CI15" s="36">
        <v>24.85</v>
      </c>
      <c r="CJ15" s="36">
        <v>25.31</v>
      </c>
      <c r="CK15" s="36">
        <v>25.62</v>
      </c>
      <c r="CL15" s="36">
        <v>25.69</v>
      </c>
      <c r="CM15" s="36">
        <v>25.53</v>
      </c>
      <c r="CN15" s="36">
        <v>25.84</v>
      </c>
      <c r="CO15" s="36">
        <v>25.95</v>
      </c>
      <c r="CP15" s="36">
        <v>25.75</v>
      </c>
      <c r="CQ15" s="36">
        <v>25.56</v>
      </c>
      <c r="CR15" s="36">
        <v>25.62</v>
      </c>
      <c r="CS15" s="36">
        <v>25.79</v>
      </c>
      <c r="CT15" s="36">
        <v>25.96</v>
      </c>
      <c r="CU15" s="36">
        <v>26.03</v>
      </c>
      <c r="CV15" s="13">
        <v>25.83</v>
      </c>
      <c r="CW15" s="13">
        <v>25.86</v>
      </c>
    </row>
    <row r="16" spans="1:109" s="13" customFormat="1" ht="19.5" customHeight="1" x14ac:dyDescent="0.3">
      <c r="A16" s="17" t="s">
        <v>2658</v>
      </c>
      <c r="B16" s="36">
        <v>18.010000000000002</v>
      </c>
      <c r="C16" s="36">
        <v>17.97</v>
      </c>
      <c r="D16" s="36">
        <v>17.91</v>
      </c>
      <c r="E16" s="36">
        <v>17.89</v>
      </c>
      <c r="F16" s="36">
        <v>17.82</v>
      </c>
      <c r="G16" s="36">
        <v>17.68</v>
      </c>
      <c r="H16" s="36">
        <v>17.579999999999998</v>
      </c>
      <c r="I16" s="36">
        <v>17.670000000000002</v>
      </c>
      <c r="J16" s="36">
        <v>17.93</v>
      </c>
      <c r="K16" s="36">
        <v>18.04</v>
      </c>
      <c r="L16" s="36">
        <v>18.190000000000001</v>
      </c>
      <c r="M16" s="36">
        <v>18.34</v>
      </c>
      <c r="N16" s="36">
        <v>18.79</v>
      </c>
      <c r="O16" s="36">
        <v>19.29</v>
      </c>
      <c r="P16" s="36">
        <v>19.43</v>
      </c>
      <c r="Q16" s="36">
        <v>19.5</v>
      </c>
      <c r="R16" s="36">
        <v>19.66</v>
      </c>
      <c r="S16" s="36">
        <v>19.84</v>
      </c>
      <c r="T16" s="36">
        <v>20.18</v>
      </c>
      <c r="U16" s="36">
        <v>20.66</v>
      </c>
      <c r="V16" s="36">
        <v>20.93</v>
      </c>
      <c r="W16" s="36">
        <v>21.18</v>
      </c>
      <c r="X16" s="36">
        <v>21.13</v>
      </c>
      <c r="Y16" s="36">
        <v>20.85</v>
      </c>
      <c r="Z16" s="36">
        <v>20.440000000000001</v>
      </c>
      <c r="AA16" s="36">
        <v>20.27</v>
      </c>
      <c r="AB16" s="36">
        <v>21.01</v>
      </c>
      <c r="AC16" s="36">
        <v>21.08</v>
      </c>
      <c r="AD16" s="36">
        <v>21.08</v>
      </c>
      <c r="AE16" s="36">
        <v>21.05</v>
      </c>
      <c r="AF16" s="36">
        <v>21.08</v>
      </c>
      <c r="AG16" s="36">
        <v>21.13</v>
      </c>
      <c r="AH16" s="36">
        <v>21.12</v>
      </c>
      <c r="AI16" s="36">
        <v>21.15</v>
      </c>
      <c r="AJ16" s="36">
        <v>21.04</v>
      </c>
      <c r="AK16" s="36">
        <v>21.02</v>
      </c>
      <c r="AL16" s="36">
        <v>21.1</v>
      </c>
      <c r="AM16" s="36">
        <v>20.78</v>
      </c>
      <c r="AN16" s="36">
        <v>19.329999999999998</v>
      </c>
      <c r="AO16" s="36">
        <v>16.760000000000002</v>
      </c>
      <c r="AP16" s="36">
        <v>17.36</v>
      </c>
      <c r="AQ16" s="36">
        <v>18.5</v>
      </c>
      <c r="AR16" s="36">
        <v>19.3</v>
      </c>
      <c r="AS16" s="36">
        <v>19.27</v>
      </c>
      <c r="AT16" s="36">
        <v>19.34</v>
      </c>
      <c r="AU16" s="36">
        <v>19.170000000000002</v>
      </c>
      <c r="AV16" s="36">
        <v>18.68</v>
      </c>
      <c r="AW16" s="36">
        <v>18.86</v>
      </c>
      <c r="AX16" s="36">
        <v>19.82</v>
      </c>
      <c r="AY16" s="36">
        <v>20.78</v>
      </c>
      <c r="AZ16" s="36">
        <v>21.99</v>
      </c>
      <c r="BA16" s="36">
        <v>22.33</v>
      </c>
      <c r="BB16" s="36">
        <v>22.37</v>
      </c>
      <c r="BC16" s="36">
        <v>22.54</v>
      </c>
      <c r="BD16" s="36">
        <v>22.66</v>
      </c>
      <c r="BE16" s="36">
        <v>22.75</v>
      </c>
      <c r="BF16" s="36">
        <v>22.74</v>
      </c>
      <c r="BG16" s="36">
        <v>22.78</v>
      </c>
      <c r="BH16" s="36">
        <v>22.79</v>
      </c>
      <c r="BI16" s="36">
        <v>22.92</v>
      </c>
      <c r="BJ16" s="36">
        <v>23.24</v>
      </c>
      <c r="BK16" s="36">
        <v>23.41</v>
      </c>
      <c r="BL16" s="36">
        <v>23.83</v>
      </c>
      <c r="BM16" s="36">
        <v>24.13</v>
      </c>
      <c r="BN16" s="36">
        <v>24.33</v>
      </c>
      <c r="BO16" s="36">
        <v>24.69</v>
      </c>
      <c r="BP16" s="36">
        <v>24.58</v>
      </c>
      <c r="BQ16" s="36">
        <v>24.69</v>
      </c>
      <c r="BR16" s="36">
        <v>24.65</v>
      </c>
      <c r="BS16" s="36">
        <v>24.82</v>
      </c>
      <c r="BT16" s="36">
        <v>24.86</v>
      </c>
      <c r="BU16" s="36">
        <v>24.52</v>
      </c>
      <c r="BV16" s="36">
        <v>24.56</v>
      </c>
      <c r="BW16" s="36">
        <v>24.57</v>
      </c>
      <c r="BX16" s="36">
        <v>24.7</v>
      </c>
      <c r="BY16" s="36">
        <v>25</v>
      </c>
      <c r="BZ16" s="36">
        <v>25.13</v>
      </c>
      <c r="CA16" s="36">
        <v>25.13</v>
      </c>
      <c r="CB16" s="36">
        <v>25.29</v>
      </c>
      <c r="CC16" s="36">
        <v>25.58</v>
      </c>
      <c r="CD16" s="36">
        <v>25.51</v>
      </c>
      <c r="CE16" s="36">
        <v>25.4</v>
      </c>
      <c r="CF16" s="36">
        <v>25.25</v>
      </c>
      <c r="CG16" s="36">
        <v>24.82</v>
      </c>
      <c r="CH16" s="36">
        <v>24.74</v>
      </c>
      <c r="CI16" s="36">
        <v>25.16</v>
      </c>
      <c r="CJ16" s="36">
        <v>25.62</v>
      </c>
      <c r="CK16" s="36">
        <v>25.98</v>
      </c>
      <c r="CL16" s="36">
        <v>25.93</v>
      </c>
      <c r="CM16" s="36">
        <v>25.76</v>
      </c>
      <c r="CN16" s="36">
        <v>26.15</v>
      </c>
      <c r="CO16" s="36">
        <v>26.37</v>
      </c>
      <c r="CP16" s="36">
        <v>25.97</v>
      </c>
      <c r="CQ16" s="36">
        <v>25.79</v>
      </c>
      <c r="CR16" s="36">
        <v>25.99</v>
      </c>
      <c r="CS16" s="36">
        <v>26.17</v>
      </c>
      <c r="CT16" s="36">
        <v>26.48</v>
      </c>
      <c r="CU16" s="36">
        <v>26.5</v>
      </c>
      <c r="CV16" s="13">
        <v>26.37</v>
      </c>
      <c r="CW16" s="13">
        <v>26.41</v>
      </c>
    </row>
    <row r="17" spans="1:101" s="13" customFormat="1" ht="19.5" customHeight="1" x14ac:dyDescent="0.3">
      <c r="A17" s="17" t="s">
        <v>2659</v>
      </c>
      <c r="B17" s="36">
        <v>17.87</v>
      </c>
      <c r="C17" s="36">
        <v>17.84</v>
      </c>
      <c r="D17" s="36">
        <v>17.77</v>
      </c>
      <c r="E17" s="36">
        <v>17.75</v>
      </c>
      <c r="F17" s="36">
        <v>17.68</v>
      </c>
      <c r="G17" s="36">
        <v>17.55</v>
      </c>
      <c r="H17" s="36">
        <v>17.45</v>
      </c>
      <c r="I17" s="36">
        <v>17.52</v>
      </c>
      <c r="J17" s="36">
        <v>17.77</v>
      </c>
      <c r="K17" s="36">
        <v>17.87</v>
      </c>
      <c r="L17" s="36">
        <v>17.97</v>
      </c>
      <c r="M17" s="36">
        <v>18.079999999999998</v>
      </c>
      <c r="N17" s="36">
        <v>18.66</v>
      </c>
      <c r="O17" s="36">
        <v>19.239999999999998</v>
      </c>
      <c r="P17" s="36">
        <v>19.41</v>
      </c>
      <c r="Q17" s="36">
        <v>19.489999999999998</v>
      </c>
      <c r="R17" s="36">
        <v>19.61</v>
      </c>
      <c r="S17" s="36">
        <v>19.82</v>
      </c>
      <c r="T17" s="36">
        <v>20.239999999999998</v>
      </c>
      <c r="U17" s="36">
        <v>20.86</v>
      </c>
      <c r="V17" s="36">
        <v>21.12</v>
      </c>
      <c r="W17" s="36">
        <v>21.41</v>
      </c>
      <c r="X17" s="36">
        <v>21.48</v>
      </c>
      <c r="Y17" s="36">
        <v>21.21</v>
      </c>
      <c r="Z17" s="36">
        <v>21.07</v>
      </c>
      <c r="AA17" s="36">
        <v>21.21</v>
      </c>
      <c r="AB17" s="36">
        <v>21.65</v>
      </c>
      <c r="AC17" s="36">
        <v>21.62</v>
      </c>
      <c r="AD17" s="36">
        <v>21.54</v>
      </c>
      <c r="AE17" s="36">
        <v>21.53</v>
      </c>
      <c r="AF17" s="36">
        <v>21.63</v>
      </c>
      <c r="AG17" s="36">
        <v>21.67</v>
      </c>
      <c r="AH17" s="36">
        <v>21.69</v>
      </c>
      <c r="AI17" s="36">
        <v>21.69</v>
      </c>
      <c r="AJ17" s="36">
        <v>21.54</v>
      </c>
      <c r="AK17" s="36">
        <v>21.47</v>
      </c>
      <c r="AL17" s="36">
        <v>21.53</v>
      </c>
      <c r="AM17" s="36">
        <v>21.34</v>
      </c>
      <c r="AN17" s="36">
        <v>19.62</v>
      </c>
      <c r="AO17" s="36">
        <v>16.760000000000002</v>
      </c>
      <c r="AP17" s="36">
        <v>17.43</v>
      </c>
      <c r="AQ17" s="36">
        <v>18.59</v>
      </c>
      <c r="AR17" s="36">
        <v>19.670000000000002</v>
      </c>
      <c r="AS17" s="36">
        <v>19.73</v>
      </c>
      <c r="AT17" s="36">
        <v>19.64</v>
      </c>
      <c r="AU17" s="36">
        <v>19.43</v>
      </c>
      <c r="AV17" s="36">
        <v>18.829999999999998</v>
      </c>
      <c r="AW17" s="36">
        <v>18.95</v>
      </c>
      <c r="AX17" s="36">
        <v>19.89</v>
      </c>
      <c r="AY17" s="36">
        <v>20.9</v>
      </c>
      <c r="AZ17" s="36">
        <v>21.89</v>
      </c>
      <c r="BA17" s="36">
        <v>22.18</v>
      </c>
      <c r="BB17" s="36">
        <v>22.3</v>
      </c>
      <c r="BC17" s="36">
        <v>22.39</v>
      </c>
      <c r="BD17" s="36">
        <v>22.45</v>
      </c>
      <c r="BE17" s="36">
        <v>22.42</v>
      </c>
      <c r="BF17" s="36">
        <v>22.42</v>
      </c>
      <c r="BG17" s="36">
        <v>22.56</v>
      </c>
      <c r="BH17" s="36">
        <v>22.5</v>
      </c>
      <c r="BI17" s="36">
        <v>22.65</v>
      </c>
      <c r="BJ17" s="36">
        <v>23.05</v>
      </c>
      <c r="BK17" s="36">
        <v>23.25</v>
      </c>
      <c r="BL17" s="36">
        <v>23.58</v>
      </c>
      <c r="BM17" s="36">
        <v>23.85</v>
      </c>
      <c r="BN17" s="36">
        <v>24.08</v>
      </c>
      <c r="BO17" s="36">
        <v>24.32</v>
      </c>
      <c r="BP17" s="36">
        <v>24.32</v>
      </c>
      <c r="BQ17" s="36">
        <v>24.45</v>
      </c>
      <c r="BR17" s="36">
        <v>24.48</v>
      </c>
      <c r="BS17" s="36">
        <v>24.62</v>
      </c>
      <c r="BT17" s="36">
        <v>24.67</v>
      </c>
      <c r="BU17" s="36">
        <v>24.47</v>
      </c>
      <c r="BV17" s="36">
        <v>24.61</v>
      </c>
      <c r="BW17" s="36">
        <v>24.6</v>
      </c>
      <c r="BX17" s="36">
        <v>24.56</v>
      </c>
      <c r="BY17" s="36">
        <v>24.47</v>
      </c>
      <c r="BZ17" s="36">
        <v>24.28</v>
      </c>
      <c r="CA17" s="36">
        <v>24.31</v>
      </c>
      <c r="CB17" s="36">
        <v>24.36</v>
      </c>
      <c r="CC17" s="36">
        <v>24.49</v>
      </c>
      <c r="CD17" s="36">
        <v>24.55</v>
      </c>
      <c r="CE17" s="36">
        <v>24.62</v>
      </c>
      <c r="CF17" s="36">
        <v>24.48</v>
      </c>
      <c r="CG17" s="36">
        <v>24.63</v>
      </c>
      <c r="CH17" s="36">
        <v>24.68</v>
      </c>
      <c r="CI17" s="36">
        <v>24.97</v>
      </c>
      <c r="CJ17" s="36">
        <v>25.21</v>
      </c>
      <c r="CK17" s="36">
        <v>25.51</v>
      </c>
      <c r="CL17" s="36">
        <v>25.59</v>
      </c>
      <c r="CM17" s="36">
        <v>25.48</v>
      </c>
      <c r="CN17" s="36">
        <v>25.81</v>
      </c>
      <c r="CO17" s="36">
        <v>25.96</v>
      </c>
      <c r="CP17" s="36">
        <v>25.91</v>
      </c>
      <c r="CQ17" s="36">
        <v>25.76</v>
      </c>
      <c r="CR17" s="36">
        <v>25.94</v>
      </c>
      <c r="CS17" s="36">
        <v>25.96</v>
      </c>
      <c r="CT17" s="36">
        <v>26.1</v>
      </c>
      <c r="CU17" s="36">
        <v>26.26</v>
      </c>
      <c r="CV17" s="13">
        <v>26.11</v>
      </c>
      <c r="CW17" s="13">
        <v>26.11</v>
      </c>
    </row>
    <row r="18" spans="1:101" s="13" customFormat="1" ht="19.5" customHeight="1" x14ac:dyDescent="0.3">
      <c r="A18" s="17" t="s">
        <v>2660</v>
      </c>
      <c r="B18" s="36">
        <v>17.79</v>
      </c>
      <c r="C18" s="36">
        <v>17.79</v>
      </c>
      <c r="D18" s="36">
        <v>17.73</v>
      </c>
      <c r="E18" s="36">
        <v>17.72</v>
      </c>
      <c r="F18" s="36">
        <v>17.64</v>
      </c>
      <c r="G18" s="36">
        <v>17.510000000000002</v>
      </c>
      <c r="H18" s="36">
        <v>17.41</v>
      </c>
      <c r="I18" s="36">
        <v>17.489999999999998</v>
      </c>
      <c r="J18" s="36">
        <v>17.739999999999998</v>
      </c>
      <c r="K18" s="36">
        <v>17.84</v>
      </c>
      <c r="L18" s="36">
        <v>17.93</v>
      </c>
      <c r="M18" s="36">
        <v>18.05</v>
      </c>
      <c r="N18" s="36">
        <v>18.579999999999998</v>
      </c>
      <c r="O18" s="36">
        <v>19.079999999999998</v>
      </c>
      <c r="P18" s="36">
        <v>19.22</v>
      </c>
      <c r="Q18" s="36">
        <v>19.3</v>
      </c>
      <c r="R18" s="36">
        <v>19.45</v>
      </c>
      <c r="S18" s="36">
        <v>19.71</v>
      </c>
      <c r="T18" s="36">
        <v>20.14</v>
      </c>
      <c r="U18" s="36">
        <v>20.68</v>
      </c>
      <c r="V18" s="36">
        <v>20.88</v>
      </c>
      <c r="W18" s="36">
        <v>21.12</v>
      </c>
      <c r="X18" s="36">
        <v>21.01</v>
      </c>
      <c r="Y18" s="36">
        <v>20.67</v>
      </c>
      <c r="Z18" s="36">
        <v>20.260000000000002</v>
      </c>
      <c r="AA18" s="36">
        <v>20.32</v>
      </c>
      <c r="AB18" s="36">
        <v>21.27</v>
      </c>
      <c r="AC18" s="36">
        <v>21.34</v>
      </c>
      <c r="AD18" s="36">
        <v>21.34</v>
      </c>
      <c r="AE18" s="36">
        <v>21.35</v>
      </c>
      <c r="AF18" s="36">
        <v>21.34</v>
      </c>
      <c r="AG18" s="36">
        <v>21.37</v>
      </c>
      <c r="AH18" s="36">
        <v>21.37</v>
      </c>
      <c r="AI18" s="36">
        <v>21.23</v>
      </c>
      <c r="AJ18" s="36">
        <v>21.03</v>
      </c>
      <c r="AK18" s="36">
        <v>21.06</v>
      </c>
      <c r="AL18" s="36">
        <v>21.11</v>
      </c>
      <c r="AM18" s="36">
        <v>20.62</v>
      </c>
      <c r="AN18" s="36">
        <v>18.91</v>
      </c>
      <c r="AO18" s="36">
        <v>16.29</v>
      </c>
      <c r="AP18" s="36">
        <v>17.39</v>
      </c>
      <c r="AQ18" s="36">
        <v>18.600000000000001</v>
      </c>
      <c r="AR18" s="36">
        <v>19.559999999999999</v>
      </c>
      <c r="AS18" s="36">
        <v>19.670000000000002</v>
      </c>
      <c r="AT18" s="36">
        <v>19.61</v>
      </c>
      <c r="AU18" s="36">
        <v>19.510000000000002</v>
      </c>
      <c r="AV18" s="36">
        <v>19.03</v>
      </c>
      <c r="AW18" s="36">
        <v>19.239999999999998</v>
      </c>
      <c r="AX18" s="36">
        <v>20.170000000000002</v>
      </c>
      <c r="AY18" s="36">
        <v>21.08</v>
      </c>
      <c r="AZ18" s="36">
        <v>22.06</v>
      </c>
      <c r="BA18" s="36">
        <v>22.37</v>
      </c>
      <c r="BB18" s="36">
        <v>22.67</v>
      </c>
      <c r="BC18" s="36">
        <v>22.79</v>
      </c>
      <c r="BD18" s="36">
        <v>22.85</v>
      </c>
      <c r="BE18" s="36">
        <v>22.95</v>
      </c>
      <c r="BF18" s="36">
        <v>23.1</v>
      </c>
      <c r="BG18" s="36">
        <v>23.18</v>
      </c>
      <c r="BH18" s="36">
        <v>23.08</v>
      </c>
      <c r="BI18" s="36">
        <v>23.17</v>
      </c>
      <c r="BJ18" s="36">
        <v>23.45</v>
      </c>
      <c r="BK18" s="36">
        <v>23.56</v>
      </c>
      <c r="BL18" s="36">
        <v>23.74</v>
      </c>
      <c r="BM18" s="36">
        <v>23.92</v>
      </c>
      <c r="BN18" s="36">
        <v>23.98</v>
      </c>
      <c r="BO18" s="36">
        <v>24.14</v>
      </c>
      <c r="BP18" s="36">
        <v>24.19</v>
      </c>
      <c r="BQ18" s="36">
        <v>24.28</v>
      </c>
      <c r="BR18" s="36">
        <v>24.44</v>
      </c>
      <c r="BS18" s="36">
        <v>24.64</v>
      </c>
      <c r="BT18" s="36">
        <v>24.52</v>
      </c>
      <c r="BU18" s="36">
        <v>24.4</v>
      </c>
      <c r="BV18" s="36">
        <v>24.67</v>
      </c>
      <c r="BW18" s="36">
        <v>24.76</v>
      </c>
      <c r="BX18" s="36">
        <v>24.87</v>
      </c>
      <c r="BY18" s="36">
        <v>24.91</v>
      </c>
      <c r="BZ18" s="36">
        <v>25.02</v>
      </c>
      <c r="CA18" s="36">
        <v>25</v>
      </c>
      <c r="CB18" s="36">
        <v>25.01</v>
      </c>
      <c r="CC18" s="36">
        <v>25.25</v>
      </c>
      <c r="CD18" s="36">
        <v>25.09</v>
      </c>
      <c r="CE18" s="36">
        <v>25.22</v>
      </c>
      <c r="CF18" s="36">
        <v>25</v>
      </c>
      <c r="CG18" s="36">
        <v>24.65</v>
      </c>
      <c r="CH18" s="36">
        <v>24.79</v>
      </c>
      <c r="CI18" s="36">
        <v>25.35</v>
      </c>
      <c r="CJ18" s="36">
        <v>25.66</v>
      </c>
      <c r="CK18" s="36">
        <v>25.86</v>
      </c>
      <c r="CL18" s="36">
        <v>25.72</v>
      </c>
      <c r="CM18" s="36">
        <v>25.61</v>
      </c>
      <c r="CN18" s="36">
        <v>25.98</v>
      </c>
      <c r="CO18" s="36">
        <v>25.99</v>
      </c>
      <c r="CP18" s="36">
        <v>25.6</v>
      </c>
      <c r="CQ18" s="36">
        <v>25.72</v>
      </c>
      <c r="CR18" s="36">
        <v>25.7</v>
      </c>
      <c r="CS18" s="36">
        <v>25.61</v>
      </c>
      <c r="CT18" s="36">
        <v>26.07</v>
      </c>
      <c r="CU18" s="36">
        <v>26.08</v>
      </c>
      <c r="CV18" s="13">
        <v>25.85</v>
      </c>
      <c r="CW18" s="13">
        <v>25.8</v>
      </c>
    </row>
    <row r="19" spans="1:101" s="13" customFormat="1" ht="19.5" customHeight="1" x14ac:dyDescent="0.3">
      <c r="A19" s="17" t="s">
        <v>2661</v>
      </c>
      <c r="B19" s="36">
        <v>17.62</v>
      </c>
      <c r="C19" s="36">
        <v>17.64</v>
      </c>
      <c r="D19" s="36">
        <v>17.53</v>
      </c>
      <c r="E19" s="36">
        <v>17.52</v>
      </c>
      <c r="F19" s="36">
        <v>17.45</v>
      </c>
      <c r="G19" s="36">
        <v>17.309999999999999</v>
      </c>
      <c r="H19" s="36">
        <v>17.21</v>
      </c>
      <c r="I19" s="36">
        <v>17.29</v>
      </c>
      <c r="J19" s="36">
        <v>17.54</v>
      </c>
      <c r="K19" s="36">
        <v>17.64</v>
      </c>
      <c r="L19" s="36">
        <v>17.739999999999998</v>
      </c>
      <c r="M19" s="36">
        <v>17.8</v>
      </c>
      <c r="N19" s="36">
        <v>18.25</v>
      </c>
      <c r="O19" s="36">
        <v>18.75</v>
      </c>
      <c r="P19" s="36">
        <v>18.87</v>
      </c>
      <c r="Q19" s="36">
        <v>18.899999999999999</v>
      </c>
      <c r="R19" s="36">
        <v>19.04</v>
      </c>
      <c r="S19" s="36">
        <v>19.27</v>
      </c>
      <c r="T19" s="36">
        <v>19.68</v>
      </c>
      <c r="U19" s="36">
        <v>20.25</v>
      </c>
      <c r="V19" s="36">
        <v>20.45</v>
      </c>
      <c r="W19" s="36">
        <v>20.66</v>
      </c>
      <c r="X19" s="36">
        <v>20.6</v>
      </c>
      <c r="Y19" s="36">
        <v>20.239999999999998</v>
      </c>
      <c r="Z19" s="36">
        <v>19.89</v>
      </c>
      <c r="AA19" s="36">
        <v>19.87</v>
      </c>
      <c r="AB19" s="36">
        <v>20.48</v>
      </c>
      <c r="AC19" s="36">
        <v>20.6</v>
      </c>
      <c r="AD19" s="36">
        <v>20.59</v>
      </c>
      <c r="AE19" s="36">
        <v>20.56</v>
      </c>
      <c r="AF19" s="36">
        <v>20.62</v>
      </c>
      <c r="AG19" s="36">
        <v>20.61</v>
      </c>
      <c r="AH19" s="36">
        <v>20.6</v>
      </c>
      <c r="AI19" s="36">
        <v>20.49</v>
      </c>
      <c r="AJ19" s="36">
        <v>20.23</v>
      </c>
      <c r="AK19" s="36">
        <v>20.23</v>
      </c>
      <c r="AL19" s="36">
        <v>20.239999999999998</v>
      </c>
      <c r="AM19" s="36">
        <v>19.86</v>
      </c>
      <c r="AN19" s="36">
        <v>18.149999999999999</v>
      </c>
      <c r="AO19" s="36">
        <v>15.51</v>
      </c>
      <c r="AP19" s="36">
        <v>16.43</v>
      </c>
      <c r="AQ19" s="36">
        <v>17.54</v>
      </c>
      <c r="AR19" s="36">
        <v>18.66</v>
      </c>
      <c r="AS19" s="36">
        <v>18.670000000000002</v>
      </c>
      <c r="AT19" s="36">
        <v>18.59</v>
      </c>
      <c r="AU19" s="36">
        <v>18.399999999999999</v>
      </c>
      <c r="AV19" s="36">
        <v>17.760000000000002</v>
      </c>
      <c r="AW19" s="36">
        <v>18.04</v>
      </c>
      <c r="AX19" s="36">
        <v>19.149999999999999</v>
      </c>
      <c r="AY19" s="36">
        <v>20.2</v>
      </c>
      <c r="AZ19" s="36">
        <v>21.32</v>
      </c>
      <c r="BA19" s="36">
        <v>21.5</v>
      </c>
      <c r="BB19" s="36">
        <v>21.63</v>
      </c>
      <c r="BC19" s="36">
        <v>21.71</v>
      </c>
      <c r="BD19" s="36">
        <v>21.76</v>
      </c>
      <c r="BE19" s="36">
        <v>21.8</v>
      </c>
      <c r="BF19" s="36">
        <v>21.87</v>
      </c>
      <c r="BG19" s="36">
        <v>21.91</v>
      </c>
      <c r="BH19" s="36">
        <v>21.83</v>
      </c>
      <c r="BI19" s="36">
        <v>21.99</v>
      </c>
      <c r="BJ19" s="36">
        <v>22.36</v>
      </c>
      <c r="BK19" s="36">
        <v>22.53</v>
      </c>
      <c r="BL19" s="36">
        <v>22.74</v>
      </c>
      <c r="BM19" s="36">
        <v>22.96</v>
      </c>
      <c r="BN19" s="36">
        <v>23.11</v>
      </c>
      <c r="BO19" s="36">
        <v>23.23</v>
      </c>
      <c r="BP19" s="36">
        <v>23.27</v>
      </c>
      <c r="BQ19" s="36">
        <v>23.41</v>
      </c>
      <c r="BR19" s="36">
        <v>23.37</v>
      </c>
      <c r="BS19" s="36">
        <v>23.62</v>
      </c>
      <c r="BT19" s="36">
        <v>23.48</v>
      </c>
      <c r="BU19" s="36">
        <v>23.24</v>
      </c>
      <c r="BV19" s="36">
        <v>23.45</v>
      </c>
      <c r="BW19" s="36">
        <v>23.45</v>
      </c>
      <c r="BX19" s="36">
        <v>23.61</v>
      </c>
      <c r="BY19" s="36">
        <v>23.76</v>
      </c>
      <c r="BZ19" s="36">
        <v>23.75</v>
      </c>
      <c r="CA19" s="36">
        <v>23.84</v>
      </c>
      <c r="CB19" s="36">
        <v>23.85</v>
      </c>
      <c r="CC19" s="36">
        <v>23.98</v>
      </c>
      <c r="CD19" s="36">
        <v>24.05</v>
      </c>
      <c r="CE19" s="36">
        <v>24.05</v>
      </c>
      <c r="CF19" s="36">
        <v>23.67</v>
      </c>
      <c r="CG19" s="36">
        <v>23.26</v>
      </c>
      <c r="CH19" s="36">
        <v>23.35</v>
      </c>
      <c r="CI19" s="36">
        <v>23.9</v>
      </c>
      <c r="CJ19" s="36">
        <v>24.29</v>
      </c>
      <c r="CK19" s="36">
        <v>24.65</v>
      </c>
      <c r="CL19" s="36">
        <v>24.61</v>
      </c>
      <c r="CM19" s="36">
        <v>24.45</v>
      </c>
      <c r="CN19" s="36">
        <v>24.75</v>
      </c>
      <c r="CO19" s="36">
        <v>24.85</v>
      </c>
      <c r="CP19" s="36">
        <v>24.56</v>
      </c>
      <c r="CQ19" s="36">
        <v>24.49</v>
      </c>
      <c r="CR19" s="36">
        <v>24.48</v>
      </c>
      <c r="CS19" s="36">
        <v>24.53</v>
      </c>
      <c r="CT19" s="36">
        <v>24.98</v>
      </c>
      <c r="CU19" s="36">
        <v>25.07</v>
      </c>
      <c r="CV19" s="13">
        <v>24.94</v>
      </c>
      <c r="CW19" s="13">
        <v>25.03</v>
      </c>
    </row>
    <row r="20" spans="1:101" s="13" customFormat="1" ht="19.5" customHeight="1" x14ac:dyDescent="0.3">
      <c r="A20" s="17" t="s">
        <v>2662</v>
      </c>
      <c r="B20" s="36">
        <v>18.309999999999999</v>
      </c>
      <c r="C20" s="36">
        <v>18.29</v>
      </c>
      <c r="D20" s="36">
        <v>18.21</v>
      </c>
      <c r="E20" s="36">
        <v>18.18</v>
      </c>
      <c r="F20" s="36">
        <v>18.11</v>
      </c>
      <c r="G20" s="36">
        <v>17.98</v>
      </c>
      <c r="H20" s="36">
        <v>17.88</v>
      </c>
      <c r="I20" s="36">
        <v>17.96</v>
      </c>
      <c r="J20" s="36">
        <v>18.21</v>
      </c>
      <c r="K20" s="36">
        <v>18.3</v>
      </c>
      <c r="L20" s="36">
        <v>18.399999999999999</v>
      </c>
      <c r="M20" s="36">
        <v>18.52</v>
      </c>
      <c r="N20" s="36">
        <v>19.03</v>
      </c>
      <c r="O20" s="36">
        <v>19.670000000000002</v>
      </c>
      <c r="P20" s="36">
        <v>19.829999999999998</v>
      </c>
      <c r="Q20" s="36">
        <v>19.89</v>
      </c>
      <c r="R20" s="36">
        <v>20.100000000000001</v>
      </c>
      <c r="S20" s="36">
        <v>20.39</v>
      </c>
      <c r="T20" s="36">
        <v>20.65</v>
      </c>
      <c r="U20" s="36">
        <v>21</v>
      </c>
      <c r="V20" s="36">
        <v>21.24</v>
      </c>
      <c r="W20" s="36">
        <v>21.48</v>
      </c>
      <c r="X20" s="36">
        <v>21.52</v>
      </c>
      <c r="Y20" s="36">
        <v>21.28</v>
      </c>
      <c r="Z20" s="36">
        <v>21.11</v>
      </c>
      <c r="AA20" s="36">
        <v>21.23</v>
      </c>
      <c r="AB20" s="36">
        <v>21.64</v>
      </c>
      <c r="AC20" s="36">
        <v>21.75</v>
      </c>
      <c r="AD20" s="36">
        <v>21.77</v>
      </c>
      <c r="AE20" s="36">
        <v>21.75</v>
      </c>
      <c r="AF20" s="36">
        <v>21.76</v>
      </c>
      <c r="AG20" s="36">
        <v>21.75</v>
      </c>
      <c r="AH20" s="36">
        <v>21.76</v>
      </c>
      <c r="AI20" s="36">
        <v>21.74</v>
      </c>
      <c r="AJ20" s="36">
        <v>21.71</v>
      </c>
      <c r="AK20" s="36">
        <v>21.76</v>
      </c>
      <c r="AL20" s="36">
        <v>21.81</v>
      </c>
      <c r="AM20" s="36">
        <v>21.53</v>
      </c>
      <c r="AN20" s="36">
        <v>19.989999999999998</v>
      </c>
      <c r="AO20" s="36">
        <v>17.28</v>
      </c>
      <c r="AP20" s="36">
        <v>17.8</v>
      </c>
      <c r="AQ20" s="36">
        <v>18.850000000000001</v>
      </c>
      <c r="AR20" s="36">
        <v>19.739999999999998</v>
      </c>
      <c r="AS20" s="36">
        <v>19.72</v>
      </c>
      <c r="AT20" s="36">
        <v>19.600000000000001</v>
      </c>
      <c r="AU20" s="36">
        <v>19.489999999999998</v>
      </c>
      <c r="AV20" s="36">
        <v>18.87</v>
      </c>
      <c r="AW20" s="36">
        <v>18.97</v>
      </c>
      <c r="AX20" s="36">
        <v>19.88</v>
      </c>
      <c r="AY20" s="36">
        <v>20.84</v>
      </c>
      <c r="AZ20" s="36">
        <v>22.18</v>
      </c>
      <c r="BA20" s="36">
        <v>22.38</v>
      </c>
      <c r="BB20" s="36">
        <v>22.51</v>
      </c>
      <c r="BC20" s="36">
        <v>22.58</v>
      </c>
      <c r="BD20" s="36">
        <v>22.62</v>
      </c>
      <c r="BE20" s="36">
        <v>22.66</v>
      </c>
      <c r="BF20" s="36">
        <v>22.67</v>
      </c>
      <c r="BG20" s="36">
        <v>22.67</v>
      </c>
      <c r="BH20" s="36">
        <v>22.7</v>
      </c>
      <c r="BI20" s="36">
        <v>22.93</v>
      </c>
      <c r="BJ20" s="36">
        <v>23.29</v>
      </c>
      <c r="BK20" s="36">
        <v>23.48</v>
      </c>
      <c r="BL20" s="36">
        <v>23.88</v>
      </c>
      <c r="BM20" s="36">
        <v>24.14</v>
      </c>
      <c r="BN20" s="36">
        <v>24.42</v>
      </c>
      <c r="BO20" s="36">
        <v>24.73</v>
      </c>
      <c r="BP20" s="36">
        <v>24.65</v>
      </c>
      <c r="BQ20" s="36">
        <v>24.7</v>
      </c>
      <c r="BR20" s="36">
        <v>24.64</v>
      </c>
      <c r="BS20" s="36">
        <v>24.78</v>
      </c>
      <c r="BT20" s="36">
        <v>24.87</v>
      </c>
      <c r="BU20" s="36">
        <v>24.66</v>
      </c>
      <c r="BV20" s="36">
        <v>24.84</v>
      </c>
      <c r="BW20" s="36">
        <v>24.81</v>
      </c>
      <c r="BX20" s="36">
        <v>24.97</v>
      </c>
      <c r="BY20" s="36">
        <v>25.01</v>
      </c>
      <c r="BZ20" s="36">
        <v>24.91</v>
      </c>
      <c r="CA20" s="36">
        <v>24.97</v>
      </c>
      <c r="CB20" s="36">
        <v>25</v>
      </c>
      <c r="CC20" s="36">
        <v>25.17</v>
      </c>
      <c r="CD20" s="36">
        <v>25.5</v>
      </c>
      <c r="CE20" s="36">
        <v>25.46</v>
      </c>
      <c r="CF20" s="36">
        <v>25.14</v>
      </c>
      <c r="CG20" s="36">
        <v>24.77</v>
      </c>
      <c r="CH20" s="36">
        <v>24.89</v>
      </c>
      <c r="CI20" s="36">
        <v>25.39</v>
      </c>
      <c r="CJ20" s="36">
        <v>25.72</v>
      </c>
      <c r="CK20" s="36">
        <v>25.98</v>
      </c>
      <c r="CL20" s="36">
        <v>25.95</v>
      </c>
      <c r="CM20" s="36">
        <v>25.95</v>
      </c>
      <c r="CN20" s="36">
        <v>26.19</v>
      </c>
      <c r="CO20" s="36">
        <v>26.24</v>
      </c>
      <c r="CP20" s="36">
        <v>26.03</v>
      </c>
      <c r="CQ20" s="36">
        <v>25.87</v>
      </c>
      <c r="CR20" s="36">
        <v>25.76</v>
      </c>
      <c r="CS20" s="36">
        <v>25.77</v>
      </c>
      <c r="CT20" s="36">
        <v>26.3</v>
      </c>
      <c r="CU20" s="36">
        <v>26.35</v>
      </c>
      <c r="CV20" s="13">
        <v>26.19</v>
      </c>
      <c r="CW20" s="13">
        <v>26.25</v>
      </c>
    </row>
    <row r="21" spans="1:101" s="13" customFormat="1" ht="19.5" customHeight="1" x14ac:dyDescent="0.3">
      <c r="A21" s="17" t="s">
        <v>2664</v>
      </c>
      <c r="B21" s="36">
        <v>17.989999999999998</v>
      </c>
      <c r="C21" s="36">
        <v>17.989999999999998</v>
      </c>
      <c r="D21" s="36">
        <v>17.899999999999999</v>
      </c>
      <c r="E21" s="36">
        <v>17.89</v>
      </c>
      <c r="F21" s="36">
        <v>17.82</v>
      </c>
      <c r="G21" s="36">
        <v>17.690000000000001</v>
      </c>
      <c r="H21" s="36">
        <v>17.59</v>
      </c>
      <c r="I21" s="36">
        <v>17.670000000000002</v>
      </c>
      <c r="J21" s="36">
        <v>17.91</v>
      </c>
      <c r="K21" s="36">
        <v>18</v>
      </c>
      <c r="L21" s="36">
        <v>18.100000000000001</v>
      </c>
      <c r="M21" s="36">
        <v>18.25</v>
      </c>
      <c r="N21" s="36">
        <v>18.850000000000001</v>
      </c>
      <c r="O21" s="36">
        <v>19.440000000000001</v>
      </c>
      <c r="P21" s="36">
        <v>19.57</v>
      </c>
      <c r="Q21" s="36">
        <v>19.63</v>
      </c>
      <c r="R21" s="36">
        <v>19.760000000000002</v>
      </c>
      <c r="S21" s="36">
        <v>19.989999999999998</v>
      </c>
      <c r="T21" s="36">
        <v>20.43</v>
      </c>
      <c r="U21" s="36">
        <v>20.99</v>
      </c>
      <c r="V21" s="36">
        <v>21.17</v>
      </c>
      <c r="W21" s="36">
        <v>21.42</v>
      </c>
      <c r="X21" s="36">
        <v>21.35</v>
      </c>
      <c r="Y21" s="36">
        <v>21.06</v>
      </c>
      <c r="Z21" s="36">
        <v>20.8</v>
      </c>
      <c r="AA21" s="36">
        <v>21.06</v>
      </c>
      <c r="AB21" s="36">
        <v>21.52</v>
      </c>
      <c r="AC21" s="36">
        <v>21.55</v>
      </c>
      <c r="AD21" s="36">
        <v>21.49</v>
      </c>
      <c r="AE21" s="36">
        <v>21.44</v>
      </c>
      <c r="AF21" s="36">
        <v>21.49</v>
      </c>
      <c r="AG21" s="36">
        <v>21.55</v>
      </c>
      <c r="AH21" s="36">
        <v>21.53</v>
      </c>
      <c r="AI21" s="36">
        <v>21.33</v>
      </c>
      <c r="AJ21" s="36">
        <v>21.13</v>
      </c>
      <c r="AK21" s="36">
        <v>21.15</v>
      </c>
      <c r="AL21" s="36">
        <v>21.19</v>
      </c>
      <c r="AM21" s="36">
        <v>20.7</v>
      </c>
      <c r="AN21" s="36">
        <v>18.77</v>
      </c>
      <c r="AO21" s="36">
        <v>16.37</v>
      </c>
      <c r="AP21" s="36">
        <v>17.32</v>
      </c>
      <c r="AQ21" s="36">
        <v>18.510000000000002</v>
      </c>
      <c r="AR21" s="36">
        <v>19.39</v>
      </c>
      <c r="AS21" s="36">
        <v>19.309999999999999</v>
      </c>
      <c r="AT21" s="36">
        <v>19.260000000000002</v>
      </c>
      <c r="AU21" s="36">
        <v>19.170000000000002</v>
      </c>
      <c r="AV21" s="36">
        <v>18.54</v>
      </c>
      <c r="AW21" s="36">
        <v>18.829999999999998</v>
      </c>
      <c r="AX21" s="36">
        <v>19.989999999999998</v>
      </c>
      <c r="AY21" s="36">
        <v>20.96</v>
      </c>
      <c r="AZ21" s="36">
        <v>22.09</v>
      </c>
      <c r="BA21" s="36">
        <v>22.32</v>
      </c>
      <c r="BB21" s="36">
        <v>22.54</v>
      </c>
      <c r="BC21" s="36">
        <v>22.65</v>
      </c>
      <c r="BD21" s="36">
        <v>22.72</v>
      </c>
      <c r="BE21" s="36">
        <v>22.83</v>
      </c>
      <c r="BF21" s="36">
        <v>22.87</v>
      </c>
      <c r="BG21" s="36">
        <v>22.92</v>
      </c>
      <c r="BH21" s="36">
        <v>22.77</v>
      </c>
      <c r="BI21" s="36">
        <v>23</v>
      </c>
      <c r="BJ21" s="36">
        <v>23.18</v>
      </c>
      <c r="BK21" s="36">
        <v>23.44</v>
      </c>
      <c r="BL21" s="36">
        <v>23.62</v>
      </c>
      <c r="BM21" s="36">
        <v>23.59</v>
      </c>
      <c r="BN21" s="36">
        <v>23.72</v>
      </c>
      <c r="BO21" s="36">
        <v>23.95</v>
      </c>
      <c r="BP21" s="36">
        <v>24.1</v>
      </c>
      <c r="BQ21" s="36">
        <v>24.25</v>
      </c>
      <c r="BR21" s="36">
        <v>24.23</v>
      </c>
      <c r="BS21" s="36">
        <v>24.38</v>
      </c>
      <c r="BT21" s="36">
        <v>24.33</v>
      </c>
      <c r="BU21" s="36">
        <v>24.14</v>
      </c>
      <c r="BV21" s="36">
        <v>24.36</v>
      </c>
      <c r="BW21" s="36">
        <v>24.4</v>
      </c>
      <c r="BX21" s="36">
        <v>24.54</v>
      </c>
      <c r="BY21" s="36">
        <v>24.73</v>
      </c>
      <c r="BZ21" s="36">
        <v>24.78</v>
      </c>
      <c r="CA21" s="36">
        <v>24.86</v>
      </c>
      <c r="CB21" s="36">
        <v>24.84</v>
      </c>
      <c r="CC21" s="36">
        <v>24.87</v>
      </c>
      <c r="CD21" s="36">
        <v>24.94</v>
      </c>
      <c r="CE21" s="36">
        <v>25.1</v>
      </c>
      <c r="CF21" s="36">
        <v>24.65</v>
      </c>
      <c r="CG21" s="36">
        <v>24.08</v>
      </c>
      <c r="CH21" s="36">
        <v>24.32</v>
      </c>
      <c r="CI21" s="36">
        <v>24.91</v>
      </c>
      <c r="CJ21" s="36">
        <v>25.26</v>
      </c>
      <c r="CK21" s="36">
        <v>25.61</v>
      </c>
      <c r="CL21" s="36">
        <v>25.54</v>
      </c>
      <c r="CM21" s="36">
        <v>25.4</v>
      </c>
      <c r="CN21" s="36">
        <v>25.76</v>
      </c>
      <c r="CO21" s="36">
        <v>25.9</v>
      </c>
      <c r="CP21" s="36">
        <v>25.65</v>
      </c>
      <c r="CQ21" s="36">
        <v>25.63</v>
      </c>
      <c r="CR21" s="36">
        <v>25.73</v>
      </c>
      <c r="CS21" s="36">
        <v>25.73</v>
      </c>
      <c r="CT21" s="36">
        <v>25.99</v>
      </c>
      <c r="CU21" s="36">
        <v>26.01</v>
      </c>
      <c r="CV21" s="13">
        <v>25.88</v>
      </c>
      <c r="CW21" s="13">
        <v>25.88</v>
      </c>
    </row>
    <row r="22" spans="1:101" s="13" customFormat="1" ht="19.5" customHeight="1" x14ac:dyDescent="0.3">
      <c r="A22" s="17" t="s">
        <v>2665</v>
      </c>
      <c r="B22" s="36">
        <v>17.64</v>
      </c>
      <c r="C22" s="36">
        <v>17.64</v>
      </c>
      <c r="D22" s="36">
        <v>17.57</v>
      </c>
      <c r="E22" s="36">
        <v>17.57</v>
      </c>
      <c r="F22" s="36">
        <v>17.5</v>
      </c>
      <c r="G22" s="36">
        <v>17.37</v>
      </c>
      <c r="H22" s="36">
        <v>17.260000000000002</v>
      </c>
      <c r="I22" s="36">
        <v>17.34</v>
      </c>
      <c r="J22" s="36">
        <v>17.59</v>
      </c>
      <c r="K22" s="36">
        <v>17.7</v>
      </c>
      <c r="L22" s="36">
        <v>17.8</v>
      </c>
      <c r="M22" s="36">
        <v>17.89</v>
      </c>
      <c r="N22" s="36">
        <v>18.420000000000002</v>
      </c>
      <c r="O22" s="36">
        <v>18.940000000000001</v>
      </c>
      <c r="P22" s="36">
        <v>19.07</v>
      </c>
      <c r="Q22" s="36">
        <v>19.13</v>
      </c>
      <c r="R22" s="36">
        <v>19.28</v>
      </c>
      <c r="S22" s="36">
        <v>19.52</v>
      </c>
      <c r="T22" s="36">
        <v>19.93</v>
      </c>
      <c r="U22" s="36">
        <v>20.51</v>
      </c>
      <c r="V22" s="36">
        <v>20.73</v>
      </c>
      <c r="W22" s="36">
        <v>20.96</v>
      </c>
      <c r="X22" s="36">
        <v>20.94</v>
      </c>
      <c r="Y22" s="36">
        <v>20.72</v>
      </c>
      <c r="Z22" s="36">
        <v>20.38</v>
      </c>
      <c r="AA22" s="36">
        <v>20.37</v>
      </c>
      <c r="AB22" s="36">
        <v>20.77</v>
      </c>
      <c r="AC22" s="36">
        <v>20.9</v>
      </c>
      <c r="AD22" s="36">
        <v>20.9</v>
      </c>
      <c r="AE22" s="36">
        <v>20.87</v>
      </c>
      <c r="AF22" s="36">
        <v>20.88</v>
      </c>
      <c r="AG22" s="36">
        <v>20.91</v>
      </c>
      <c r="AH22" s="36">
        <v>20.93</v>
      </c>
      <c r="AI22" s="36">
        <v>20.69</v>
      </c>
      <c r="AJ22" s="36">
        <v>20.59</v>
      </c>
      <c r="AK22" s="36">
        <v>20.63</v>
      </c>
      <c r="AL22" s="36">
        <v>20.66</v>
      </c>
      <c r="AM22" s="36">
        <v>20.399999999999999</v>
      </c>
      <c r="AN22" s="36">
        <v>18.95</v>
      </c>
      <c r="AO22" s="36">
        <v>15.95</v>
      </c>
      <c r="AP22" s="36">
        <v>16.66</v>
      </c>
      <c r="AQ22" s="36">
        <v>17.829999999999998</v>
      </c>
      <c r="AR22" s="36">
        <v>18.82</v>
      </c>
      <c r="AS22" s="36">
        <v>18.82</v>
      </c>
      <c r="AT22" s="36">
        <v>18.8</v>
      </c>
      <c r="AU22" s="36">
        <v>18.63</v>
      </c>
      <c r="AV22" s="36">
        <v>17.97</v>
      </c>
      <c r="AW22" s="36">
        <v>18.22</v>
      </c>
      <c r="AX22" s="36">
        <v>19.28</v>
      </c>
      <c r="AY22" s="36">
        <v>20.25</v>
      </c>
      <c r="AZ22" s="36">
        <v>21.42</v>
      </c>
      <c r="BA22" s="36">
        <v>21.58</v>
      </c>
      <c r="BB22" s="36">
        <v>21.68</v>
      </c>
      <c r="BC22" s="36">
        <v>21.8</v>
      </c>
      <c r="BD22" s="36">
        <v>21.97</v>
      </c>
      <c r="BE22" s="36">
        <v>22.1</v>
      </c>
      <c r="BF22" s="36">
        <v>22.12</v>
      </c>
      <c r="BG22" s="36">
        <v>22.06</v>
      </c>
      <c r="BH22" s="36">
        <v>21.95</v>
      </c>
      <c r="BI22" s="36">
        <v>22.12</v>
      </c>
      <c r="BJ22" s="36">
        <v>22.41</v>
      </c>
      <c r="BK22" s="36">
        <v>22.58</v>
      </c>
      <c r="BL22" s="36">
        <v>22.79</v>
      </c>
      <c r="BM22" s="36">
        <v>22.9</v>
      </c>
      <c r="BN22" s="36">
        <v>23.02</v>
      </c>
      <c r="BO22" s="36">
        <v>23.04</v>
      </c>
      <c r="BP22" s="36">
        <v>23.22</v>
      </c>
      <c r="BQ22" s="36">
        <v>23.28</v>
      </c>
      <c r="BR22" s="36">
        <v>23.38</v>
      </c>
      <c r="BS22" s="36">
        <v>23.58</v>
      </c>
      <c r="BT22" s="36">
        <v>23.44</v>
      </c>
      <c r="BU22" s="36">
        <v>23.22</v>
      </c>
      <c r="BV22" s="36">
        <v>23.47</v>
      </c>
      <c r="BW22" s="36">
        <v>23.45</v>
      </c>
      <c r="BX22" s="36">
        <v>23.58</v>
      </c>
      <c r="BY22" s="36">
        <v>23.8</v>
      </c>
      <c r="BZ22" s="36">
        <v>23.87</v>
      </c>
      <c r="CA22" s="36">
        <v>23.94</v>
      </c>
      <c r="CB22" s="36">
        <v>23.94</v>
      </c>
      <c r="CC22" s="36">
        <v>24.01</v>
      </c>
      <c r="CD22" s="36">
        <v>24.1</v>
      </c>
      <c r="CE22" s="36">
        <v>24.08</v>
      </c>
      <c r="CF22" s="36">
        <v>23.84</v>
      </c>
      <c r="CG22" s="36">
        <v>23.6</v>
      </c>
      <c r="CH22" s="36">
        <v>23.67</v>
      </c>
      <c r="CI22" s="36">
        <v>24.12</v>
      </c>
      <c r="CJ22" s="36">
        <v>24.45</v>
      </c>
      <c r="CK22" s="36">
        <v>24.72</v>
      </c>
      <c r="CL22" s="36">
        <v>24.74</v>
      </c>
      <c r="CM22" s="36">
        <v>24.57</v>
      </c>
      <c r="CN22" s="36">
        <v>24.87</v>
      </c>
      <c r="CO22" s="36">
        <v>25</v>
      </c>
      <c r="CP22" s="36">
        <v>24.76</v>
      </c>
      <c r="CQ22" s="36">
        <v>24.74</v>
      </c>
      <c r="CR22" s="36">
        <v>24.72</v>
      </c>
      <c r="CS22" s="36">
        <v>24.73</v>
      </c>
      <c r="CT22" s="36">
        <v>25.13</v>
      </c>
      <c r="CU22" s="36">
        <v>25.2</v>
      </c>
      <c r="CV22" s="13">
        <v>25.09</v>
      </c>
      <c r="CW22" s="13">
        <v>25.2</v>
      </c>
    </row>
    <row r="23" spans="1:101" s="13" customFormat="1" ht="19.5" customHeight="1" x14ac:dyDescent="0.3">
      <c r="A23" s="17" t="s">
        <v>2663</v>
      </c>
      <c r="B23" s="36">
        <v>17.989999999999998</v>
      </c>
      <c r="C23" s="36">
        <v>17.96</v>
      </c>
      <c r="D23" s="36">
        <v>17.88</v>
      </c>
      <c r="E23" s="36">
        <v>17.86</v>
      </c>
      <c r="F23" s="36">
        <v>17.79</v>
      </c>
      <c r="G23" s="36">
        <v>17.649999999999999</v>
      </c>
      <c r="H23" s="36">
        <v>17.55</v>
      </c>
      <c r="I23" s="36">
        <v>17.62</v>
      </c>
      <c r="J23" s="36">
        <v>17.88</v>
      </c>
      <c r="K23" s="36">
        <v>17.97</v>
      </c>
      <c r="L23" s="36">
        <v>18.07</v>
      </c>
      <c r="M23" s="36">
        <v>18.170000000000002</v>
      </c>
      <c r="N23" s="36">
        <v>18.66</v>
      </c>
      <c r="O23" s="36">
        <v>19.21</v>
      </c>
      <c r="P23" s="36">
        <v>19.36</v>
      </c>
      <c r="Q23" s="36">
        <v>19.43</v>
      </c>
      <c r="R23" s="36">
        <v>19.62</v>
      </c>
      <c r="S23" s="36">
        <v>19.89</v>
      </c>
      <c r="T23" s="36">
        <v>20.2</v>
      </c>
      <c r="U23" s="36">
        <v>20.59</v>
      </c>
      <c r="V23" s="36">
        <v>20.8</v>
      </c>
      <c r="W23" s="36">
        <v>21.06</v>
      </c>
      <c r="X23" s="36">
        <v>21.09</v>
      </c>
      <c r="Y23" s="36">
        <v>20.86</v>
      </c>
      <c r="Z23" s="36">
        <v>20.69</v>
      </c>
      <c r="AA23" s="36">
        <v>20.68</v>
      </c>
      <c r="AB23" s="36">
        <v>21.21</v>
      </c>
      <c r="AC23" s="36">
        <v>21.32</v>
      </c>
      <c r="AD23" s="36">
        <v>21.32</v>
      </c>
      <c r="AE23" s="36">
        <v>21.28</v>
      </c>
      <c r="AF23" s="36">
        <v>21.28</v>
      </c>
      <c r="AG23" s="36">
        <v>21.28</v>
      </c>
      <c r="AH23" s="36">
        <v>21.25</v>
      </c>
      <c r="AI23" s="36">
        <v>21.15</v>
      </c>
      <c r="AJ23" s="36">
        <v>21.06</v>
      </c>
      <c r="AK23" s="36">
        <v>21.16</v>
      </c>
      <c r="AL23" s="36">
        <v>21.19</v>
      </c>
      <c r="AM23" s="36">
        <v>20.87</v>
      </c>
      <c r="AN23" s="36">
        <v>19.27</v>
      </c>
      <c r="AO23" s="36">
        <v>16.29</v>
      </c>
      <c r="AP23" s="36">
        <v>16.95</v>
      </c>
      <c r="AQ23" s="36">
        <v>18.04</v>
      </c>
      <c r="AR23" s="36">
        <v>19</v>
      </c>
      <c r="AS23" s="36">
        <v>18.98</v>
      </c>
      <c r="AT23" s="36">
        <v>18.920000000000002</v>
      </c>
      <c r="AU23" s="36">
        <v>18.78</v>
      </c>
      <c r="AV23" s="36">
        <v>18.09</v>
      </c>
      <c r="AW23" s="36">
        <v>18.27</v>
      </c>
      <c r="AX23" s="36">
        <v>19.37</v>
      </c>
      <c r="AY23" s="36">
        <v>20.51</v>
      </c>
      <c r="AZ23" s="36">
        <v>21.76</v>
      </c>
      <c r="BA23" s="36">
        <v>21.96</v>
      </c>
      <c r="BB23" s="36">
        <v>22.11</v>
      </c>
      <c r="BC23" s="36">
        <v>22.21</v>
      </c>
      <c r="BD23" s="36">
        <v>22.18</v>
      </c>
      <c r="BE23" s="36">
        <v>22.25</v>
      </c>
      <c r="BF23" s="36">
        <v>22.29</v>
      </c>
      <c r="BG23" s="36">
        <v>22.26</v>
      </c>
      <c r="BH23" s="36">
        <v>22.32</v>
      </c>
      <c r="BI23" s="36">
        <v>22.55</v>
      </c>
      <c r="BJ23" s="36">
        <v>22.78</v>
      </c>
      <c r="BK23" s="36">
        <v>22.96</v>
      </c>
      <c r="BL23" s="36">
        <v>23.32</v>
      </c>
      <c r="BM23" s="36">
        <v>23.54</v>
      </c>
      <c r="BN23" s="36">
        <v>23.8</v>
      </c>
      <c r="BO23" s="36">
        <v>24.07</v>
      </c>
      <c r="BP23" s="36">
        <v>24.04</v>
      </c>
      <c r="BQ23" s="36">
        <v>24.09</v>
      </c>
      <c r="BR23" s="36">
        <v>24.01</v>
      </c>
      <c r="BS23" s="36">
        <v>24.16</v>
      </c>
      <c r="BT23" s="36">
        <v>24.18</v>
      </c>
      <c r="BU23" s="36">
        <v>24.02</v>
      </c>
      <c r="BV23" s="36">
        <v>24.17</v>
      </c>
      <c r="BW23" s="36">
        <v>24.18</v>
      </c>
      <c r="BX23" s="36">
        <v>24.25</v>
      </c>
      <c r="BY23" s="36">
        <v>24.33</v>
      </c>
      <c r="BZ23" s="36">
        <v>24.26</v>
      </c>
      <c r="CA23" s="36">
        <v>24.23</v>
      </c>
      <c r="CB23" s="36">
        <v>24.21</v>
      </c>
      <c r="CC23" s="36">
        <v>24.34</v>
      </c>
      <c r="CD23" s="36">
        <v>24.66</v>
      </c>
      <c r="CE23" s="36">
        <v>24.67</v>
      </c>
      <c r="CF23" s="36">
        <v>24.3</v>
      </c>
      <c r="CG23" s="36">
        <v>24.05</v>
      </c>
      <c r="CH23" s="36">
        <v>23.97</v>
      </c>
      <c r="CI23" s="36">
        <v>24.4</v>
      </c>
      <c r="CJ23" s="36">
        <v>24.79</v>
      </c>
      <c r="CK23" s="36">
        <v>25.05</v>
      </c>
      <c r="CL23" s="36">
        <v>25.11</v>
      </c>
      <c r="CM23" s="36">
        <v>24.94</v>
      </c>
      <c r="CN23" s="36">
        <v>25.2</v>
      </c>
      <c r="CO23" s="36">
        <v>25.27</v>
      </c>
      <c r="CP23" s="36">
        <v>25.09</v>
      </c>
      <c r="CQ23" s="36">
        <v>24.94</v>
      </c>
      <c r="CR23" s="36">
        <v>24.9</v>
      </c>
      <c r="CS23" s="36">
        <v>24.9</v>
      </c>
      <c r="CT23" s="36">
        <v>25.35</v>
      </c>
      <c r="CU23" s="36">
        <v>25.47</v>
      </c>
      <c r="CV23" s="13">
        <v>25.43</v>
      </c>
      <c r="CW23" s="13">
        <v>25.51</v>
      </c>
    </row>
    <row r="24" spans="1:101" s="13" customFormat="1" ht="19.5" customHeight="1" x14ac:dyDescent="0.3">
      <c r="A24" s="17" t="s">
        <v>2666</v>
      </c>
      <c r="B24" s="36">
        <v>18.07</v>
      </c>
      <c r="C24" s="36">
        <v>18.059999999999999</v>
      </c>
      <c r="D24" s="36">
        <v>17.989999999999998</v>
      </c>
      <c r="E24" s="36">
        <v>17.98</v>
      </c>
      <c r="F24" s="36">
        <v>17.920000000000002</v>
      </c>
      <c r="G24" s="36">
        <v>17.79</v>
      </c>
      <c r="H24" s="36">
        <v>17.690000000000001</v>
      </c>
      <c r="I24" s="36">
        <v>17.760000000000002</v>
      </c>
      <c r="J24" s="36">
        <v>18.010000000000002</v>
      </c>
      <c r="K24" s="36">
        <v>18.100000000000001</v>
      </c>
      <c r="L24" s="36">
        <v>18.190000000000001</v>
      </c>
      <c r="M24" s="36">
        <v>18.41</v>
      </c>
      <c r="N24" s="36">
        <v>18.93</v>
      </c>
      <c r="O24" s="36">
        <v>19.510000000000002</v>
      </c>
      <c r="P24" s="36">
        <v>19.71</v>
      </c>
      <c r="Q24" s="36">
        <v>19.809999999999999</v>
      </c>
      <c r="R24" s="36">
        <v>19.96</v>
      </c>
      <c r="S24" s="36">
        <v>20.170000000000002</v>
      </c>
      <c r="T24" s="36">
        <v>20.58</v>
      </c>
      <c r="U24" s="36">
        <v>21.11</v>
      </c>
      <c r="V24" s="36">
        <v>21.34</v>
      </c>
      <c r="W24" s="36">
        <v>21.57</v>
      </c>
      <c r="X24" s="36">
        <v>21.62</v>
      </c>
      <c r="Y24" s="36">
        <v>21.4</v>
      </c>
      <c r="Z24" s="36">
        <v>21.38</v>
      </c>
      <c r="AA24" s="36">
        <v>21.6</v>
      </c>
      <c r="AB24" s="36">
        <v>22.04</v>
      </c>
      <c r="AC24" s="36">
        <v>22.2</v>
      </c>
      <c r="AD24" s="36">
        <v>22.17</v>
      </c>
      <c r="AE24" s="36">
        <v>22.15</v>
      </c>
      <c r="AF24" s="36">
        <v>22.08</v>
      </c>
      <c r="AG24" s="36">
        <v>22.02</v>
      </c>
      <c r="AH24" s="36">
        <v>21.99</v>
      </c>
      <c r="AI24" s="36">
        <v>21.65</v>
      </c>
      <c r="AJ24" s="36">
        <v>21.48</v>
      </c>
      <c r="AK24" s="36">
        <v>21.45</v>
      </c>
      <c r="AL24" s="36">
        <v>21.44</v>
      </c>
      <c r="AM24" s="36">
        <v>21.14</v>
      </c>
      <c r="AN24" s="36">
        <v>20.14</v>
      </c>
      <c r="AO24" s="36">
        <v>17.899999999999999</v>
      </c>
      <c r="AP24" s="36">
        <v>18.11</v>
      </c>
      <c r="AQ24" s="36">
        <v>18.989999999999998</v>
      </c>
      <c r="AR24" s="36">
        <v>19.72</v>
      </c>
      <c r="AS24" s="36">
        <v>19.59</v>
      </c>
      <c r="AT24" s="36">
        <v>19.489999999999998</v>
      </c>
      <c r="AU24" s="36">
        <v>19.36</v>
      </c>
      <c r="AV24" s="36">
        <v>18.760000000000002</v>
      </c>
      <c r="AW24" s="36">
        <v>18.96</v>
      </c>
      <c r="AX24" s="36">
        <v>19.96</v>
      </c>
      <c r="AY24" s="36">
        <v>20.88</v>
      </c>
      <c r="AZ24" s="36">
        <v>22</v>
      </c>
      <c r="BA24" s="36">
        <v>22.36</v>
      </c>
      <c r="BB24" s="36">
        <v>22.58</v>
      </c>
      <c r="BC24" s="36">
        <v>22.7</v>
      </c>
      <c r="BD24" s="36">
        <v>22.77</v>
      </c>
      <c r="BE24" s="36">
        <v>22.85</v>
      </c>
      <c r="BF24" s="36">
        <v>22.9</v>
      </c>
      <c r="BG24" s="36">
        <v>22.87</v>
      </c>
      <c r="BH24" s="36">
        <v>22.75</v>
      </c>
      <c r="BI24" s="36">
        <v>22.94</v>
      </c>
      <c r="BJ24" s="36">
        <v>23.38</v>
      </c>
      <c r="BK24" s="36">
        <v>23.61</v>
      </c>
      <c r="BL24" s="36">
        <v>23.77</v>
      </c>
      <c r="BM24" s="36">
        <v>23.98</v>
      </c>
      <c r="BN24" s="36">
        <v>24.07</v>
      </c>
      <c r="BO24" s="36">
        <v>24.17</v>
      </c>
      <c r="BP24" s="36">
        <v>24.44</v>
      </c>
      <c r="BQ24" s="36">
        <v>24.66</v>
      </c>
      <c r="BR24" s="36">
        <v>24.56</v>
      </c>
      <c r="BS24" s="36">
        <v>24.71</v>
      </c>
      <c r="BT24" s="36">
        <v>24.58</v>
      </c>
      <c r="BU24" s="36">
        <v>24.53</v>
      </c>
      <c r="BV24" s="36">
        <v>24.88</v>
      </c>
      <c r="BW24" s="36">
        <v>24.7</v>
      </c>
      <c r="BX24" s="36">
        <v>24.81</v>
      </c>
      <c r="BY24" s="36">
        <v>25.2</v>
      </c>
      <c r="BZ24" s="36">
        <v>24.7</v>
      </c>
      <c r="CA24" s="36">
        <v>24.69</v>
      </c>
      <c r="CB24" s="36">
        <v>25.2</v>
      </c>
      <c r="CC24" s="36">
        <v>25.32</v>
      </c>
      <c r="CD24" s="36">
        <v>25.33</v>
      </c>
      <c r="CE24" s="36">
        <v>25.35</v>
      </c>
      <c r="CF24" s="36">
        <v>25.25</v>
      </c>
      <c r="CG24" s="36">
        <v>24.18</v>
      </c>
      <c r="CH24" s="36">
        <v>24.62</v>
      </c>
      <c r="CI24" s="36">
        <v>25.32</v>
      </c>
      <c r="CJ24" s="36">
        <v>25.84</v>
      </c>
      <c r="CK24" s="36">
        <v>26.19</v>
      </c>
      <c r="CL24" s="36">
        <v>26.04</v>
      </c>
      <c r="CM24" s="36">
        <v>25.98</v>
      </c>
      <c r="CN24" s="36">
        <v>26.44</v>
      </c>
      <c r="CO24" s="36">
        <v>26.35</v>
      </c>
      <c r="CP24" s="36">
        <v>26.13</v>
      </c>
      <c r="CQ24" s="36">
        <v>26.07</v>
      </c>
      <c r="CR24" s="36">
        <v>26.32</v>
      </c>
      <c r="CS24" s="36">
        <v>26.36</v>
      </c>
      <c r="CT24" s="36">
        <v>26.73</v>
      </c>
      <c r="CU24" s="36">
        <v>26.71</v>
      </c>
      <c r="CV24" s="13">
        <v>26.37</v>
      </c>
      <c r="CW24" s="13">
        <v>26.43</v>
      </c>
    </row>
    <row r="25" spans="1:101" s="13" customFormat="1" ht="19.5" customHeight="1" x14ac:dyDescent="0.3">
      <c r="A25" s="17" t="s">
        <v>2667</v>
      </c>
      <c r="B25" s="36">
        <v>18.16</v>
      </c>
      <c r="C25" s="36">
        <v>18.14</v>
      </c>
      <c r="D25" s="36">
        <v>18.059999999999999</v>
      </c>
      <c r="E25" s="36">
        <v>18.05</v>
      </c>
      <c r="F25" s="36">
        <v>17.98</v>
      </c>
      <c r="G25" s="36">
        <v>17.850000000000001</v>
      </c>
      <c r="H25" s="36">
        <v>17.82</v>
      </c>
      <c r="I25" s="36">
        <v>17.97</v>
      </c>
      <c r="J25" s="36">
        <v>18.25</v>
      </c>
      <c r="K25" s="36">
        <v>18.399999999999999</v>
      </c>
      <c r="L25" s="36">
        <v>18.559999999999999</v>
      </c>
      <c r="M25" s="36">
        <v>18.71</v>
      </c>
      <c r="N25" s="36">
        <v>19.05</v>
      </c>
      <c r="O25" s="36">
        <v>19.54</v>
      </c>
      <c r="P25" s="36">
        <v>19.71</v>
      </c>
      <c r="Q25" s="36">
        <v>19.79</v>
      </c>
      <c r="R25" s="36">
        <v>19.91</v>
      </c>
      <c r="S25" s="36">
        <v>20.149999999999999</v>
      </c>
      <c r="T25" s="36">
        <v>20.43</v>
      </c>
      <c r="U25" s="36">
        <v>20.85</v>
      </c>
      <c r="V25" s="36">
        <v>21.07</v>
      </c>
      <c r="W25" s="36">
        <v>21.35</v>
      </c>
      <c r="X25" s="36">
        <v>21.31</v>
      </c>
      <c r="Y25" s="36">
        <v>20.82</v>
      </c>
      <c r="Z25" s="36">
        <v>20.37</v>
      </c>
      <c r="AA25" s="36">
        <v>20.5</v>
      </c>
      <c r="AB25" s="36">
        <v>21.51</v>
      </c>
      <c r="AC25" s="36">
        <v>21.57</v>
      </c>
      <c r="AD25" s="36">
        <v>21.63</v>
      </c>
      <c r="AE25" s="36">
        <v>21.67</v>
      </c>
      <c r="AF25" s="36">
        <v>21.65</v>
      </c>
      <c r="AG25" s="36">
        <v>21.68</v>
      </c>
      <c r="AH25" s="36">
        <v>21.71</v>
      </c>
      <c r="AI25" s="36">
        <v>21.51</v>
      </c>
      <c r="AJ25" s="36">
        <v>21.38</v>
      </c>
      <c r="AK25" s="36">
        <v>21.47</v>
      </c>
      <c r="AL25" s="36">
        <v>21.59</v>
      </c>
      <c r="AM25" s="36">
        <v>21.37</v>
      </c>
      <c r="AN25" s="36">
        <v>19.72</v>
      </c>
      <c r="AO25" s="36">
        <v>17.38</v>
      </c>
      <c r="AP25" s="36">
        <v>17.77</v>
      </c>
      <c r="AQ25" s="36">
        <v>18.68</v>
      </c>
      <c r="AR25" s="36">
        <v>19.53</v>
      </c>
      <c r="AS25" s="36">
        <v>19.8</v>
      </c>
      <c r="AT25" s="36">
        <v>19.98</v>
      </c>
      <c r="AU25" s="36">
        <v>19.97</v>
      </c>
      <c r="AV25" s="36">
        <v>19.489999999999998</v>
      </c>
      <c r="AW25" s="36">
        <v>19.670000000000002</v>
      </c>
      <c r="AX25" s="36">
        <v>20.37</v>
      </c>
      <c r="AY25" s="36">
        <v>21.15</v>
      </c>
      <c r="AZ25" s="36">
        <v>22.25</v>
      </c>
      <c r="BA25" s="36">
        <v>22.68</v>
      </c>
      <c r="BB25" s="36">
        <v>22.86</v>
      </c>
      <c r="BC25" s="36">
        <v>22.92</v>
      </c>
      <c r="BD25" s="36">
        <v>23.09</v>
      </c>
      <c r="BE25" s="36">
        <v>23.23</v>
      </c>
      <c r="BF25" s="36">
        <v>23.42</v>
      </c>
      <c r="BG25" s="36">
        <v>23.5</v>
      </c>
      <c r="BH25" s="36">
        <v>23.3</v>
      </c>
      <c r="BI25" s="36">
        <v>23.53</v>
      </c>
      <c r="BJ25" s="36">
        <v>23.79</v>
      </c>
      <c r="BK25" s="36">
        <v>24.32</v>
      </c>
      <c r="BL25" s="36">
        <v>24.63</v>
      </c>
      <c r="BM25" s="36">
        <v>24.52</v>
      </c>
      <c r="BN25" s="36">
        <v>24.83</v>
      </c>
      <c r="BO25" s="36">
        <v>25.14</v>
      </c>
      <c r="BP25" s="36">
        <v>25.07</v>
      </c>
      <c r="BQ25" s="36">
        <v>25.2</v>
      </c>
      <c r="BR25" s="36">
        <v>25.09</v>
      </c>
      <c r="BS25" s="36">
        <v>25.34</v>
      </c>
      <c r="BT25" s="36">
        <v>25.41</v>
      </c>
      <c r="BU25" s="36">
        <v>25.04</v>
      </c>
      <c r="BV25" s="36">
        <v>25.3</v>
      </c>
      <c r="BW25" s="36">
        <v>25.56</v>
      </c>
      <c r="BX25" s="36">
        <v>25.68</v>
      </c>
      <c r="BY25" s="36">
        <v>25.7</v>
      </c>
      <c r="BZ25" s="36">
        <v>25.56</v>
      </c>
      <c r="CA25" s="36">
        <v>25.37</v>
      </c>
      <c r="CB25" s="36">
        <v>25.48</v>
      </c>
      <c r="CC25" s="36">
        <v>25.68</v>
      </c>
      <c r="CD25" s="36">
        <v>25.85</v>
      </c>
      <c r="CE25" s="36">
        <v>25.81</v>
      </c>
      <c r="CF25" s="36">
        <v>25.48</v>
      </c>
      <c r="CG25" s="36">
        <v>25.5</v>
      </c>
      <c r="CH25" s="36">
        <v>25.41</v>
      </c>
      <c r="CI25" s="36">
        <v>26.15</v>
      </c>
      <c r="CJ25" s="36">
        <v>26.56</v>
      </c>
      <c r="CK25" s="36">
        <v>26.98</v>
      </c>
      <c r="CL25" s="36">
        <v>27.05</v>
      </c>
      <c r="CM25" s="36">
        <v>26.9</v>
      </c>
      <c r="CN25" s="36">
        <v>27.28</v>
      </c>
      <c r="CO25" s="36">
        <v>27.53</v>
      </c>
      <c r="CP25" s="36">
        <v>27.17</v>
      </c>
      <c r="CQ25" s="36">
        <v>26.79</v>
      </c>
      <c r="CR25" s="36">
        <v>26.95</v>
      </c>
      <c r="CS25" s="36">
        <v>27.14</v>
      </c>
      <c r="CT25" s="36">
        <v>27.25</v>
      </c>
      <c r="CU25" s="36">
        <v>27.25</v>
      </c>
      <c r="CV25" s="13">
        <v>26.83</v>
      </c>
      <c r="CW25" s="13">
        <v>27.32</v>
      </c>
    </row>
    <row r="26" spans="1:101" s="13" customFormat="1" ht="19.5" customHeight="1" x14ac:dyDescent="0.3">
      <c r="A26" s="17" t="s">
        <v>2668</v>
      </c>
      <c r="B26" s="36">
        <v>17.62</v>
      </c>
      <c r="C26" s="36">
        <v>17.63</v>
      </c>
      <c r="D26" s="36">
        <v>17.53</v>
      </c>
      <c r="E26" s="36">
        <v>17.510000000000002</v>
      </c>
      <c r="F26" s="36">
        <v>17.440000000000001</v>
      </c>
      <c r="G26" s="36">
        <v>17.3</v>
      </c>
      <c r="H26" s="36">
        <v>17.2</v>
      </c>
      <c r="I26" s="36">
        <v>17.28</v>
      </c>
      <c r="J26" s="36">
        <v>17.53</v>
      </c>
      <c r="K26" s="36">
        <v>17.62</v>
      </c>
      <c r="L26" s="36">
        <v>17.71</v>
      </c>
      <c r="M26" s="36">
        <v>17.86</v>
      </c>
      <c r="N26" s="36">
        <v>18.41</v>
      </c>
      <c r="O26" s="36">
        <v>18.93</v>
      </c>
      <c r="P26" s="36">
        <v>19.11</v>
      </c>
      <c r="Q26" s="36">
        <v>19.190000000000001</v>
      </c>
      <c r="R26" s="36">
        <v>19.350000000000001</v>
      </c>
      <c r="S26" s="36">
        <v>19.59</v>
      </c>
      <c r="T26" s="36">
        <v>19.97</v>
      </c>
      <c r="U26" s="36">
        <v>20.52</v>
      </c>
      <c r="V26" s="36">
        <v>20.73</v>
      </c>
      <c r="W26" s="36">
        <v>20.95</v>
      </c>
      <c r="X26" s="36">
        <v>20.94</v>
      </c>
      <c r="Y26" s="36">
        <v>20.67</v>
      </c>
      <c r="Z26" s="36">
        <v>20.399999999999999</v>
      </c>
      <c r="AA26" s="36">
        <v>20.59</v>
      </c>
      <c r="AB26" s="36">
        <v>21.14</v>
      </c>
      <c r="AC26" s="36">
        <v>21.31</v>
      </c>
      <c r="AD26" s="36">
        <v>21.36</v>
      </c>
      <c r="AE26" s="36">
        <v>21.35</v>
      </c>
      <c r="AF26" s="36">
        <v>21.4</v>
      </c>
      <c r="AG26" s="36">
        <v>21.47</v>
      </c>
      <c r="AH26" s="36">
        <v>21.46</v>
      </c>
      <c r="AI26" s="36">
        <v>21.41</v>
      </c>
      <c r="AJ26" s="36">
        <v>21.24</v>
      </c>
      <c r="AK26" s="36">
        <v>21.26</v>
      </c>
      <c r="AL26" s="36">
        <v>21.22</v>
      </c>
      <c r="AM26" s="36">
        <v>21</v>
      </c>
      <c r="AN26" s="36">
        <v>19.38</v>
      </c>
      <c r="AO26" s="36">
        <v>16.91</v>
      </c>
      <c r="AP26" s="36">
        <v>17.53</v>
      </c>
      <c r="AQ26" s="36">
        <v>18.559999999999999</v>
      </c>
      <c r="AR26" s="36">
        <v>19.5</v>
      </c>
      <c r="AS26" s="36">
        <v>19.57</v>
      </c>
      <c r="AT26" s="36">
        <v>19.54</v>
      </c>
      <c r="AU26" s="36">
        <v>19.52</v>
      </c>
      <c r="AV26" s="36">
        <v>19.13</v>
      </c>
      <c r="AW26" s="36">
        <v>19.38</v>
      </c>
      <c r="AX26" s="36">
        <v>20.32</v>
      </c>
      <c r="AY26" s="36">
        <v>21.23</v>
      </c>
      <c r="AZ26" s="36">
        <v>22.24</v>
      </c>
      <c r="BA26" s="36">
        <v>22.44</v>
      </c>
      <c r="BB26" s="36">
        <v>22.58</v>
      </c>
      <c r="BC26" s="36">
        <v>22.69</v>
      </c>
      <c r="BD26" s="36">
        <v>22.81</v>
      </c>
      <c r="BE26" s="36">
        <v>22.89</v>
      </c>
      <c r="BF26" s="36">
        <v>22.93</v>
      </c>
      <c r="BG26" s="36">
        <v>22.96</v>
      </c>
      <c r="BH26" s="36">
        <v>22.83</v>
      </c>
      <c r="BI26" s="36">
        <v>22.95</v>
      </c>
      <c r="BJ26" s="36">
        <v>23.34</v>
      </c>
      <c r="BK26" s="36">
        <v>23.4</v>
      </c>
      <c r="BL26" s="36">
        <v>23.63</v>
      </c>
      <c r="BM26" s="36">
        <v>23.75</v>
      </c>
      <c r="BN26" s="36">
        <v>23.81</v>
      </c>
      <c r="BO26" s="36">
        <v>23.87</v>
      </c>
      <c r="BP26" s="36">
        <v>24.04</v>
      </c>
      <c r="BQ26" s="36">
        <v>24.2</v>
      </c>
      <c r="BR26" s="36">
        <v>24.25</v>
      </c>
      <c r="BS26" s="36">
        <v>24.37</v>
      </c>
      <c r="BT26" s="36">
        <v>24.42</v>
      </c>
      <c r="BU26" s="36">
        <v>24.28</v>
      </c>
      <c r="BV26" s="36">
        <v>24.49</v>
      </c>
      <c r="BW26" s="36">
        <v>24.6</v>
      </c>
      <c r="BX26" s="36">
        <v>24.66</v>
      </c>
      <c r="BY26" s="36">
        <v>24.71</v>
      </c>
      <c r="BZ26" s="36">
        <v>24.75</v>
      </c>
      <c r="CA26" s="36">
        <v>24.75</v>
      </c>
      <c r="CB26" s="36">
        <v>24.86</v>
      </c>
      <c r="CC26" s="36">
        <v>24.94</v>
      </c>
      <c r="CD26" s="36">
        <v>25.06</v>
      </c>
      <c r="CE26" s="36">
        <v>25.1</v>
      </c>
      <c r="CF26" s="36">
        <v>25.09</v>
      </c>
      <c r="CG26" s="36">
        <v>24.87</v>
      </c>
      <c r="CH26" s="36">
        <v>24.83</v>
      </c>
      <c r="CI26" s="36">
        <v>25.16</v>
      </c>
      <c r="CJ26" s="36">
        <v>25.43</v>
      </c>
      <c r="CK26" s="36">
        <v>25.7</v>
      </c>
      <c r="CL26" s="36">
        <v>25.74</v>
      </c>
      <c r="CM26" s="36">
        <v>25.72</v>
      </c>
      <c r="CN26" s="36">
        <v>25.84</v>
      </c>
      <c r="CO26" s="36">
        <v>26.05</v>
      </c>
      <c r="CP26" s="36">
        <v>25.94</v>
      </c>
      <c r="CQ26" s="36">
        <v>25.85</v>
      </c>
      <c r="CR26" s="36">
        <v>25.88</v>
      </c>
      <c r="CS26" s="36">
        <v>25.92</v>
      </c>
      <c r="CT26" s="36">
        <v>26.11</v>
      </c>
      <c r="CU26" s="36">
        <v>26.09</v>
      </c>
      <c r="CV26" s="13">
        <v>26.04</v>
      </c>
      <c r="CW26" s="13">
        <v>26.06</v>
      </c>
    </row>
    <row r="27" spans="1:101" s="13" customFormat="1" ht="19.5" customHeight="1" x14ac:dyDescent="0.3">
      <c r="A27" s="17" t="s">
        <v>2669</v>
      </c>
      <c r="B27" s="36">
        <v>17.62</v>
      </c>
      <c r="C27" s="36">
        <v>17.62</v>
      </c>
      <c r="D27" s="36">
        <v>17.52</v>
      </c>
      <c r="E27" s="36">
        <v>17.510000000000002</v>
      </c>
      <c r="F27" s="36">
        <v>17.440000000000001</v>
      </c>
      <c r="G27" s="36">
        <v>17.29</v>
      </c>
      <c r="H27" s="36">
        <v>17.190000000000001</v>
      </c>
      <c r="I27" s="36">
        <v>17.260000000000002</v>
      </c>
      <c r="J27" s="36">
        <v>17.5</v>
      </c>
      <c r="K27" s="36">
        <v>17.59</v>
      </c>
      <c r="L27" s="36">
        <v>17.690000000000001</v>
      </c>
      <c r="M27" s="36">
        <v>17.79</v>
      </c>
      <c r="N27" s="36">
        <v>18.28</v>
      </c>
      <c r="O27" s="36">
        <v>18.829999999999998</v>
      </c>
      <c r="P27" s="36">
        <v>18.97</v>
      </c>
      <c r="Q27" s="36">
        <v>19.03</v>
      </c>
      <c r="R27" s="36">
        <v>19.14</v>
      </c>
      <c r="S27" s="36">
        <v>19.350000000000001</v>
      </c>
      <c r="T27" s="36">
        <v>19.760000000000002</v>
      </c>
      <c r="U27" s="36">
        <v>20.350000000000001</v>
      </c>
      <c r="V27" s="36">
        <v>20.59</v>
      </c>
      <c r="W27" s="36">
        <v>20.83</v>
      </c>
      <c r="X27" s="36">
        <v>20.83</v>
      </c>
      <c r="Y27" s="36">
        <v>20.59</v>
      </c>
      <c r="Z27" s="36">
        <v>20.09</v>
      </c>
      <c r="AA27" s="36">
        <v>19.760000000000002</v>
      </c>
      <c r="AB27" s="36">
        <v>20.399999999999999</v>
      </c>
      <c r="AC27" s="36">
        <v>20.55</v>
      </c>
      <c r="AD27" s="36">
        <v>20.53</v>
      </c>
      <c r="AE27" s="36">
        <v>20.52</v>
      </c>
      <c r="AF27" s="36">
        <v>20.58</v>
      </c>
      <c r="AG27" s="36">
        <v>20.6</v>
      </c>
      <c r="AH27" s="36">
        <v>20.6</v>
      </c>
      <c r="AI27" s="36">
        <v>20.61</v>
      </c>
      <c r="AJ27" s="36">
        <v>20.46</v>
      </c>
      <c r="AK27" s="36">
        <v>20.420000000000002</v>
      </c>
      <c r="AL27" s="36">
        <v>20.440000000000001</v>
      </c>
      <c r="AM27" s="36">
        <v>20.149999999999999</v>
      </c>
      <c r="AN27" s="36">
        <v>18.510000000000002</v>
      </c>
      <c r="AO27" s="36">
        <v>15.51</v>
      </c>
      <c r="AP27" s="36">
        <v>16.27</v>
      </c>
      <c r="AQ27" s="36">
        <v>17.5</v>
      </c>
      <c r="AR27" s="36">
        <v>18.53</v>
      </c>
      <c r="AS27" s="36">
        <v>18.47</v>
      </c>
      <c r="AT27" s="36">
        <v>18.38</v>
      </c>
      <c r="AU27" s="36">
        <v>18.260000000000002</v>
      </c>
      <c r="AV27" s="36">
        <v>17.71</v>
      </c>
      <c r="AW27" s="36">
        <v>17.920000000000002</v>
      </c>
      <c r="AX27" s="36">
        <v>19</v>
      </c>
      <c r="AY27" s="36">
        <v>20.04</v>
      </c>
      <c r="AZ27" s="36">
        <v>21.21</v>
      </c>
      <c r="BA27" s="36">
        <v>21.51</v>
      </c>
      <c r="BB27" s="36">
        <v>21.63</v>
      </c>
      <c r="BC27" s="36">
        <v>21.74</v>
      </c>
      <c r="BD27" s="36">
        <v>21.87</v>
      </c>
      <c r="BE27" s="36">
        <v>21.95</v>
      </c>
      <c r="BF27" s="36">
        <v>21.96</v>
      </c>
      <c r="BG27" s="36">
        <v>21.92</v>
      </c>
      <c r="BH27" s="36">
        <v>21.89</v>
      </c>
      <c r="BI27" s="36">
        <v>22.04</v>
      </c>
      <c r="BJ27" s="36">
        <v>22.36</v>
      </c>
      <c r="BK27" s="36">
        <v>22.5</v>
      </c>
      <c r="BL27" s="36">
        <v>22.8</v>
      </c>
      <c r="BM27" s="36">
        <v>23</v>
      </c>
      <c r="BN27" s="36">
        <v>23.12</v>
      </c>
      <c r="BO27" s="36">
        <v>23.14</v>
      </c>
      <c r="BP27" s="36">
        <v>23.3</v>
      </c>
      <c r="BQ27" s="36">
        <v>23.34</v>
      </c>
      <c r="BR27" s="36">
        <v>23.36</v>
      </c>
      <c r="BS27" s="36">
        <v>23.6</v>
      </c>
      <c r="BT27" s="36">
        <v>23.52</v>
      </c>
      <c r="BU27" s="36">
        <v>23.26</v>
      </c>
      <c r="BV27" s="36">
        <v>23.48</v>
      </c>
      <c r="BW27" s="36">
        <v>23.47</v>
      </c>
      <c r="BX27" s="36">
        <v>23.55</v>
      </c>
      <c r="BY27" s="36">
        <v>23.8</v>
      </c>
      <c r="BZ27" s="36">
        <v>23.83</v>
      </c>
      <c r="CA27" s="36">
        <v>23.88</v>
      </c>
      <c r="CB27" s="36">
        <v>23.93</v>
      </c>
      <c r="CC27" s="36">
        <v>24.04</v>
      </c>
      <c r="CD27" s="36">
        <v>24.09</v>
      </c>
      <c r="CE27" s="36">
        <v>24.04</v>
      </c>
      <c r="CF27" s="36">
        <v>23.84</v>
      </c>
      <c r="CG27" s="36">
        <v>23.47</v>
      </c>
      <c r="CH27" s="36">
        <v>23.41</v>
      </c>
      <c r="CI27" s="36">
        <v>23.87</v>
      </c>
      <c r="CJ27" s="36">
        <v>24.29</v>
      </c>
      <c r="CK27" s="36">
        <v>24.61</v>
      </c>
      <c r="CL27" s="36">
        <v>24.59</v>
      </c>
      <c r="CM27" s="36">
        <v>24.41</v>
      </c>
      <c r="CN27" s="36">
        <v>24.82</v>
      </c>
      <c r="CO27" s="36">
        <v>24.91</v>
      </c>
      <c r="CP27" s="36">
        <v>24.58</v>
      </c>
      <c r="CQ27" s="36">
        <v>24.48</v>
      </c>
      <c r="CR27" s="36">
        <v>24.46</v>
      </c>
      <c r="CS27" s="36">
        <v>24.45</v>
      </c>
      <c r="CT27" s="36">
        <v>24.93</v>
      </c>
      <c r="CU27" s="36">
        <v>25.02</v>
      </c>
      <c r="CV27" s="13">
        <v>24.93</v>
      </c>
      <c r="CW27" s="13">
        <v>24.95</v>
      </c>
    </row>
    <row r="28" spans="1:101" s="13" customFormat="1" ht="19.5" customHeight="1" x14ac:dyDescent="0.3">
      <c r="A28" s="17" t="s">
        <v>2670</v>
      </c>
      <c r="B28" s="36">
        <v>17.8</v>
      </c>
      <c r="C28" s="36">
        <v>17.78</v>
      </c>
      <c r="D28" s="36">
        <v>17.71</v>
      </c>
      <c r="E28" s="36">
        <v>17.690000000000001</v>
      </c>
      <c r="F28" s="36">
        <v>17.62</v>
      </c>
      <c r="G28" s="36">
        <v>17.489999999999998</v>
      </c>
      <c r="H28" s="36">
        <v>17.39</v>
      </c>
      <c r="I28" s="36">
        <v>17.46</v>
      </c>
      <c r="J28" s="36">
        <v>17.72</v>
      </c>
      <c r="K28" s="36">
        <v>17.809999999999999</v>
      </c>
      <c r="L28" s="36">
        <v>17.91</v>
      </c>
      <c r="M28" s="36">
        <v>18</v>
      </c>
      <c r="N28" s="36">
        <v>18.52</v>
      </c>
      <c r="O28" s="36">
        <v>19.059999999999999</v>
      </c>
      <c r="P28" s="36">
        <v>19.239999999999998</v>
      </c>
      <c r="Q28" s="36">
        <v>19.32</v>
      </c>
      <c r="R28" s="36">
        <v>19.46</v>
      </c>
      <c r="S28" s="36">
        <v>19.71</v>
      </c>
      <c r="T28" s="36">
        <v>20.09</v>
      </c>
      <c r="U28" s="36">
        <v>20.66</v>
      </c>
      <c r="V28" s="36">
        <v>20.9</v>
      </c>
      <c r="W28" s="36">
        <v>21.11</v>
      </c>
      <c r="X28" s="36">
        <v>21.14</v>
      </c>
      <c r="Y28" s="36">
        <v>20.97</v>
      </c>
      <c r="Z28" s="36">
        <v>20.89</v>
      </c>
      <c r="AA28" s="36">
        <v>20.89</v>
      </c>
      <c r="AB28" s="36">
        <v>21.21</v>
      </c>
      <c r="AC28" s="36">
        <v>21.27</v>
      </c>
      <c r="AD28" s="36">
        <v>21.26</v>
      </c>
      <c r="AE28" s="36">
        <v>21.23</v>
      </c>
      <c r="AF28" s="36">
        <v>21.25</v>
      </c>
      <c r="AG28" s="36">
        <v>21.24</v>
      </c>
      <c r="AH28" s="36">
        <v>21.24</v>
      </c>
      <c r="AI28" s="36">
        <v>21.24</v>
      </c>
      <c r="AJ28" s="36">
        <v>21.13</v>
      </c>
      <c r="AK28" s="36">
        <v>21.1</v>
      </c>
      <c r="AL28" s="36">
        <v>21.08</v>
      </c>
      <c r="AM28" s="36">
        <v>20.84</v>
      </c>
      <c r="AN28" s="36">
        <v>19.16</v>
      </c>
      <c r="AO28" s="36">
        <v>16.36</v>
      </c>
      <c r="AP28" s="36">
        <v>16.82</v>
      </c>
      <c r="AQ28" s="36">
        <v>17.93</v>
      </c>
      <c r="AR28" s="36">
        <v>19.03</v>
      </c>
      <c r="AS28" s="36">
        <v>18.98</v>
      </c>
      <c r="AT28" s="36">
        <v>18.899999999999999</v>
      </c>
      <c r="AU28" s="36">
        <v>18.7</v>
      </c>
      <c r="AV28" s="36">
        <v>17.940000000000001</v>
      </c>
      <c r="AW28" s="36">
        <v>18.170000000000002</v>
      </c>
      <c r="AX28" s="36">
        <v>19.21</v>
      </c>
      <c r="AY28" s="36">
        <v>20.3</v>
      </c>
      <c r="AZ28" s="36">
        <v>21.39</v>
      </c>
      <c r="BA28" s="36">
        <v>21.69</v>
      </c>
      <c r="BB28" s="36">
        <v>21.85</v>
      </c>
      <c r="BC28" s="36">
        <v>21.94</v>
      </c>
      <c r="BD28" s="36">
        <v>22.06</v>
      </c>
      <c r="BE28" s="36">
        <v>22.17</v>
      </c>
      <c r="BF28" s="36">
        <v>22.17</v>
      </c>
      <c r="BG28" s="36">
        <v>22.12</v>
      </c>
      <c r="BH28" s="36">
        <v>21.97</v>
      </c>
      <c r="BI28" s="36">
        <v>22.17</v>
      </c>
      <c r="BJ28" s="36">
        <v>22.52</v>
      </c>
      <c r="BK28" s="36">
        <v>22.69</v>
      </c>
      <c r="BL28" s="36">
        <v>23.11</v>
      </c>
      <c r="BM28" s="36">
        <v>23.35</v>
      </c>
      <c r="BN28" s="36">
        <v>23.57</v>
      </c>
      <c r="BO28" s="36">
        <v>23.76</v>
      </c>
      <c r="BP28" s="36">
        <v>23.74</v>
      </c>
      <c r="BQ28" s="36">
        <v>23.74</v>
      </c>
      <c r="BR28" s="36">
        <v>23.63</v>
      </c>
      <c r="BS28" s="36">
        <v>23.75</v>
      </c>
      <c r="BT28" s="36">
        <v>23.6</v>
      </c>
      <c r="BU28" s="36">
        <v>23.22</v>
      </c>
      <c r="BV28" s="36">
        <v>23.39</v>
      </c>
      <c r="BW28" s="36">
        <v>23.26</v>
      </c>
      <c r="BX28" s="36">
        <v>23.28</v>
      </c>
      <c r="BY28" s="36">
        <v>23.51</v>
      </c>
      <c r="BZ28" s="36">
        <v>23.45</v>
      </c>
      <c r="CA28" s="36">
        <v>23.5</v>
      </c>
      <c r="CB28" s="36">
        <v>23.56</v>
      </c>
      <c r="CC28" s="36">
        <v>23.79</v>
      </c>
      <c r="CD28" s="36">
        <v>23.85</v>
      </c>
      <c r="CE28" s="36">
        <v>23.94</v>
      </c>
      <c r="CF28" s="36">
        <v>23.65</v>
      </c>
      <c r="CG28" s="36">
        <v>23.37</v>
      </c>
      <c r="CH28" s="36">
        <v>23.44</v>
      </c>
      <c r="CI28" s="36">
        <v>24.05</v>
      </c>
      <c r="CJ28" s="36">
        <v>24.34</v>
      </c>
      <c r="CK28" s="36">
        <v>24.57</v>
      </c>
      <c r="CL28" s="36">
        <v>24.6</v>
      </c>
      <c r="CM28" s="36">
        <v>24.53</v>
      </c>
      <c r="CN28" s="36">
        <v>24.92</v>
      </c>
      <c r="CO28" s="36">
        <v>24.98</v>
      </c>
      <c r="CP28" s="36">
        <v>24.64</v>
      </c>
      <c r="CQ28" s="36">
        <v>24.65</v>
      </c>
      <c r="CR28" s="36">
        <v>24.8</v>
      </c>
      <c r="CS28" s="36">
        <v>24.66</v>
      </c>
      <c r="CT28" s="36">
        <v>25.15</v>
      </c>
      <c r="CU28" s="36">
        <v>25.33</v>
      </c>
      <c r="CV28" s="13">
        <v>25.26</v>
      </c>
      <c r="CW28" s="13">
        <v>25.35</v>
      </c>
    </row>
    <row r="29" spans="1:101" s="13" customFormat="1" ht="19.5" customHeight="1" x14ac:dyDescent="0.3">
      <c r="A29" s="17" t="s">
        <v>2671</v>
      </c>
      <c r="B29" s="36">
        <v>17.649999999999999</v>
      </c>
      <c r="C29" s="36">
        <v>17.64</v>
      </c>
      <c r="D29" s="36">
        <v>17.559999999999999</v>
      </c>
      <c r="E29" s="36">
        <v>17.55</v>
      </c>
      <c r="F29" s="36">
        <v>17.48</v>
      </c>
      <c r="G29" s="36">
        <v>17.36</v>
      </c>
      <c r="H29" s="36">
        <v>17.260000000000002</v>
      </c>
      <c r="I29" s="36">
        <v>17.329999999999998</v>
      </c>
      <c r="J29" s="36">
        <v>17.579999999999998</v>
      </c>
      <c r="K29" s="36">
        <v>17.66</v>
      </c>
      <c r="L29" s="36">
        <v>17.760000000000002</v>
      </c>
      <c r="M29" s="36">
        <v>17.89</v>
      </c>
      <c r="N29" s="36">
        <v>18.329999999999998</v>
      </c>
      <c r="O29" s="36">
        <v>18.78</v>
      </c>
      <c r="P29" s="36">
        <v>18.920000000000002</v>
      </c>
      <c r="Q29" s="36">
        <v>18.97</v>
      </c>
      <c r="R29" s="36">
        <v>19.12</v>
      </c>
      <c r="S29" s="36">
        <v>19.36</v>
      </c>
      <c r="T29" s="36">
        <v>19.739999999999998</v>
      </c>
      <c r="U29" s="36">
        <v>20.47</v>
      </c>
      <c r="V29" s="36">
        <v>20.79</v>
      </c>
      <c r="W29" s="36">
        <v>20.93</v>
      </c>
      <c r="X29" s="36">
        <v>20.93</v>
      </c>
      <c r="Y29" s="36">
        <v>20.58</v>
      </c>
      <c r="Z29" s="36">
        <v>19.989999999999998</v>
      </c>
      <c r="AA29" s="36">
        <v>20.22</v>
      </c>
      <c r="AB29" s="36">
        <v>21.17</v>
      </c>
      <c r="AC29" s="36">
        <v>20.91</v>
      </c>
      <c r="AD29" s="36">
        <v>20.87</v>
      </c>
      <c r="AE29" s="36">
        <v>20.9</v>
      </c>
      <c r="AF29" s="36">
        <v>21.01</v>
      </c>
      <c r="AG29" s="36">
        <v>21.09</v>
      </c>
      <c r="AH29" s="36">
        <v>21.1</v>
      </c>
      <c r="AI29" s="36">
        <v>21.06</v>
      </c>
      <c r="AJ29" s="36">
        <v>20.69</v>
      </c>
      <c r="AK29" s="36">
        <v>20.71</v>
      </c>
      <c r="AL29" s="36">
        <v>20.86</v>
      </c>
      <c r="AM29" s="36">
        <v>20.32</v>
      </c>
      <c r="AN29" s="36">
        <v>18.86</v>
      </c>
      <c r="AO29" s="36">
        <v>16.77</v>
      </c>
      <c r="AP29" s="36">
        <v>17.329999999999998</v>
      </c>
      <c r="AQ29" s="36">
        <v>18.64</v>
      </c>
      <c r="AR29" s="36">
        <v>19.43</v>
      </c>
      <c r="AS29" s="36">
        <v>19.579999999999998</v>
      </c>
      <c r="AT29" s="36">
        <v>19.73</v>
      </c>
      <c r="AU29" s="36">
        <v>19.73</v>
      </c>
      <c r="AV29" s="36">
        <v>19.16</v>
      </c>
      <c r="AW29" s="36">
        <v>19.37</v>
      </c>
      <c r="AX29" s="36">
        <v>20.23</v>
      </c>
      <c r="AY29" s="36">
        <v>21.14</v>
      </c>
      <c r="AZ29" s="36">
        <v>22.18</v>
      </c>
      <c r="BA29" s="36">
        <v>22.37</v>
      </c>
      <c r="BB29" s="36">
        <v>22.42</v>
      </c>
      <c r="BC29" s="36">
        <v>22.42</v>
      </c>
      <c r="BD29" s="36">
        <v>22.48</v>
      </c>
      <c r="BE29" s="36">
        <v>22.62</v>
      </c>
      <c r="BF29" s="36">
        <v>22.59</v>
      </c>
      <c r="BG29" s="36">
        <v>22.74</v>
      </c>
      <c r="BH29" s="36">
        <v>22.65</v>
      </c>
      <c r="BI29" s="36">
        <v>22.74</v>
      </c>
      <c r="BJ29" s="36">
        <v>23.05</v>
      </c>
      <c r="BK29" s="36">
        <v>23.35</v>
      </c>
      <c r="BL29" s="36">
        <v>23.5</v>
      </c>
      <c r="BM29" s="36">
        <v>23.64</v>
      </c>
      <c r="BN29" s="36">
        <v>23.82</v>
      </c>
      <c r="BO29" s="36">
        <v>23.89</v>
      </c>
      <c r="BP29" s="36">
        <v>24.03</v>
      </c>
      <c r="BQ29" s="36">
        <v>24.19</v>
      </c>
      <c r="BR29" s="36">
        <v>24.22</v>
      </c>
      <c r="BS29" s="36">
        <v>24.48</v>
      </c>
      <c r="BT29" s="36">
        <v>24.43</v>
      </c>
      <c r="BU29" s="36">
        <v>24.18</v>
      </c>
      <c r="BV29" s="36">
        <v>24.54</v>
      </c>
      <c r="BW29" s="36">
        <v>24.69</v>
      </c>
      <c r="BX29" s="36">
        <v>24.73</v>
      </c>
      <c r="BY29" s="36">
        <v>24.8</v>
      </c>
      <c r="BZ29" s="36">
        <v>24.78</v>
      </c>
      <c r="CA29" s="36">
        <v>24.83</v>
      </c>
      <c r="CB29" s="36">
        <v>24.9</v>
      </c>
      <c r="CC29" s="36">
        <v>25.05</v>
      </c>
      <c r="CD29" s="36">
        <v>25.15</v>
      </c>
      <c r="CE29" s="36">
        <v>25.17</v>
      </c>
      <c r="CF29" s="36">
        <v>25.01</v>
      </c>
      <c r="CG29" s="36">
        <v>24.81</v>
      </c>
      <c r="CH29" s="36">
        <v>24.88</v>
      </c>
      <c r="CI29" s="36">
        <v>25.44</v>
      </c>
      <c r="CJ29" s="36">
        <v>25.61</v>
      </c>
      <c r="CK29" s="36">
        <v>26.06</v>
      </c>
      <c r="CL29" s="36">
        <v>26.18</v>
      </c>
      <c r="CM29" s="36">
        <v>26.09</v>
      </c>
      <c r="CN29" s="36">
        <v>26.14</v>
      </c>
      <c r="CO29" s="36">
        <v>26.25</v>
      </c>
      <c r="CP29" s="36">
        <v>26.21</v>
      </c>
      <c r="CQ29" s="36">
        <v>26.14</v>
      </c>
      <c r="CR29" s="36">
        <v>26.12</v>
      </c>
      <c r="CS29" s="36">
        <v>26.12</v>
      </c>
      <c r="CT29" s="36">
        <v>26.57</v>
      </c>
      <c r="CU29" s="36">
        <v>26.62</v>
      </c>
      <c r="CV29" s="13">
        <v>26.62</v>
      </c>
      <c r="CW29" s="13">
        <v>26.64</v>
      </c>
    </row>
    <row r="30" spans="1:101" s="13" customFormat="1" ht="19.5" customHeight="1" x14ac:dyDescent="0.3">
      <c r="A30" s="17" t="s">
        <v>2672</v>
      </c>
      <c r="B30" s="36">
        <v>17.690000000000001</v>
      </c>
      <c r="C30" s="36">
        <v>17.66</v>
      </c>
      <c r="D30" s="36">
        <v>17.59</v>
      </c>
      <c r="E30" s="36">
        <v>17.579999999999998</v>
      </c>
      <c r="F30" s="36">
        <v>17.510000000000002</v>
      </c>
      <c r="G30" s="36">
        <v>17.38</v>
      </c>
      <c r="H30" s="36">
        <v>17.28</v>
      </c>
      <c r="I30" s="36">
        <v>17.36</v>
      </c>
      <c r="J30" s="36">
        <v>17.61</v>
      </c>
      <c r="K30" s="36">
        <v>17.7</v>
      </c>
      <c r="L30" s="36">
        <v>17.8</v>
      </c>
      <c r="M30" s="36">
        <v>17.96</v>
      </c>
      <c r="N30" s="36">
        <v>18.559999999999999</v>
      </c>
      <c r="O30" s="36">
        <v>19.18</v>
      </c>
      <c r="P30" s="36">
        <v>19.309999999999999</v>
      </c>
      <c r="Q30" s="36">
        <v>19.350000000000001</v>
      </c>
      <c r="R30" s="36">
        <v>19.489999999999998</v>
      </c>
      <c r="S30" s="36">
        <v>19.7</v>
      </c>
      <c r="T30" s="36">
        <v>20.059999999999999</v>
      </c>
      <c r="U30" s="36">
        <v>20.58</v>
      </c>
      <c r="V30" s="36">
        <v>20.83</v>
      </c>
      <c r="W30" s="36">
        <v>21.09</v>
      </c>
      <c r="X30" s="36">
        <v>21.04</v>
      </c>
      <c r="Y30" s="36">
        <v>20.77</v>
      </c>
      <c r="Z30" s="36">
        <v>20.329999999999998</v>
      </c>
      <c r="AA30" s="36">
        <v>20.2</v>
      </c>
      <c r="AB30" s="36">
        <v>20.8</v>
      </c>
      <c r="AC30" s="36">
        <v>20.91</v>
      </c>
      <c r="AD30" s="36">
        <v>20.9</v>
      </c>
      <c r="AE30" s="36">
        <v>20.91</v>
      </c>
      <c r="AF30" s="36">
        <v>20.85</v>
      </c>
      <c r="AG30" s="36">
        <v>20.77</v>
      </c>
      <c r="AH30" s="36">
        <v>20.77</v>
      </c>
      <c r="AI30" s="36">
        <v>20.8</v>
      </c>
      <c r="AJ30" s="36">
        <v>20.73</v>
      </c>
      <c r="AK30" s="36">
        <v>20.69</v>
      </c>
      <c r="AL30" s="36">
        <v>20.73</v>
      </c>
      <c r="AM30" s="36">
        <v>20.36</v>
      </c>
      <c r="AN30" s="36">
        <v>18.62</v>
      </c>
      <c r="AO30" s="36">
        <v>15.66</v>
      </c>
      <c r="AP30" s="36">
        <v>16.77</v>
      </c>
      <c r="AQ30" s="36">
        <v>17.989999999999998</v>
      </c>
      <c r="AR30" s="36">
        <v>18.809999999999999</v>
      </c>
      <c r="AS30" s="36">
        <v>18.79</v>
      </c>
      <c r="AT30" s="36">
        <v>18.850000000000001</v>
      </c>
      <c r="AU30" s="36">
        <v>18.850000000000001</v>
      </c>
      <c r="AV30" s="36">
        <v>18.29</v>
      </c>
      <c r="AW30" s="36">
        <v>18.62</v>
      </c>
      <c r="AX30" s="36">
        <v>19.62</v>
      </c>
      <c r="AY30" s="36">
        <v>20.59</v>
      </c>
      <c r="AZ30" s="36">
        <v>21.81</v>
      </c>
      <c r="BA30" s="36">
        <v>22.16</v>
      </c>
      <c r="BB30" s="36">
        <v>22.37</v>
      </c>
      <c r="BC30" s="36">
        <v>22.5</v>
      </c>
      <c r="BD30" s="36">
        <v>22.62</v>
      </c>
      <c r="BE30" s="36">
        <v>22.63</v>
      </c>
      <c r="BF30" s="36">
        <v>22.69</v>
      </c>
      <c r="BG30" s="36">
        <v>22.71</v>
      </c>
      <c r="BH30" s="36">
        <v>22.75</v>
      </c>
      <c r="BI30" s="36">
        <v>22.76</v>
      </c>
      <c r="BJ30" s="36">
        <v>23</v>
      </c>
      <c r="BK30" s="36">
        <v>23.13</v>
      </c>
      <c r="BL30" s="36">
        <v>23.39</v>
      </c>
      <c r="BM30" s="36">
        <v>23.61</v>
      </c>
      <c r="BN30" s="36">
        <v>23.78</v>
      </c>
      <c r="BO30" s="36">
        <v>23.89</v>
      </c>
      <c r="BP30" s="36">
        <v>23.96</v>
      </c>
      <c r="BQ30" s="36">
        <v>24</v>
      </c>
      <c r="BR30" s="36">
        <v>24.04</v>
      </c>
      <c r="BS30" s="36">
        <v>24.25</v>
      </c>
      <c r="BT30" s="36">
        <v>24.11</v>
      </c>
      <c r="BU30" s="36">
        <v>24.05</v>
      </c>
      <c r="BV30" s="36">
        <v>24.29</v>
      </c>
      <c r="BW30" s="36">
        <v>24.26</v>
      </c>
      <c r="BX30" s="36">
        <v>24.38</v>
      </c>
      <c r="BY30" s="36">
        <v>24.38</v>
      </c>
      <c r="BZ30" s="36">
        <v>24.49</v>
      </c>
      <c r="CA30" s="36">
        <v>24.51</v>
      </c>
      <c r="CB30" s="36">
        <v>24.53</v>
      </c>
      <c r="CC30" s="36">
        <v>24.57</v>
      </c>
      <c r="CD30" s="36">
        <v>24.62</v>
      </c>
      <c r="CE30" s="36">
        <v>24.64</v>
      </c>
      <c r="CF30" s="36">
        <v>24.33</v>
      </c>
      <c r="CG30" s="36">
        <v>24.06</v>
      </c>
      <c r="CH30" s="36">
        <v>24.18</v>
      </c>
      <c r="CI30" s="36">
        <v>24.56</v>
      </c>
      <c r="CJ30" s="36">
        <v>24.86</v>
      </c>
      <c r="CK30" s="36">
        <v>25.14</v>
      </c>
      <c r="CL30" s="36">
        <v>25.19</v>
      </c>
      <c r="CM30" s="36">
        <v>25.13</v>
      </c>
      <c r="CN30" s="36">
        <v>25.37</v>
      </c>
      <c r="CO30" s="36">
        <v>25.46</v>
      </c>
      <c r="CP30" s="36">
        <v>25.38</v>
      </c>
      <c r="CQ30" s="36">
        <v>25.36</v>
      </c>
      <c r="CR30" s="36">
        <v>25.4</v>
      </c>
      <c r="CS30" s="36">
        <v>25.42</v>
      </c>
      <c r="CT30" s="36">
        <v>25.74</v>
      </c>
      <c r="CU30" s="36">
        <v>25.7</v>
      </c>
      <c r="CV30" s="13">
        <v>25.69</v>
      </c>
      <c r="CW30" s="13">
        <v>25.7</v>
      </c>
    </row>
    <row r="31" spans="1:101" s="13" customFormat="1" ht="19.5" customHeight="1" x14ac:dyDescent="0.3">
      <c r="A31" s="17" t="s">
        <v>2673</v>
      </c>
      <c r="B31" s="36">
        <v>17.899999999999999</v>
      </c>
      <c r="C31" s="36">
        <v>17.86</v>
      </c>
      <c r="D31" s="36">
        <v>17.78</v>
      </c>
      <c r="E31" s="36">
        <v>17.77</v>
      </c>
      <c r="F31" s="36">
        <v>17.7</v>
      </c>
      <c r="G31" s="36">
        <v>17.57</v>
      </c>
      <c r="H31" s="36">
        <v>17.47</v>
      </c>
      <c r="I31" s="36">
        <v>17.54</v>
      </c>
      <c r="J31" s="36">
        <v>17.8</v>
      </c>
      <c r="K31" s="36">
        <v>17.89</v>
      </c>
      <c r="L31" s="36">
        <v>18.04</v>
      </c>
      <c r="M31" s="36">
        <v>18.22</v>
      </c>
      <c r="N31" s="36">
        <v>18.72</v>
      </c>
      <c r="O31" s="36">
        <v>19.260000000000002</v>
      </c>
      <c r="P31" s="36">
        <v>19.47</v>
      </c>
      <c r="Q31" s="36">
        <v>19.61</v>
      </c>
      <c r="R31" s="36">
        <v>19.79</v>
      </c>
      <c r="S31" s="36">
        <v>20.02</v>
      </c>
      <c r="T31" s="36">
        <v>20.37</v>
      </c>
      <c r="U31" s="36">
        <v>20.88</v>
      </c>
      <c r="V31" s="36">
        <v>21.1</v>
      </c>
      <c r="W31" s="36">
        <v>21.33</v>
      </c>
      <c r="X31" s="36">
        <v>21.35</v>
      </c>
      <c r="Y31" s="36">
        <v>21.2</v>
      </c>
      <c r="Z31" s="36">
        <v>20.72</v>
      </c>
      <c r="AA31" s="36">
        <v>20.51</v>
      </c>
      <c r="AB31" s="36">
        <v>21.69</v>
      </c>
      <c r="AC31" s="36">
        <v>22.22</v>
      </c>
      <c r="AD31" s="36">
        <v>22.35</v>
      </c>
      <c r="AE31" s="36">
        <v>22.33</v>
      </c>
      <c r="AF31" s="36">
        <v>22.3</v>
      </c>
      <c r="AG31" s="36">
        <v>22.3</v>
      </c>
      <c r="AH31" s="36">
        <v>22.24</v>
      </c>
      <c r="AI31" s="36">
        <v>21.84</v>
      </c>
      <c r="AJ31" s="36">
        <v>21.67</v>
      </c>
      <c r="AK31" s="36">
        <v>21.66</v>
      </c>
      <c r="AL31" s="36">
        <v>21.71</v>
      </c>
      <c r="AM31" s="36">
        <v>21.41</v>
      </c>
      <c r="AN31" s="36">
        <v>20.03</v>
      </c>
      <c r="AO31" s="36">
        <v>17.78</v>
      </c>
      <c r="AP31" s="36">
        <v>18.77</v>
      </c>
      <c r="AQ31" s="36">
        <v>19.989999999999998</v>
      </c>
      <c r="AR31" s="36">
        <v>21.1</v>
      </c>
      <c r="AS31" s="36">
        <v>20.89</v>
      </c>
      <c r="AT31" s="36">
        <v>20.64</v>
      </c>
      <c r="AU31" s="36">
        <v>20.53</v>
      </c>
      <c r="AV31" s="36">
        <v>19.82</v>
      </c>
      <c r="AW31" s="36">
        <v>19.61</v>
      </c>
      <c r="AX31" s="36">
        <v>20.46</v>
      </c>
      <c r="AY31" s="36">
        <v>21.24</v>
      </c>
      <c r="AZ31" s="36">
        <v>22.87</v>
      </c>
      <c r="BA31" s="36">
        <v>23.33</v>
      </c>
      <c r="BB31" s="36">
        <v>23.44</v>
      </c>
      <c r="BC31" s="36">
        <v>23.62</v>
      </c>
      <c r="BD31" s="36">
        <v>23.3</v>
      </c>
      <c r="BE31" s="36">
        <v>23.11</v>
      </c>
      <c r="BF31" s="36">
        <v>23.14</v>
      </c>
      <c r="BG31" s="36">
        <v>23.1</v>
      </c>
      <c r="BH31" s="36">
        <v>23.05</v>
      </c>
      <c r="BI31" s="36">
        <v>23.02</v>
      </c>
      <c r="BJ31" s="36">
        <v>23.23</v>
      </c>
      <c r="BK31" s="36">
        <v>23.4</v>
      </c>
      <c r="BL31" s="36">
        <v>23.67</v>
      </c>
      <c r="BM31" s="36">
        <v>23.91</v>
      </c>
      <c r="BN31" s="36">
        <v>24.05</v>
      </c>
      <c r="BO31" s="36">
        <v>24</v>
      </c>
      <c r="BP31" s="36">
        <v>24.19</v>
      </c>
      <c r="BQ31" s="36">
        <v>24.42</v>
      </c>
      <c r="BR31" s="36">
        <v>24.43</v>
      </c>
      <c r="BS31" s="36">
        <v>24.51</v>
      </c>
      <c r="BT31" s="36">
        <v>24.37</v>
      </c>
      <c r="BU31" s="36">
        <v>24.06</v>
      </c>
      <c r="BV31" s="36">
        <v>24.33</v>
      </c>
      <c r="BW31" s="36">
        <v>24.31</v>
      </c>
      <c r="BX31" s="36">
        <v>24.41</v>
      </c>
      <c r="BY31" s="36">
        <v>24.69</v>
      </c>
      <c r="BZ31" s="36">
        <v>24.61</v>
      </c>
      <c r="CA31" s="36">
        <v>24.65</v>
      </c>
      <c r="CB31" s="36">
        <v>24.84</v>
      </c>
      <c r="CC31" s="36">
        <v>25.09</v>
      </c>
      <c r="CD31" s="36">
        <v>25.14</v>
      </c>
      <c r="CE31" s="36">
        <v>24.99</v>
      </c>
      <c r="CF31" s="36">
        <v>24.73</v>
      </c>
      <c r="CG31" s="36">
        <v>24.4</v>
      </c>
      <c r="CH31" s="36">
        <v>24.58</v>
      </c>
      <c r="CI31" s="36">
        <v>25.2</v>
      </c>
      <c r="CJ31" s="36">
        <v>25.52</v>
      </c>
      <c r="CK31" s="36">
        <v>25.89</v>
      </c>
      <c r="CL31" s="36">
        <v>26.01</v>
      </c>
      <c r="CM31" s="36">
        <v>25.84</v>
      </c>
      <c r="CN31" s="36">
        <v>26.19</v>
      </c>
      <c r="CO31" s="36">
        <v>26.23</v>
      </c>
      <c r="CP31" s="36">
        <v>26.07</v>
      </c>
      <c r="CQ31" s="36">
        <v>25.54</v>
      </c>
      <c r="CR31" s="36">
        <v>25.77</v>
      </c>
      <c r="CS31" s="36">
        <v>25.8</v>
      </c>
      <c r="CT31" s="36">
        <v>26.08</v>
      </c>
      <c r="CU31" s="36">
        <v>25.91</v>
      </c>
      <c r="CV31" s="13">
        <v>25.97</v>
      </c>
      <c r="CW31" s="13">
        <v>26.15</v>
      </c>
    </row>
    <row r="32" spans="1:101" s="13" customFormat="1" ht="19.5" customHeight="1" x14ac:dyDescent="0.3">
      <c r="A32" s="17" t="s">
        <v>2674</v>
      </c>
      <c r="B32" s="36">
        <v>17.91</v>
      </c>
      <c r="C32" s="36">
        <v>17.95</v>
      </c>
      <c r="D32" s="36">
        <v>17.62</v>
      </c>
      <c r="E32" s="36">
        <v>17.5</v>
      </c>
      <c r="F32" s="36">
        <v>17.41</v>
      </c>
      <c r="G32" s="36">
        <v>17.28</v>
      </c>
      <c r="H32" s="36">
        <v>17.170000000000002</v>
      </c>
      <c r="I32" s="36">
        <v>17.25</v>
      </c>
      <c r="J32" s="36">
        <v>17.48</v>
      </c>
      <c r="K32" s="36">
        <v>17.59</v>
      </c>
      <c r="L32" s="36">
        <v>17.71</v>
      </c>
      <c r="M32" s="36">
        <v>17.84</v>
      </c>
      <c r="N32" s="36">
        <v>18.190000000000001</v>
      </c>
      <c r="O32" s="36">
        <v>18.7</v>
      </c>
      <c r="P32" s="36">
        <v>18.87</v>
      </c>
      <c r="Q32" s="36">
        <v>18.97</v>
      </c>
      <c r="R32" s="36">
        <v>19.18</v>
      </c>
      <c r="S32" s="36">
        <v>19.350000000000001</v>
      </c>
      <c r="T32" s="36">
        <v>19.73</v>
      </c>
      <c r="U32" s="36">
        <v>20.23</v>
      </c>
      <c r="V32" s="36">
        <v>20.45</v>
      </c>
      <c r="W32" s="36">
        <v>20.66</v>
      </c>
      <c r="X32" s="36">
        <v>20.69</v>
      </c>
      <c r="Y32" s="36">
        <v>20.5</v>
      </c>
      <c r="Z32" s="36">
        <v>19.71</v>
      </c>
      <c r="AA32" s="36">
        <v>19.97</v>
      </c>
      <c r="AB32" s="36">
        <v>20.63</v>
      </c>
      <c r="AC32" s="36">
        <v>20.89</v>
      </c>
      <c r="AD32" s="36">
        <v>20.94</v>
      </c>
      <c r="AE32" s="36">
        <v>20.92</v>
      </c>
      <c r="AF32" s="36">
        <v>20.73</v>
      </c>
      <c r="AG32" s="36">
        <v>20.81</v>
      </c>
      <c r="AH32" s="36">
        <v>20.98</v>
      </c>
      <c r="AI32" s="36">
        <v>21.02</v>
      </c>
      <c r="AJ32" s="36">
        <v>20.56</v>
      </c>
      <c r="AK32" s="36">
        <v>20.51</v>
      </c>
      <c r="AL32" s="36">
        <v>20.34</v>
      </c>
      <c r="AM32" s="36">
        <v>20.440000000000001</v>
      </c>
      <c r="AN32" s="36">
        <v>19.68</v>
      </c>
      <c r="AO32" s="36">
        <v>17.5</v>
      </c>
      <c r="AP32" s="36">
        <v>18.04</v>
      </c>
      <c r="AQ32" s="36">
        <v>19.27</v>
      </c>
      <c r="AR32" s="36">
        <v>20.079999999999998</v>
      </c>
      <c r="AS32" s="36">
        <v>19.96</v>
      </c>
      <c r="AT32" s="36">
        <v>19.850000000000001</v>
      </c>
      <c r="AU32" s="36">
        <v>19.690000000000001</v>
      </c>
      <c r="AV32" s="36">
        <v>18.96</v>
      </c>
      <c r="AW32" s="36">
        <v>18.809999999999999</v>
      </c>
      <c r="AX32" s="36">
        <v>19.55</v>
      </c>
      <c r="AY32" s="36">
        <v>20.440000000000001</v>
      </c>
      <c r="AZ32" s="36">
        <v>21.56</v>
      </c>
      <c r="BA32" s="36">
        <v>21.84</v>
      </c>
      <c r="BB32" s="36">
        <v>22.01</v>
      </c>
      <c r="BC32" s="36">
        <v>22.28</v>
      </c>
      <c r="BD32" s="36">
        <v>22.38</v>
      </c>
      <c r="BE32" s="36">
        <v>22.26</v>
      </c>
      <c r="BF32" s="36">
        <v>22</v>
      </c>
      <c r="BG32" s="36">
        <v>22.22</v>
      </c>
      <c r="BH32" s="36">
        <v>22.64</v>
      </c>
      <c r="BI32" s="36">
        <v>22.36</v>
      </c>
      <c r="BJ32" s="36">
        <v>22.67</v>
      </c>
      <c r="BK32" s="36">
        <v>23.03</v>
      </c>
      <c r="BL32" s="36">
        <v>23.18</v>
      </c>
      <c r="BM32" s="36">
        <v>23.46</v>
      </c>
      <c r="BN32" s="36">
        <v>23.54</v>
      </c>
      <c r="BO32" s="36">
        <v>23.59</v>
      </c>
      <c r="BP32" s="36">
        <v>23.93</v>
      </c>
      <c r="BQ32" s="36">
        <v>24.15</v>
      </c>
      <c r="BR32" s="36">
        <v>24.3</v>
      </c>
      <c r="BS32" s="36">
        <v>24.4</v>
      </c>
      <c r="BT32" s="36">
        <v>24.68</v>
      </c>
      <c r="BU32" s="36">
        <v>24.27</v>
      </c>
      <c r="BV32" s="36">
        <v>24.43</v>
      </c>
      <c r="BW32" s="36">
        <v>24.16</v>
      </c>
      <c r="BX32" s="36">
        <v>24.06</v>
      </c>
      <c r="BY32" s="36">
        <v>24.31</v>
      </c>
      <c r="BZ32" s="36">
        <v>24.44</v>
      </c>
      <c r="CA32" s="36">
        <v>24.71</v>
      </c>
      <c r="CB32" s="36">
        <v>25.3</v>
      </c>
      <c r="CC32" s="36">
        <v>25.34</v>
      </c>
      <c r="CD32" s="36">
        <v>25.27</v>
      </c>
      <c r="CE32" s="36">
        <v>25.35</v>
      </c>
      <c r="CF32" s="36">
        <v>24.9</v>
      </c>
      <c r="CG32" s="36">
        <v>24.32</v>
      </c>
      <c r="CH32" s="36">
        <v>24.01</v>
      </c>
      <c r="CI32" s="36">
        <v>24.94</v>
      </c>
      <c r="CJ32" s="36">
        <v>25.35</v>
      </c>
      <c r="CK32" s="36">
        <v>25.63</v>
      </c>
      <c r="CL32" s="36">
        <v>25.37</v>
      </c>
      <c r="CM32" s="36">
        <v>25.22</v>
      </c>
      <c r="CN32" s="36">
        <v>25.86</v>
      </c>
      <c r="CO32" s="36">
        <v>25.84</v>
      </c>
      <c r="CP32" s="36">
        <v>25.95</v>
      </c>
      <c r="CQ32" s="36">
        <v>25.44</v>
      </c>
      <c r="CR32" s="36">
        <v>25.51</v>
      </c>
      <c r="CS32" s="36">
        <v>25.65</v>
      </c>
      <c r="CT32" s="36">
        <v>25.81</v>
      </c>
      <c r="CU32" s="36">
        <v>26.06</v>
      </c>
      <c r="CV32" s="13">
        <v>26</v>
      </c>
      <c r="CW32" s="13">
        <v>25.97</v>
      </c>
    </row>
    <row r="33" spans="1:101" s="13" customFormat="1" ht="19.5" customHeight="1" x14ac:dyDescent="0.3">
      <c r="A33" s="17" t="s">
        <v>2675</v>
      </c>
      <c r="B33" s="36">
        <v>17.36</v>
      </c>
      <c r="C33" s="36">
        <v>17.34</v>
      </c>
      <c r="D33" s="36">
        <v>17.260000000000002</v>
      </c>
      <c r="E33" s="36">
        <v>17.25</v>
      </c>
      <c r="F33" s="36">
        <v>17.18</v>
      </c>
      <c r="G33" s="36">
        <v>17.05</v>
      </c>
      <c r="H33" s="36">
        <v>16.940000000000001</v>
      </c>
      <c r="I33" s="36">
        <v>17.02</v>
      </c>
      <c r="J33" s="36">
        <v>17.27</v>
      </c>
      <c r="K33" s="36">
        <v>17.36</v>
      </c>
      <c r="L33" s="36">
        <v>17.46</v>
      </c>
      <c r="M33" s="36">
        <v>17.57</v>
      </c>
      <c r="N33" s="36">
        <v>18.059999999999999</v>
      </c>
      <c r="O33" s="36">
        <v>18.579999999999998</v>
      </c>
      <c r="P33" s="36">
        <v>18.78</v>
      </c>
      <c r="Q33" s="36">
        <v>18.88</v>
      </c>
      <c r="R33" s="36">
        <v>18.97</v>
      </c>
      <c r="S33" s="36">
        <v>19.21</v>
      </c>
      <c r="T33" s="36">
        <v>19.559999999999999</v>
      </c>
      <c r="U33" s="36">
        <v>20.03</v>
      </c>
      <c r="V33" s="36">
        <v>20.23</v>
      </c>
      <c r="W33" s="36">
        <v>20.43</v>
      </c>
      <c r="X33" s="36">
        <v>20.39</v>
      </c>
      <c r="Y33" s="36">
        <v>20.11</v>
      </c>
      <c r="Z33" s="36">
        <v>19.350000000000001</v>
      </c>
      <c r="AA33" s="36">
        <v>18.850000000000001</v>
      </c>
      <c r="AB33" s="36">
        <v>19.71</v>
      </c>
      <c r="AC33" s="36">
        <v>19.96</v>
      </c>
      <c r="AD33" s="36">
        <v>19.93</v>
      </c>
      <c r="AE33" s="36">
        <v>19.89</v>
      </c>
      <c r="AF33" s="36">
        <v>19.93</v>
      </c>
      <c r="AG33" s="36">
        <v>19.93</v>
      </c>
      <c r="AH33" s="36">
        <v>19.97</v>
      </c>
      <c r="AI33" s="36">
        <v>19.91</v>
      </c>
      <c r="AJ33" s="36">
        <v>19.75</v>
      </c>
      <c r="AK33" s="36">
        <v>19.75</v>
      </c>
      <c r="AL33" s="36">
        <v>19.7</v>
      </c>
      <c r="AM33" s="36">
        <v>19.510000000000002</v>
      </c>
      <c r="AN33" s="36">
        <v>18.78</v>
      </c>
      <c r="AO33" s="36">
        <v>16.38</v>
      </c>
      <c r="AP33" s="36">
        <v>16.329999999999998</v>
      </c>
      <c r="AQ33" s="36">
        <v>17.18</v>
      </c>
      <c r="AR33" s="36">
        <v>18.23</v>
      </c>
      <c r="AS33" s="36">
        <v>18.29</v>
      </c>
      <c r="AT33" s="36">
        <v>18.28</v>
      </c>
      <c r="AU33" s="36">
        <v>18.11</v>
      </c>
      <c r="AV33" s="36">
        <v>17.73</v>
      </c>
      <c r="AW33" s="36">
        <v>17.760000000000002</v>
      </c>
      <c r="AX33" s="36">
        <v>18.899999999999999</v>
      </c>
      <c r="AY33" s="36">
        <v>19.89</v>
      </c>
      <c r="AZ33" s="36">
        <v>20.98</v>
      </c>
      <c r="BA33" s="36">
        <v>21.25</v>
      </c>
      <c r="BB33" s="36">
        <v>21.4</v>
      </c>
      <c r="BC33" s="36">
        <v>21.51</v>
      </c>
      <c r="BD33" s="36">
        <v>21.63</v>
      </c>
      <c r="BE33" s="36">
        <v>21.71</v>
      </c>
      <c r="BF33" s="36">
        <v>21.8</v>
      </c>
      <c r="BG33" s="36">
        <v>21.77</v>
      </c>
      <c r="BH33" s="36">
        <v>21.65</v>
      </c>
      <c r="BI33" s="36">
        <v>21.75</v>
      </c>
      <c r="BJ33" s="36">
        <v>21.99</v>
      </c>
      <c r="BK33" s="36">
        <v>22.12</v>
      </c>
      <c r="BL33" s="36">
        <v>22.29</v>
      </c>
      <c r="BM33" s="36">
        <v>22.48</v>
      </c>
      <c r="BN33" s="36">
        <v>22.66</v>
      </c>
      <c r="BO33" s="36">
        <v>22.82</v>
      </c>
      <c r="BP33" s="36">
        <v>22.9</v>
      </c>
      <c r="BQ33" s="36">
        <v>23</v>
      </c>
      <c r="BR33" s="36">
        <v>23.17</v>
      </c>
      <c r="BS33" s="36">
        <v>23.4</v>
      </c>
      <c r="BT33" s="36">
        <v>23.44</v>
      </c>
      <c r="BU33" s="36">
        <v>23.47</v>
      </c>
      <c r="BV33" s="36">
        <v>23.61</v>
      </c>
      <c r="BW33" s="36">
        <v>23.54</v>
      </c>
      <c r="BX33" s="36">
        <v>23.63</v>
      </c>
      <c r="BY33" s="36">
        <v>23.76</v>
      </c>
      <c r="BZ33" s="36">
        <v>23.67</v>
      </c>
      <c r="CA33" s="36">
        <v>23.64</v>
      </c>
      <c r="CB33" s="36">
        <v>23.8</v>
      </c>
      <c r="CC33" s="36">
        <v>23.95</v>
      </c>
      <c r="CD33" s="36">
        <v>23.83</v>
      </c>
      <c r="CE33" s="36">
        <v>23.91</v>
      </c>
      <c r="CF33" s="36">
        <v>23.83</v>
      </c>
      <c r="CG33" s="36">
        <v>23.63</v>
      </c>
      <c r="CH33" s="36">
        <v>23.68</v>
      </c>
      <c r="CI33" s="36">
        <v>23.92</v>
      </c>
      <c r="CJ33" s="36">
        <v>24.09</v>
      </c>
      <c r="CK33" s="36">
        <v>24.29</v>
      </c>
      <c r="CL33" s="36">
        <v>24.36</v>
      </c>
      <c r="CM33" s="36">
        <v>24.5</v>
      </c>
      <c r="CN33" s="36">
        <v>24.68</v>
      </c>
      <c r="CO33" s="36">
        <v>24.78</v>
      </c>
      <c r="CP33" s="36">
        <v>24.66</v>
      </c>
      <c r="CQ33" s="36">
        <v>24.52</v>
      </c>
      <c r="CR33" s="36">
        <v>24.54</v>
      </c>
      <c r="CS33" s="36">
        <v>24.61</v>
      </c>
      <c r="CT33" s="36">
        <v>24.81</v>
      </c>
      <c r="CU33" s="36">
        <v>24.91</v>
      </c>
      <c r="CV33" s="13">
        <v>24.95</v>
      </c>
      <c r="CW33" s="13">
        <v>24.98</v>
      </c>
    </row>
    <row r="34" spans="1:101" s="13" customFormat="1" ht="19.5" customHeight="1" x14ac:dyDescent="0.3">
      <c r="A34" s="17" t="s">
        <v>2676</v>
      </c>
      <c r="B34" s="36">
        <v>17.05</v>
      </c>
      <c r="C34" s="36">
        <v>17.07</v>
      </c>
      <c r="D34" s="36">
        <v>16.46</v>
      </c>
      <c r="E34" s="36">
        <v>16.16</v>
      </c>
      <c r="F34" s="36">
        <v>16.05</v>
      </c>
      <c r="G34" s="36">
        <v>15.83</v>
      </c>
      <c r="H34" s="36">
        <v>15.67</v>
      </c>
      <c r="I34" s="36">
        <v>15.74</v>
      </c>
      <c r="J34" s="36">
        <v>15.96</v>
      </c>
      <c r="K34" s="36">
        <v>16.059999999999999</v>
      </c>
      <c r="L34" s="36">
        <v>16.16</v>
      </c>
      <c r="M34" s="36">
        <v>16.25</v>
      </c>
      <c r="N34" s="36">
        <v>16.670000000000002</v>
      </c>
      <c r="O34" s="36">
        <v>17.2</v>
      </c>
      <c r="P34" s="36">
        <v>17.32</v>
      </c>
      <c r="Q34" s="36">
        <v>17.420000000000002</v>
      </c>
      <c r="R34" s="36">
        <v>17.72</v>
      </c>
      <c r="S34" s="36">
        <v>17.82</v>
      </c>
      <c r="T34" s="36">
        <v>18.11</v>
      </c>
      <c r="U34" s="36">
        <v>18.670000000000002</v>
      </c>
      <c r="V34" s="36">
        <v>18.93</v>
      </c>
      <c r="W34" s="36">
        <v>19.16</v>
      </c>
      <c r="X34" s="36">
        <v>19.05</v>
      </c>
      <c r="Y34" s="36">
        <v>18.71</v>
      </c>
      <c r="Z34" s="36">
        <v>17.920000000000002</v>
      </c>
      <c r="AA34" s="36">
        <v>17.88</v>
      </c>
      <c r="AB34" s="36">
        <v>18.53</v>
      </c>
      <c r="AC34" s="36">
        <v>18.5</v>
      </c>
      <c r="AD34" s="36">
        <v>18.32</v>
      </c>
      <c r="AE34" s="36">
        <v>18.21</v>
      </c>
      <c r="AF34" s="36">
        <v>18.25</v>
      </c>
      <c r="AG34" s="36">
        <v>18.03</v>
      </c>
      <c r="AH34" s="36">
        <v>18.190000000000001</v>
      </c>
      <c r="AI34" s="36">
        <v>18.13</v>
      </c>
      <c r="AJ34" s="36">
        <v>17.93</v>
      </c>
      <c r="AK34" s="36">
        <v>18.190000000000001</v>
      </c>
      <c r="AL34" s="36">
        <v>18.37</v>
      </c>
      <c r="AM34" s="36">
        <v>18.059999999999999</v>
      </c>
      <c r="AN34" s="36">
        <v>16.829999999999998</v>
      </c>
      <c r="AO34" s="36">
        <v>14.85</v>
      </c>
      <c r="AP34" s="36">
        <v>15.19</v>
      </c>
      <c r="AQ34" s="36">
        <v>16.04</v>
      </c>
      <c r="AR34" s="36">
        <v>16.77</v>
      </c>
      <c r="AS34" s="36">
        <v>16.920000000000002</v>
      </c>
      <c r="AT34" s="36">
        <v>16.98</v>
      </c>
      <c r="AU34" s="36">
        <v>16.87</v>
      </c>
      <c r="AV34" s="36">
        <v>16.559999999999999</v>
      </c>
      <c r="AW34" s="36">
        <v>16.78</v>
      </c>
      <c r="AX34" s="36">
        <v>17.579999999999998</v>
      </c>
      <c r="AY34" s="36">
        <v>18.38</v>
      </c>
      <c r="AZ34" s="36">
        <v>19.41</v>
      </c>
      <c r="BA34" s="36">
        <v>19.760000000000002</v>
      </c>
      <c r="BB34" s="36">
        <v>19.93</v>
      </c>
      <c r="BC34" s="36">
        <v>20.47</v>
      </c>
      <c r="BD34" s="36">
        <v>20.29</v>
      </c>
      <c r="BE34" s="36">
        <v>20.420000000000002</v>
      </c>
      <c r="BF34" s="36">
        <v>20.53</v>
      </c>
      <c r="BG34" s="36">
        <v>20.43</v>
      </c>
      <c r="BH34" s="36">
        <v>20.56</v>
      </c>
      <c r="BI34" s="36">
        <v>20.46</v>
      </c>
      <c r="BJ34" s="36">
        <v>20.55</v>
      </c>
      <c r="BK34" s="36">
        <v>20.57</v>
      </c>
      <c r="BL34" s="36">
        <v>21.02</v>
      </c>
      <c r="BM34" s="36">
        <v>21.41</v>
      </c>
      <c r="BN34" s="36">
        <v>21.8</v>
      </c>
      <c r="BO34" s="36">
        <v>21.92</v>
      </c>
      <c r="BP34" s="36">
        <v>21.79</v>
      </c>
      <c r="BQ34" s="36">
        <v>22.15</v>
      </c>
      <c r="BR34" s="36">
        <v>21.93</v>
      </c>
      <c r="BS34" s="36">
        <v>22.4</v>
      </c>
      <c r="BT34" s="36">
        <v>22.2</v>
      </c>
      <c r="BU34" s="36">
        <v>21.63</v>
      </c>
      <c r="BV34" s="36">
        <v>21.42</v>
      </c>
      <c r="BW34" s="36">
        <v>21.32</v>
      </c>
      <c r="BX34" s="36">
        <v>21.71</v>
      </c>
      <c r="BY34" s="36">
        <v>21.74</v>
      </c>
      <c r="BZ34" s="36">
        <v>22.06</v>
      </c>
      <c r="CA34" s="36">
        <v>22.15</v>
      </c>
      <c r="CB34" s="36">
        <v>21.82</v>
      </c>
      <c r="CC34" s="36">
        <v>22.15</v>
      </c>
      <c r="CD34" s="36">
        <v>22.33</v>
      </c>
      <c r="CE34" s="36">
        <v>22.58</v>
      </c>
      <c r="CF34" s="36">
        <v>22.67</v>
      </c>
      <c r="CG34" s="36">
        <v>22.01</v>
      </c>
      <c r="CH34" s="36">
        <v>22.07</v>
      </c>
      <c r="CI34" s="36">
        <v>22.56</v>
      </c>
      <c r="CJ34" s="36">
        <v>22.95</v>
      </c>
      <c r="CK34" s="36">
        <v>23.23</v>
      </c>
      <c r="CL34" s="36">
        <v>23.33</v>
      </c>
      <c r="CM34" s="36">
        <v>23.15</v>
      </c>
      <c r="CN34" s="36">
        <v>23.56</v>
      </c>
      <c r="CO34" s="36">
        <v>23.63</v>
      </c>
      <c r="CP34" s="36">
        <v>23.34</v>
      </c>
      <c r="CQ34" s="36">
        <v>23.27</v>
      </c>
      <c r="CR34" s="36">
        <v>23.28</v>
      </c>
      <c r="CS34" s="36">
        <v>23.15</v>
      </c>
      <c r="CT34" s="36">
        <v>23.74</v>
      </c>
      <c r="CU34" s="36">
        <v>23.83</v>
      </c>
      <c r="CV34" s="13">
        <v>23.84</v>
      </c>
      <c r="CW34" s="13">
        <v>23.78</v>
      </c>
    </row>
    <row r="35" spans="1:101" s="13" customFormat="1" ht="19.5" customHeight="1" x14ac:dyDescent="0.3">
      <c r="A35" s="17" t="s">
        <v>2677</v>
      </c>
      <c r="B35" s="36">
        <v>17.559999999999999</v>
      </c>
      <c r="C35" s="36">
        <v>17.559999999999999</v>
      </c>
      <c r="D35" s="36">
        <v>17.46</v>
      </c>
      <c r="E35" s="36">
        <v>17.45</v>
      </c>
      <c r="F35" s="36">
        <v>17.37</v>
      </c>
      <c r="G35" s="36">
        <v>17.239999999999998</v>
      </c>
      <c r="H35" s="36">
        <v>17.14</v>
      </c>
      <c r="I35" s="36">
        <v>17.21</v>
      </c>
      <c r="J35" s="36">
        <v>17.46</v>
      </c>
      <c r="K35" s="36">
        <v>17.55</v>
      </c>
      <c r="L35" s="36">
        <v>17.649999999999999</v>
      </c>
      <c r="M35" s="36">
        <v>17.72</v>
      </c>
      <c r="N35" s="36">
        <v>18.23</v>
      </c>
      <c r="O35" s="36">
        <v>18.78</v>
      </c>
      <c r="P35" s="36">
        <v>18.89</v>
      </c>
      <c r="Q35" s="36">
        <v>18.940000000000001</v>
      </c>
      <c r="R35" s="36">
        <v>19.059999999999999</v>
      </c>
      <c r="S35" s="36">
        <v>19.28</v>
      </c>
      <c r="T35" s="36">
        <v>19.72</v>
      </c>
      <c r="U35" s="36">
        <v>20.3</v>
      </c>
      <c r="V35" s="36">
        <v>20.51</v>
      </c>
      <c r="W35" s="36">
        <v>20.72</v>
      </c>
      <c r="X35" s="36">
        <v>20.71</v>
      </c>
      <c r="Y35" s="36">
        <v>20.28</v>
      </c>
      <c r="Z35" s="36">
        <v>19.579999999999998</v>
      </c>
      <c r="AA35" s="36">
        <v>19.420000000000002</v>
      </c>
      <c r="AB35" s="36">
        <v>20.39</v>
      </c>
      <c r="AC35" s="36">
        <v>20.6</v>
      </c>
      <c r="AD35" s="36">
        <v>20.61</v>
      </c>
      <c r="AE35" s="36">
        <v>20.58</v>
      </c>
      <c r="AF35" s="36">
        <v>20.59</v>
      </c>
      <c r="AG35" s="36">
        <v>20.65</v>
      </c>
      <c r="AH35" s="36">
        <v>20.64</v>
      </c>
      <c r="AI35" s="36">
        <v>20.6</v>
      </c>
      <c r="AJ35" s="36">
        <v>20.37</v>
      </c>
      <c r="AK35" s="36">
        <v>20.329999999999998</v>
      </c>
      <c r="AL35" s="36">
        <v>20.27</v>
      </c>
      <c r="AM35" s="36">
        <v>19.84</v>
      </c>
      <c r="AN35" s="36">
        <v>18.25</v>
      </c>
      <c r="AO35" s="36">
        <v>15.36</v>
      </c>
      <c r="AP35" s="36">
        <v>16.27</v>
      </c>
      <c r="AQ35" s="36">
        <v>17.52</v>
      </c>
      <c r="AR35" s="36">
        <v>18.43</v>
      </c>
      <c r="AS35" s="36">
        <v>18.329999999999998</v>
      </c>
      <c r="AT35" s="36">
        <v>18.23</v>
      </c>
      <c r="AU35" s="36">
        <v>18.22</v>
      </c>
      <c r="AV35" s="36">
        <v>17.86</v>
      </c>
      <c r="AW35" s="36">
        <v>18.02</v>
      </c>
      <c r="AX35" s="36">
        <v>19.100000000000001</v>
      </c>
      <c r="AY35" s="36">
        <v>20.079999999999998</v>
      </c>
      <c r="AZ35" s="36">
        <v>21.23</v>
      </c>
      <c r="BA35" s="36">
        <v>21.48</v>
      </c>
      <c r="BB35" s="36">
        <v>21.59</v>
      </c>
      <c r="BC35" s="36">
        <v>21.69</v>
      </c>
      <c r="BD35" s="36">
        <v>21.84</v>
      </c>
      <c r="BE35" s="36">
        <v>21.87</v>
      </c>
      <c r="BF35" s="36">
        <v>21.85</v>
      </c>
      <c r="BG35" s="36">
        <v>21.82</v>
      </c>
      <c r="BH35" s="36">
        <v>21.72</v>
      </c>
      <c r="BI35" s="36">
        <v>21.91</v>
      </c>
      <c r="BJ35" s="36">
        <v>22.24</v>
      </c>
      <c r="BK35" s="36">
        <v>22.42</v>
      </c>
      <c r="BL35" s="36">
        <v>22.7</v>
      </c>
      <c r="BM35" s="36">
        <v>22.94</v>
      </c>
      <c r="BN35" s="36">
        <v>23.05</v>
      </c>
      <c r="BO35" s="36">
        <v>23.14</v>
      </c>
      <c r="BP35" s="36">
        <v>23.31</v>
      </c>
      <c r="BQ35" s="36">
        <v>23.35</v>
      </c>
      <c r="BR35" s="36">
        <v>23.35</v>
      </c>
      <c r="BS35" s="36">
        <v>23.56</v>
      </c>
      <c r="BT35" s="36">
        <v>23.4</v>
      </c>
      <c r="BU35" s="36">
        <v>23.25</v>
      </c>
      <c r="BV35" s="36">
        <v>23.53</v>
      </c>
      <c r="BW35" s="36">
        <v>23.54</v>
      </c>
      <c r="BX35" s="36">
        <v>23.68</v>
      </c>
      <c r="BY35" s="36">
        <v>23.91</v>
      </c>
      <c r="BZ35" s="36">
        <v>23.94</v>
      </c>
      <c r="CA35" s="36">
        <v>23.99</v>
      </c>
      <c r="CB35" s="36">
        <v>24</v>
      </c>
      <c r="CC35" s="36">
        <v>24.1</v>
      </c>
      <c r="CD35" s="36">
        <v>24.09</v>
      </c>
      <c r="CE35" s="36">
        <v>24.1</v>
      </c>
      <c r="CF35" s="36">
        <v>23.77</v>
      </c>
      <c r="CG35" s="36">
        <v>23.37</v>
      </c>
      <c r="CH35" s="36">
        <v>23.37</v>
      </c>
      <c r="CI35" s="36">
        <v>23.79</v>
      </c>
      <c r="CJ35" s="36">
        <v>24.19</v>
      </c>
      <c r="CK35" s="36">
        <v>24.46</v>
      </c>
      <c r="CL35" s="36">
        <v>24.48</v>
      </c>
      <c r="CM35" s="36">
        <v>24.3</v>
      </c>
      <c r="CN35" s="36">
        <v>24.7</v>
      </c>
      <c r="CO35" s="36">
        <v>24.86</v>
      </c>
      <c r="CP35" s="36">
        <v>24.59</v>
      </c>
      <c r="CQ35" s="36">
        <v>24.45</v>
      </c>
      <c r="CR35" s="36">
        <v>24.45</v>
      </c>
      <c r="CS35" s="36">
        <v>24.42</v>
      </c>
      <c r="CT35" s="36">
        <v>24.87</v>
      </c>
      <c r="CU35" s="36">
        <v>24.89</v>
      </c>
      <c r="CV35" s="13">
        <v>24.82</v>
      </c>
      <c r="CW35" s="13">
        <v>24.88</v>
      </c>
    </row>
    <row r="36" spans="1:101" s="13" customFormat="1" ht="19.5" customHeight="1" x14ac:dyDescent="0.3">
      <c r="A36" s="17" t="s">
        <v>2678</v>
      </c>
      <c r="B36" s="36">
        <v>17.29</v>
      </c>
      <c r="C36" s="36">
        <v>17.29</v>
      </c>
      <c r="D36" s="36">
        <v>17.2</v>
      </c>
      <c r="E36" s="36">
        <v>17.190000000000001</v>
      </c>
      <c r="F36" s="36">
        <v>17.12</v>
      </c>
      <c r="G36" s="36">
        <v>16.98</v>
      </c>
      <c r="H36" s="36">
        <v>16.88</v>
      </c>
      <c r="I36" s="36">
        <v>16.96</v>
      </c>
      <c r="J36" s="36">
        <v>17.21</v>
      </c>
      <c r="K36" s="36">
        <v>17.3</v>
      </c>
      <c r="L36" s="36">
        <v>17.41</v>
      </c>
      <c r="M36" s="36">
        <v>17.52</v>
      </c>
      <c r="N36" s="36">
        <v>18</v>
      </c>
      <c r="O36" s="36">
        <v>18.5</v>
      </c>
      <c r="P36" s="36">
        <v>18.649999999999999</v>
      </c>
      <c r="Q36" s="36">
        <v>18.73</v>
      </c>
      <c r="R36" s="36">
        <v>18.87</v>
      </c>
      <c r="S36" s="36">
        <v>19.079999999999998</v>
      </c>
      <c r="T36" s="36">
        <v>19.420000000000002</v>
      </c>
      <c r="U36" s="36">
        <v>19.96</v>
      </c>
      <c r="V36" s="36">
        <v>20.190000000000001</v>
      </c>
      <c r="W36" s="36">
        <v>20.399999999999999</v>
      </c>
      <c r="X36" s="36">
        <v>20.39</v>
      </c>
      <c r="Y36" s="36">
        <v>20.079999999999998</v>
      </c>
      <c r="Z36" s="36">
        <v>19.57</v>
      </c>
      <c r="AA36" s="36">
        <v>19.36</v>
      </c>
      <c r="AB36" s="36">
        <v>19.989999999999998</v>
      </c>
      <c r="AC36" s="36">
        <v>20.12</v>
      </c>
      <c r="AD36" s="36">
        <v>20.100000000000001</v>
      </c>
      <c r="AE36" s="36">
        <v>20.100000000000001</v>
      </c>
      <c r="AF36" s="36">
        <v>20.16</v>
      </c>
      <c r="AG36" s="36">
        <v>20.18</v>
      </c>
      <c r="AH36" s="36">
        <v>20.18</v>
      </c>
      <c r="AI36" s="36">
        <v>20.18</v>
      </c>
      <c r="AJ36" s="36">
        <v>20.07</v>
      </c>
      <c r="AK36" s="36">
        <v>20.100000000000001</v>
      </c>
      <c r="AL36" s="36">
        <v>20.12</v>
      </c>
      <c r="AM36" s="36">
        <v>19.82</v>
      </c>
      <c r="AN36" s="36">
        <v>18.23</v>
      </c>
      <c r="AO36" s="36">
        <v>15.65</v>
      </c>
      <c r="AP36" s="36">
        <v>16.350000000000001</v>
      </c>
      <c r="AQ36" s="36">
        <v>17.39</v>
      </c>
      <c r="AR36" s="36">
        <v>18.420000000000002</v>
      </c>
      <c r="AS36" s="36">
        <v>18.489999999999998</v>
      </c>
      <c r="AT36" s="36">
        <v>18.48</v>
      </c>
      <c r="AU36" s="36">
        <v>18.32</v>
      </c>
      <c r="AV36" s="36">
        <v>17.96</v>
      </c>
      <c r="AW36" s="36">
        <v>18.14</v>
      </c>
      <c r="AX36" s="36">
        <v>19.100000000000001</v>
      </c>
      <c r="AY36" s="36">
        <v>20.059999999999999</v>
      </c>
      <c r="AZ36" s="36">
        <v>21.19</v>
      </c>
      <c r="BA36" s="36">
        <v>21.5</v>
      </c>
      <c r="BB36" s="36">
        <v>21.7</v>
      </c>
      <c r="BC36" s="36">
        <v>21.74</v>
      </c>
      <c r="BD36" s="36">
        <v>21.8</v>
      </c>
      <c r="BE36" s="36">
        <v>21.91</v>
      </c>
      <c r="BF36" s="36">
        <v>21.99</v>
      </c>
      <c r="BG36" s="36">
        <v>21.99</v>
      </c>
      <c r="BH36" s="36">
        <v>21.91</v>
      </c>
      <c r="BI36" s="36">
        <v>22.02</v>
      </c>
      <c r="BJ36" s="36">
        <v>22.31</v>
      </c>
      <c r="BK36" s="36">
        <v>22.48</v>
      </c>
      <c r="BL36" s="36">
        <v>22.65</v>
      </c>
      <c r="BM36" s="36">
        <v>22.86</v>
      </c>
      <c r="BN36" s="36">
        <v>23</v>
      </c>
      <c r="BO36" s="36">
        <v>23.04</v>
      </c>
      <c r="BP36" s="36">
        <v>23.14</v>
      </c>
      <c r="BQ36" s="36">
        <v>23.24</v>
      </c>
      <c r="BR36" s="36">
        <v>23.22</v>
      </c>
      <c r="BS36" s="36">
        <v>23.42</v>
      </c>
      <c r="BT36" s="36">
        <v>23.44</v>
      </c>
      <c r="BU36" s="36">
        <v>23.3</v>
      </c>
      <c r="BV36" s="36">
        <v>23.45</v>
      </c>
      <c r="BW36" s="36">
        <v>23.41</v>
      </c>
      <c r="BX36" s="36">
        <v>23.42</v>
      </c>
      <c r="BY36" s="36">
        <v>23.62</v>
      </c>
      <c r="BZ36" s="36">
        <v>23.65</v>
      </c>
      <c r="CA36" s="36">
        <v>23.77</v>
      </c>
      <c r="CB36" s="36">
        <v>23.89</v>
      </c>
      <c r="CC36" s="36">
        <v>23.93</v>
      </c>
      <c r="CD36" s="36">
        <v>24.06</v>
      </c>
      <c r="CE36" s="36">
        <v>24.09</v>
      </c>
      <c r="CF36" s="36">
        <v>23.84</v>
      </c>
      <c r="CG36" s="36">
        <v>23.63</v>
      </c>
      <c r="CH36" s="36">
        <v>23.67</v>
      </c>
      <c r="CI36" s="36">
        <v>24.03</v>
      </c>
      <c r="CJ36" s="36">
        <v>24.32</v>
      </c>
      <c r="CK36" s="36">
        <v>24.47</v>
      </c>
      <c r="CL36" s="36">
        <v>24.5</v>
      </c>
      <c r="CM36" s="36">
        <v>24.39</v>
      </c>
      <c r="CN36" s="36">
        <v>24.75</v>
      </c>
      <c r="CO36" s="36">
        <v>24.86</v>
      </c>
      <c r="CP36" s="36">
        <v>24.78</v>
      </c>
      <c r="CQ36" s="36">
        <v>24.57</v>
      </c>
      <c r="CR36" s="36">
        <v>24.44</v>
      </c>
      <c r="CS36" s="36">
        <v>24.48</v>
      </c>
      <c r="CT36" s="36">
        <v>24.97</v>
      </c>
      <c r="CU36" s="36">
        <v>24.99</v>
      </c>
      <c r="CV36" s="13">
        <v>25.04</v>
      </c>
      <c r="CW36" s="13">
        <v>25.09</v>
      </c>
    </row>
    <row r="37" spans="1:101" s="13" customFormat="1" ht="19.5" customHeight="1" x14ac:dyDescent="0.3">
      <c r="A37" s="17" t="s">
        <v>2679</v>
      </c>
      <c r="B37" s="36">
        <v>17.21</v>
      </c>
      <c r="C37" s="36">
        <v>17.18</v>
      </c>
      <c r="D37" s="36">
        <v>17.100000000000001</v>
      </c>
      <c r="E37" s="36">
        <v>17.09</v>
      </c>
      <c r="F37" s="36">
        <v>17.03</v>
      </c>
      <c r="G37" s="36">
        <v>16.899999999999999</v>
      </c>
      <c r="H37" s="36">
        <v>16.8</v>
      </c>
      <c r="I37" s="36">
        <v>16.87</v>
      </c>
      <c r="J37" s="36">
        <v>17.12</v>
      </c>
      <c r="K37" s="36">
        <v>17.2</v>
      </c>
      <c r="L37" s="36">
        <v>17.3</v>
      </c>
      <c r="M37" s="36">
        <v>17.43</v>
      </c>
      <c r="N37" s="36">
        <v>17.940000000000001</v>
      </c>
      <c r="O37" s="36">
        <v>18.45</v>
      </c>
      <c r="P37" s="36">
        <v>18.66</v>
      </c>
      <c r="Q37" s="36">
        <v>18.760000000000002</v>
      </c>
      <c r="R37" s="36">
        <v>18.89</v>
      </c>
      <c r="S37" s="36">
        <v>19.12</v>
      </c>
      <c r="T37" s="36">
        <v>19.55</v>
      </c>
      <c r="U37" s="36">
        <v>20.239999999999998</v>
      </c>
      <c r="V37" s="36">
        <v>20.5</v>
      </c>
      <c r="W37" s="36">
        <v>20.64</v>
      </c>
      <c r="X37" s="36">
        <v>20.66</v>
      </c>
      <c r="Y37" s="36">
        <v>20.29</v>
      </c>
      <c r="Z37" s="36">
        <v>19.690000000000001</v>
      </c>
      <c r="AA37" s="36">
        <v>19.88</v>
      </c>
      <c r="AB37" s="36">
        <v>21.01</v>
      </c>
      <c r="AC37" s="36">
        <v>20.6</v>
      </c>
      <c r="AD37" s="36">
        <v>20.58</v>
      </c>
      <c r="AE37" s="36">
        <v>20.65</v>
      </c>
      <c r="AF37" s="36">
        <v>20.71</v>
      </c>
      <c r="AG37" s="36">
        <v>20.79</v>
      </c>
      <c r="AH37" s="36">
        <v>20.83</v>
      </c>
      <c r="AI37" s="36">
        <v>20.81</v>
      </c>
      <c r="AJ37" s="36">
        <v>20.29</v>
      </c>
      <c r="AK37" s="36">
        <v>20.32</v>
      </c>
      <c r="AL37" s="36">
        <v>20.43</v>
      </c>
      <c r="AM37" s="36">
        <v>19.850000000000001</v>
      </c>
      <c r="AN37" s="36">
        <v>18.399999999999999</v>
      </c>
      <c r="AO37" s="36">
        <v>16.3</v>
      </c>
      <c r="AP37" s="36">
        <v>17.16</v>
      </c>
      <c r="AQ37" s="36">
        <v>18.32</v>
      </c>
      <c r="AR37" s="36">
        <v>18.98</v>
      </c>
      <c r="AS37" s="36">
        <v>19.11</v>
      </c>
      <c r="AT37" s="36">
        <v>19.190000000000001</v>
      </c>
      <c r="AU37" s="36">
        <v>19.16</v>
      </c>
      <c r="AV37" s="36">
        <v>18.5</v>
      </c>
      <c r="AW37" s="36">
        <v>18.940000000000001</v>
      </c>
      <c r="AX37" s="36">
        <v>19.690000000000001</v>
      </c>
      <c r="AY37" s="36">
        <v>20.7</v>
      </c>
      <c r="AZ37" s="36">
        <v>21.58</v>
      </c>
      <c r="BA37" s="36">
        <v>21.85</v>
      </c>
      <c r="BB37" s="36">
        <v>21.67</v>
      </c>
      <c r="BC37" s="36">
        <v>22</v>
      </c>
      <c r="BD37" s="36">
        <v>22.3</v>
      </c>
      <c r="BE37" s="36">
        <v>22.47</v>
      </c>
      <c r="BF37" s="36">
        <v>22.43</v>
      </c>
      <c r="BG37" s="36">
        <v>22.52</v>
      </c>
      <c r="BH37" s="36">
        <v>22.33</v>
      </c>
      <c r="BI37" s="36">
        <v>22.56</v>
      </c>
      <c r="BJ37" s="36">
        <v>22.85</v>
      </c>
      <c r="BK37" s="36">
        <v>22.9</v>
      </c>
      <c r="BL37" s="36">
        <v>22.98</v>
      </c>
      <c r="BM37" s="36">
        <v>23.25</v>
      </c>
      <c r="BN37" s="36">
        <v>23.38</v>
      </c>
      <c r="BO37" s="36">
        <v>23.49</v>
      </c>
      <c r="BP37" s="36">
        <v>23.59</v>
      </c>
      <c r="BQ37" s="36">
        <v>23.85</v>
      </c>
      <c r="BR37" s="36">
        <v>23.99</v>
      </c>
      <c r="BS37" s="36">
        <v>24.01</v>
      </c>
      <c r="BT37" s="36">
        <v>23.83</v>
      </c>
      <c r="BU37" s="36">
        <v>23.57</v>
      </c>
      <c r="BV37" s="36">
        <v>23.97</v>
      </c>
      <c r="BW37" s="36">
        <v>24.14</v>
      </c>
      <c r="BX37" s="36">
        <v>24.21</v>
      </c>
      <c r="BY37" s="36">
        <v>24.14</v>
      </c>
      <c r="BZ37" s="36">
        <v>24.35</v>
      </c>
      <c r="CA37" s="36">
        <v>24.48</v>
      </c>
      <c r="CB37" s="36">
        <v>24.48</v>
      </c>
      <c r="CC37" s="36">
        <v>24.68</v>
      </c>
      <c r="CD37" s="36">
        <v>24.43</v>
      </c>
      <c r="CE37" s="36">
        <v>24.7</v>
      </c>
      <c r="CF37" s="36">
        <v>24.54</v>
      </c>
      <c r="CG37" s="36">
        <v>23.93</v>
      </c>
      <c r="CH37" s="36">
        <v>24.55</v>
      </c>
      <c r="CI37" s="36">
        <v>24.71</v>
      </c>
      <c r="CJ37" s="36">
        <v>24.62</v>
      </c>
      <c r="CK37" s="36">
        <v>25.24</v>
      </c>
      <c r="CL37" s="36">
        <v>25.14</v>
      </c>
      <c r="CM37" s="36">
        <v>24.6</v>
      </c>
      <c r="CN37" s="36">
        <v>25.12</v>
      </c>
      <c r="CO37" s="36">
        <v>24.82</v>
      </c>
      <c r="CP37" s="36">
        <v>25.37</v>
      </c>
      <c r="CQ37" s="36">
        <v>25.31</v>
      </c>
      <c r="CR37" s="36">
        <v>25.17</v>
      </c>
      <c r="CS37" s="36">
        <v>24.68</v>
      </c>
      <c r="CT37" s="36">
        <v>25.54</v>
      </c>
      <c r="CU37" s="36">
        <v>25.38</v>
      </c>
      <c r="CV37" s="13">
        <v>25.47</v>
      </c>
      <c r="CW37" s="13">
        <v>25.52</v>
      </c>
    </row>
    <row r="38" spans="1:101" s="13" customFormat="1" ht="19.5" customHeight="1" x14ac:dyDescent="0.3">
      <c r="A38" s="17" t="s">
        <v>2680</v>
      </c>
      <c r="B38" s="36">
        <v>17.96</v>
      </c>
      <c r="C38" s="36">
        <v>17.989999999999998</v>
      </c>
      <c r="D38" s="36">
        <v>17.89</v>
      </c>
      <c r="E38" s="36">
        <v>17.88</v>
      </c>
      <c r="F38" s="36">
        <v>17.809999999999999</v>
      </c>
      <c r="G38" s="36">
        <v>17.68</v>
      </c>
      <c r="H38" s="36">
        <v>17.579999999999998</v>
      </c>
      <c r="I38" s="36">
        <v>17.66</v>
      </c>
      <c r="J38" s="36">
        <v>17.91</v>
      </c>
      <c r="K38" s="36">
        <v>18</v>
      </c>
      <c r="L38" s="36">
        <v>18.100000000000001</v>
      </c>
      <c r="M38" s="36">
        <v>18.260000000000002</v>
      </c>
      <c r="N38" s="36">
        <v>18.899999999999999</v>
      </c>
      <c r="O38" s="36">
        <v>19.579999999999998</v>
      </c>
      <c r="P38" s="36">
        <v>19.75</v>
      </c>
      <c r="Q38" s="36">
        <v>19.82</v>
      </c>
      <c r="R38" s="36">
        <v>19.93</v>
      </c>
      <c r="S38" s="36">
        <v>20.09</v>
      </c>
      <c r="T38" s="36">
        <v>20.46</v>
      </c>
      <c r="U38" s="36">
        <v>21</v>
      </c>
      <c r="V38" s="36">
        <v>21.27</v>
      </c>
      <c r="W38" s="36">
        <v>21.48</v>
      </c>
      <c r="X38" s="36">
        <v>21.48</v>
      </c>
      <c r="Y38" s="36">
        <v>21.25</v>
      </c>
      <c r="Z38" s="36">
        <v>20.85</v>
      </c>
      <c r="AA38" s="36">
        <v>20.63</v>
      </c>
      <c r="AB38" s="36">
        <v>21.08</v>
      </c>
      <c r="AC38" s="36">
        <v>21.1</v>
      </c>
      <c r="AD38" s="36">
        <v>21.09</v>
      </c>
      <c r="AE38" s="36">
        <v>21.15</v>
      </c>
      <c r="AF38" s="36">
        <v>21.15</v>
      </c>
      <c r="AG38" s="36">
        <v>21.17</v>
      </c>
      <c r="AH38" s="36">
        <v>21.14</v>
      </c>
      <c r="AI38" s="36">
        <v>21.2</v>
      </c>
      <c r="AJ38" s="36">
        <v>20.96</v>
      </c>
      <c r="AK38" s="36">
        <v>21</v>
      </c>
      <c r="AL38" s="36">
        <v>20.96</v>
      </c>
      <c r="AM38" s="36">
        <v>20.71</v>
      </c>
      <c r="AN38" s="36">
        <v>19.510000000000002</v>
      </c>
      <c r="AO38" s="36">
        <v>17.12</v>
      </c>
      <c r="AP38" s="36">
        <v>17.190000000000001</v>
      </c>
      <c r="AQ38" s="36">
        <v>18.13</v>
      </c>
      <c r="AR38" s="36">
        <v>19.170000000000002</v>
      </c>
      <c r="AS38" s="36">
        <v>19.34</v>
      </c>
      <c r="AT38" s="36">
        <v>19.38</v>
      </c>
      <c r="AU38" s="36">
        <v>19.21</v>
      </c>
      <c r="AV38" s="36">
        <v>18.87</v>
      </c>
      <c r="AW38" s="36">
        <v>18.920000000000002</v>
      </c>
      <c r="AX38" s="36">
        <v>19.73</v>
      </c>
      <c r="AY38" s="36">
        <v>20.54</v>
      </c>
      <c r="AZ38" s="36">
        <v>21.68</v>
      </c>
      <c r="BA38" s="36">
        <v>22.11</v>
      </c>
      <c r="BB38" s="36">
        <v>22.32</v>
      </c>
      <c r="BC38" s="36">
        <v>22.37</v>
      </c>
      <c r="BD38" s="36">
        <v>22.53</v>
      </c>
      <c r="BE38" s="36">
        <v>22.59</v>
      </c>
      <c r="BF38" s="36">
        <v>22.59</v>
      </c>
      <c r="BG38" s="36">
        <v>22.55</v>
      </c>
      <c r="BH38" s="36">
        <v>22.51</v>
      </c>
      <c r="BI38" s="36">
        <v>22.6</v>
      </c>
      <c r="BJ38" s="36">
        <v>22.78</v>
      </c>
      <c r="BK38" s="36">
        <v>22.94</v>
      </c>
      <c r="BL38" s="36">
        <v>23.35</v>
      </c>
      <c r="BM38" s="36">
        <v>23.67</v>
      </c>
      <c r="BN38" s="36">
        <v>23.89</v>
      </c>
      <c r="BO38" s="36">
        <v>24.09</v>
      </c>
      <c r="BP38" s="36">
        <v>24.23</v>
      </c>
      <c r="BQ38" s="36">
        <v>24.24</v>
      </c>
      <c r="BR38" s="36">
        <v>24.13</v>
      </c>
      <c r="BS38" s="36">
        <v>24.15</v>
      </c>
      <c r="BT38" s="36">
        <v>24.11</v>
      </c>
      <c r="BU38" s="36">
        <v>23.97</v>
      </c>
      <c r="BV38" s="36">
        <v>24.12</v>
      </c>
      <c r="BW38" s="36">
        <v>24.27</v>
      </c>
      <c r="BX38" s="36">
        <v>24.29</v>
      </c>
      <c r="BY38" s="36">
        <v>24.36</v>
      </c>
      <c r="BZ38" s="36">
        <v>24.34</v>
      </c>
      <c r="CA38" s="36">
        <v>24.36</v>
      </c>
      <c r="CB38" s="36">
        <v>24.41</v>
      </c>
      <c r="CC38" s="36">
        <v>24.54</v>
      </c>
      <c r="CD38" s="36">
        <v>24.57</v>
      </c>
      <c r="CE38" s="36">
        <v>24.62</v>
      </c>
      <c r="CF38" s="36">
        <v>24.57</v>
      </c>
      <c r="CG38" s="36">
        <v>24.29</v>
      </c>
      <c r="CH38" s="36">
        <v>24.32</v>
      </c>
      <c r="CI38" s="36">
        <v>24.61</v>
      </c>
      <c r="CJ38" s="36">
        <v>24.86</v>
      </c>
      <c r="CK38" s="36">
        <v>25.16</v>
      </c>
      <c r="CL38" s="36">
        <v>25.29</v>
      </c>
      <c r="CM38" s="36">
        <v>25.25</v>
      </c>
      <c r="CN38" s="36">
        <v>25.54</v>
      </c>
      <c r="CO38" s="36">
        <v>25.62</v>
      </c>
      <c r="CP38" s="36">
        <v>25.59</v>
      </c>
      <c r="CQ38" s="36">
        <v>25.58</v>
      </c>
      <c r="CR38" s="36">
        <v>25.69</v>
      </c>
      <c r="CS38" s="36">
        <v>25.8</v>
      </c>
      <c r="CT38" s="36">
        <v>26</v>
      </c>
      <c r="CU38" s="36">
        <v>26.01</v>
      </c>
      <c r="CV38" s="13">
        <v>25.97</v>
      </c>
      <c r="CW38" s="13">
        <v>26</v>
      </c>
    </row>
    <row r="39" spans="1:101" ht="7.5" customHeight="1"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row>
    <row r="40" spans="1:101" x14ac:dyDescent="0.3">
      <c r="A40" s="19" t="s">
        <v>2681</v>
      </c>
    </row>
    <row r="41" spans="1:101" x14ac:dyDescent="0.3">
      <c r="A41" s="19" t="s">
        <v>2682</v>
      </c>
    </row>
    <row r="42" spans="1:101" x14ac:dyDescent="0.3">
      <c r="A42" s="26" t="s">
        <v>2688</v>
      </c>
      <c r="B42" s="20"/>
      <c r="C42" s="20"/>
      <c r="D42" s="20"/>
      <c r="E42" s="20"/>
      <c r="F42" s="20"/>
      <c r="G42" s="20"/>
      <c r="H42" s="20"/>
      <c r="I42" s="20"/>
      <c r="J42" s="20"/>
      <c r="K42" s="20"/>
      <c r="L42" s="20"/>
      <c r="M42" s="20"/>
    </row>
    <row r="43" spans="1:101" x14ac:dyDescent="0.3">
      <c r="A43" s="19" t="s">
        <v>2686</v>
      </c>
    </row>
  </sheetData>
  <sortState xmlns:xlrd2="http://schemas.microsoft.com/office/spreadsheetml/2017/richdata2" ref="A7:AF38">
    <sortCondition ref="A7:A38"/>
  </sortState>
  <mergeCells count="10">
    <mergeCell ref="A4:A5"/>
    <mergeCell ref="B4:M4"/>
    <mergeCell ref="N4:Y4"/>
    <mergeCell ref="Z4:AK4"/>
    <mergeCell ref="AL4:AW4"/>
    <mergeCell ref="CT4:DE4"/>
    <mergeCell ref="CH4:CS4"/>
    <mergeCell ref="BV4:CG4"/>
    <mergeCell ref="BJ4:BU4"/>
    <mergeCell ref="AX4:BI4"/>
  </mergeCells>
  <pageMargins left="0.39370078740157483" right="0.27559055118110237" top="0.94488188976377963" bottom="0.98425196850393704" header="0.51181102362204722" footer="0.51181102362204722"/>
  <pageSetup scale="41"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DE43"/>
  <sheetViews>
    <sheetView showGridLines="0" zoomScaleNormal="100" workbookViewId="0">
      <selection activeCell="D9" sqref="D9"/>
    </sheetView>
  </sheetViews>
  <sheetFormatPr baseColWidth="10" defaultColWidth="11.44140625" defaultRowHeight="14.4" x14ac:dyDescent="0.3"/>
  <cols>
    <col min="1" max="1" width="50" customWidth="1"/>
    <col min="2" max="26" width="11.109375" customWidth="1"/>
    <col min="27" max="35" width="10.6640625" customWidth="1"/>
  </cols>
  <sheetData>
    <row r="1" spans="1:109" ht="15" customHeight="1" x14ac:dyDescent="0.3">
      <c r="A1" s="7" t="s">
        <v>9</v>
      </c>
      <c r="B1" s="8"/>
      <c r="C1" s="8"/>
      <c r="D1" s="8"/>
      <c r="E1" s="8"/>
      <c r="F1" s="8"/>
      <c r="G1" s="8"/>
      <c r="H1" s="8"/>
      <c r="J1" s="8"/>
      <c r="M1" s="9" t="str">
        <f>HYPERLINK("#'INDICE DE CUADROS'!b1", "Volver al Índice de Cuadros")</f>
        <v>Volver al Índice de Cuadros</v>
      </c>
    </row>
    <row r="2" spans="1:109" ht="15" customHeight="1" x14ac:dyDescent="0.3">
      <c r="A2" s="10" t="s">
        <v>2684</v>
      </c>
      <c r="B2" s="11"/>
      <c r="C2" s="11"/>
      <c r="D2" s="11"/>
      <c r="E2" s="11"/>
      <c r="F2" s="11"/>
      <c r="G2" s="11"/>
      <c r="H2" s="11"/>
      <c r="I2" s="11"/>
      <c r="J2" s="11"/>
      <c r="K2" s="11"/>
      <c r="L2" s="11"/>
      <c r="M2" s="11"/>
    </row>
    <row r="3" spans="1:109" ht="15" customHeight="1" thickBot="1" x14ac:dyDescent="0.35">
      <c r="A3" s="10" t="s">
        <v>10</v>
      </c>
      <c r="B3" s="11"/>
      <c r="C3" s="11"/>
      <c r="D3" s="11"/>
      <c r="E3" s="11"/>
      <c r="F3" s="11"/>
      <c r="G3" s="11"/>
      <c r="H3" s="11"/>
      <c r="I3" s="11"/>
      <c r="J3" s="11"/>
      <c r="M3" s="11"/>
      <c r="N3" s="11"/>
      <c r="O3" s="11"/>
      <c r="P3" s="11"/>
      <c r="Q3" s="11"/>
      <c r="R3" s="11"/>
      <c r="S3" s="11"/>
      <c r="T3" s="11"/>
      <c r="U3" s="11"/>
      <c r="V3" s="11"/>
      <c r="Y3" s="12"/>
      <c r="AW3" s="12"/>
      <c r="BI3" s="12" t="s">
        <v>7</v>
      </c>
    </row>
    <row r="4" spans="1:109" s="13" customFormat="1" ht="20.100000000000001" customHeight="1" thickBot="1" x14ac:dyDescent="0.35">
      <c r="A4" s="40" t="s">
        <v>2635</v>
      </c>
      <c r="B4" s="42">
        <v>2017</v>
      </c>
      <c r="C4" s="43"/>
      <c r="D4" s="43"/>
      <c r="E4" s="43"/>
      <c r="F4" s="43"/>
      <c r="G4" s="43"/>
      <c r="H4" s="43"/>
      <c r="I4" s="43"/>
      <c r="J4" s="43"/>
      <c r="K4" s="43"/>
      <c r="L4" s="43"/>
      <c r="M4" s="43"/>
      <c r="N4" s="42">
        <v>2018</v>
      </c>
      <c r="O4" s="43"/>
      <c r="P4" s="43"/>
      <c r="Q4" s="43"/>
      <c r="R4" s="43"/>
      <c r="S4" s="43"/>
      <c r="T4" s="43"/>
      <c r="U4" s="43"/>
      <c r="V4" s="43"/>
      <c r="W4" s="43"/>
      <c r="X4" s="43"/>
      <c r="Y4" s="43"/>
      <c r="Z4" s="42">
        <v>2019</v>
      </c>
      <c r="AA4" s="43"/>
      <c r="AB4" s="43"/>
      <c r="AC4" s="43"/>
      <c r="AD4" s="43"/>
      <c r="AE4" s="43"/>
      <c r="AF4" s="43"/>
      <c r="AG4" s="43"/>
      <c r="AH4" s="43"/>
      <c r="AI4" s="43"/>
      <c r="AJ4" s="43"/>
      <c r="AK4" s="43"/>
      <c r="AL4" s="42">
        <v>2020</v>
      </c>
      <c r="AM4" s="43"/>
      <c r="AN4" s="43"/>
      <c r="AO4" s="43"/>
      <c r="AP4" s="43"/>
      <c r="AQ4" s="43"/>
      <c r="AR4" s="43"/>
      <c r="AS4" s="43"/>
      <c r="AT4" s="43"/>
      <c r="AU4" s="43"/>
      <c r="AV4" s="43"/>
      <c r="AW4" s="43"/>
      <c r="AX4" s="42">
        <v>2021</v>
      </c>
      <c r="AY4" s="43"/>
      <c r="AZ4" s="43"/>
      <c r="BA4" s="43"/>
      <c r="BB4" s="43"/>
      <c r="BC4" s="43"/>
      <c r="BD4" s="43"/>
      <c r="BE4" s="43"/>
      <c r="BF4" s="43"/>
      <c r="BG4" s="43"/>
      <c r="BH4" s="43"/>
      <c r="BI4" s="43"/>
      <c r="BJ4" s="38">
        <v>2022</v>
      </c>
      <c r="BK4" s="39"/>
      <c r="BL4" s="39"/>
      <c r="BM4" s="39"/>
      <c r="BN4" s="39"/>
      <c r="BO4" s="39"/>
      <c r="BP4" s="39"/>
      <c r="BQ4" s="39"/>
      <c r="BR4" s="39"/>
      <c r="BS4" s="39"/>
      <c r="BT4" s="39"/>
      <c r="BU4" s="39"/>
      <c r="BV4" s="38">
        <v>2023</v>
      </c>
      <c r="BW4" s="39"/>
      <c r="BX4" s="39"/>
      <c r="BY4" s="39"/>
      <c r="BZ4" s="39"/>
      <c r="CA4" s="39"/>
      <c r="CB4" s="39"/>
      <c r="CC4" s="39"/>
      <c r="CD4" s="39"/>
      <c r="CE4" s="39"/>
      <c r="CF4" s="39"/>
      <c r="CG4" s="39"/>
      <c r="CH4" s="38">
        <v>2024</v>
      </c>
      <c r="CI4" s="39"/>
      <c r="CJ4" s="39"/>
      <c r="CK4" s="39"/>
      <c r="CL4" s="39"/>
      <c r="CM4" s="39"/>
      <c r="CN4" s="39"/>
      <c r="CO4" s="39"/>
      <c r="CP4" s="39"/>
      <c r="CQ4" s="39"/>
      <c r="CR4" s="39"/>
      <c r="CS4" s="39"/>
      <c r="CT4" s="38">
        <v>2025</v>
      </c>
      <c r="CU4" s="39"/>
      <c r="CV4" s="39"/>
      <c r="CW4" s="39"/>
      <c r="CX4" s="39"/>
      <c r="CY4" s="39"/>
      <c r="CZ4" s="39"/>
      <c r="DA4" s="39"/>
      <c r="DB4" s="39"/>
      <c r="DC4" s="39"/>
      <c r="DD4" s="39"/>
      <c r="DE4" s="39"/>
    </row>
    <row r="5" spans="1:109" s="13" customFormat="1" ht="43.5" customHeight="1" thickBot="1" x14ac:dyDescent="0.35">
      <c r="A5" s="41"/>
      <c r="B5" s="14" t="s">
        <v>2636</v>
      </c>
      <c r="C5" s="14" t="s">
        <v>2637</v>
      </c>
      <c r="D5" s="14" t="s">
        <v>2638</v>
      </c>
      <c r="E5" s="14" t="s">
        <v>2639</v>
      </c>
      <c r="F5" s="14" t="s">
        <v>2640</v>
      </c>
      <c r="G5" s="14" t="s">
        <v>2641</v>
      </c>
      <c r="H5" s="14" t="s">
        <v>2642</v>
      </c>
      <c r="I5" s="14" t="s">
        <v>2643</v>
      </c>
      <c r="J5" s="14" t="s">
        <v>2644</v>
      </c>
      <c r="K5" s="14" t="s">
        <v>2645</v>
      </c>
      <c r="L5" s="14" t="s">
        <v>2646</v>
      </c>
      <c r="M5" s="14" t="s">
        <v>2647</v>
      </c>
      <c r="N5" s="14" t="s">
        <v>2636</v>
      </c>
      <c r="O5" s="14" t="s">
        <v>2637</v>
      </c>
      <c r="P5" s="14" t="s">
        <v>2638</v>
      </c>
      <c r="Q5" s="14" t="s">
        <v>2639</v>
      </c>
      <c r="R5" s="14" t="s">
        <v>2640</v>
      </c>
      <c r="S5" s="14" t="s">
        <v>2641</v>
      </c>
      <c r="T5" s="14" t="s">
        <v>2642</v>
      </c>
      <c r="U5" s="14" t="s">
        <v>2643</v>
      </c>
      <c r="V5" s="14" t="s">
        <v>2644</v>
      </c>
      <c r="W5" s="14" t="s">
        <v>2645</v>
      </c>
      <c r="X5" s="14" t="s">
        <v>2646</v>
      </c>
      <c r="Y5" s="14" t="s">
        <v>2647</v>
      </c>
      <c r="Z5" s="14" t="s">
        <v>2636</v>
      </c>
      <c r="AA5" s="14" t="s">
        <v>2637</v>
      </c>
      <c r="AB5" s="14" t="s">
        <v>2638</v>
      </c>
      <c r="AC5" s="14" t="s">
        <v>2639</v>
      </c>
      <c r="AD5" s="14" t="s">
        <v>2640</v>
      </c>
      <c r="AE5" s="14" t="s">
        <v>2641</v>
      </c>
      <c r="AF5" s="14" t="s">
        <v>2642</v>
      </c>
      <c r="AG5" s="14" t="s">
        <v>2643</v>
      </c>
      <c r="AH5" s="14" t="s">
        <v>2644</v>
      </c>
      <c r="AI5" s="14" t="s">
        <v>2645</v>
      </c>
      <c r="AJ5" s="14" t="s">
        <v>2646</v>
      </c>
      <c r="AK5" s="14" t="s">
        <v>2647</v>
      </c>
      <c r="AL5" s="14" t="s">
        <v>2636</v>
      </c>
      <c r="AM5" s="14" t="s">
        <v>2637</v>
      </c>
      <c r="AN5" s="14" t="s">
        <v>2638</v>
      </c>
      <c r="AO5" s="14" t="s">
        <v>2639</v>
      </c>
      <c r="AP5" s="14" t="s">
        <v>2640</v>
      </c>
      <c r="AQ5" s="14" t="s">
        <v>2641</v>
      </c>
      <c r="AR5" s="14" t="s">
        <v>2642</v>
      </c>
      <c r="AS5" s="14" t="s">
        <v>2643</v>
      </c>
      <c r="AT5" s="14" t="s">
        <v>2644</v>
      </c>
      <c r="AU5" s="14" t="s">
        <v>2645</v>
      </c>
      <c r="AV5" s="14" t="s">
        <v>2646</v>
      </c>
      <c r="AW5" s="14" t="s">
        <v>2647</v>
      </c>
      <c r="AX5" s="14" t="s">
        <v>2636</v>
      </c>
      <c r="AY5" s="14" t="s">
        <v>2637</v>
      </c>
      <c r="AZ5" s="14" t="s">
        <v>2638</v>
      </c>
      <c r="BA5" s="14" t="s">
        <v>2639</v>
      </c>
      <c r="BB5" s="14" t="s">
        <v>2640</v>
      </c>
      <c r="BC5" s="14" t="s">
        <v>2641</v>
      </c>
      <c r="BD5" s="14" t="s">
        <v>2642</v>
      </c>
      <c r="BE5" s="14" t="s">
        <v>2643</v>
      </c>
      <c r="BF5" s="14" t="s">
        <v>2644</v>
      </c>
      <c r="BG5" s="14" t="s">
        <v>2645</v>
      </c>
      <c r="BH5" s="14" t="s">
        <v>2646</v>
      </c>
      <c r="BI5" s="14" t="s">
        <v>2647</v>
      </c>
      <c r="BJ5" s="14" t="s">
        <v>2636</v>
      </c>
      <c r="BK5" s="14" t="s">
        <v>2637</v>
      </c>
      <c r="BL5" s="14" t="s">
        <v>2638</v>
      </c>
      <c r="BM5" s="14" t="s">
        <v>2639</v>
      </c>
      <c r="BN5" s="14" t="s">
        <v>2640</v>
      </c>
      <c r="BO5" s="14" t="s">
        <v>2641</v>
      </c>
      <c r="BP5" s="14" t="s">
        <v>2642</v>
      </c>
      <c r="BQ5" s="14" t="s">
        <v>2643</v>
      </c>
      <c r="BR5" s="14" t="s">
        <v>2644</v>
      </c>
      <c r="BS5" s="14" t="s">
        <v>2645</v>
      </c>
      <c r="BT5" s="14" t="s">
        <v>2646</v>
      </c>
      <c r="BU5" s="14" t="s">
        <v>2647</v>
      </c>
      <c r="BV5" s="14" t="s">
        <v>2636</v>
      </c>
      <c r="BW5" s="14" t="s">
        <v>2637</v>
      </c>
      <c r="BX5" s="14" t="s">
        <v>2638</v>
      </c>
      <c r="BY5" s="14" t="s">
        <v>2639</v>
      </c>
      <c r="BZ5" s="14" t="s">
        <v>2640</v>
      </c>
      <c r="CA5" s="14" t="s">
        <v>2641</v>
      </c>
      <c r="CB5" s="14" t="s">
        <v>2642</v>
      </c>
      <c r="CC5" s="14" t="s">
        <v>2643</v>
      </c>
      <c r="CD5" s="14" t="s">
        <v>2644</v>
      </c>
      <c r="CE5" s="14" t="s">
        <v>2645</v>
      </c>
      <c r="CF5" s="14" t="s">
        <v>2646</v>
      </c>
      <c r="CG5" s="14" t="s">
        <v>2647</v>
      </c>
      <c r="CH5" s="14" t="s">
        <v>2636</v>
      </c>
      <c r="CI5" s="14" t="s">
        <v>2637</v>
      </c>
      <c r="CJ5" s="14" t="s">
        <v>2638</v>
      </c>
      <c r="CK5" s="14" t="s">
        <v>2639</v>
      </c>
      <c r="CL5" s="14" t="s">
        <v>2640</v>
      </c>
      <c r="CM5" s="14" t="s">
        <v>2641</v>
      </c>
      <c r="CN5" s="14" t="s">
        <v>2642</v>
      </c>
      <c r="CO5" s="14" t="s">
        <v>2643</v>
      </c>
      <c r="CP5" s="14" t="s">
        <v>2644</v>
      </c>
      <c r="CQ5" s="14" t="s">
        <v>2645</v>
      </c>
      <c r="CR5" s="14" t="s">
        <v>2646</v>
      </c>
      <c r="CS5" s="14" t="s">
        <v>2647</v>
      </c>
      <c r="CT5" s="14" t="s">
        <v>2636</v>
      </c>
      <c r="CU5" s="14" t="s">
        <v>2637</v>
      </c>
      <c r="CV5" s="14" t="s">
        <v>2638</v>
      </c>
      <c r="CW5" s="14" t="s">
        <v>2639</v>
      </c>
      <c r="CX5" s="14" t="s">
        <v>2640</v>
      </c>
      <c r="CY5" s="14" t="s">
        <v>2641</v>
      </c>
      <c r="CZ5" s="14" t="s">
        <v>2642</v>
      </c>
      <c r="DA5" s="14" t="s">
        <v>2643</v>
      </c>
      <c r="DB5" s="14" t="s">
        <v>2644</v>
      </c>
      <c r="DC5" s="14" t="s">
        <v>2645</v>
      </c>
      <c r="DD5" s="14" t="s">
        <v>2646</v>
      </c>
      <c r="DE5" s="14" t="s">
        <v>2647</v>
      </c>
    </row>
    <row r="6" spans="1:109" s="13" customFormat="1" x14ac:dyDescent="0.3">
      <c r="A6" s="16" t="s">
        <v>2648</v>
      </c>
      <c r="B6" s="30">
        <v>17.07</v>
      </c>
      <c r="C6" s="30">
        <v>17.059999999999999</v>
      </c>
      <c r="D6" s="30">
        <v>16.95</v>
      </c>
      <c r="E6" s="30">
        <v>16.88</v>
      </c>
      <c r="F6" s="30">
        <v>16.77</v>
      </c>
      <c r="G6" s="30">
        <v>16.59</v>
      </c>
      <c r="H6" s="30">
        <v>16.46</v>
      </c>
      <c r="I6" s="30">
        <v>16.52</v>
      </c>
      <c r="J6" s="30">
        <v>16.77</v>
      </c>
      <c r="K6" s="30">
        <v>16.96</v>
      </c>
      <c r="L6" s="30">
        <v>17.079999999999998</v>
      </c>
      <c r="M6" s="30">
        <v>17.239999999999998</v>
      </c>
      <c r="N6" s="30">
        <v>17.79</v>
      </c>
      <c r="O6" s="30">
        <v>18.45</v>
      </c>
      <c r="P6" s="30">
        <v>18.690000000000001</v>
      </c>
      <c r="Q6" s="30">
        <v>18.78</v>
      </c>
      <c r="R6" s="30">
        <v>18.940000000000001</v>
      </c>
      <c r="S6" s="30">
        <v>19.18</v>
      </c>
      <c r="T6" s="30">
        <v>19.53</v>
      </c>
      <c r="U6" s="30">
        <v>20.05</v>
      </c>
      <c r="V6" s="30">
        <v>20.32</v>
      </c>
      <c r="W6" s="30">
        <v>20.61</v>
      </c>
      <c r="X6" s="30">
        <v>20.78</v>
      </c>
      <c r="Y6" s="30">
        <v>20.66</v>
      </c>
      <c r="Z6" s="30">
        <v>20.59</v>
      </c>
      <c r="AA6" s="30">
        <v>21.42</v>
      </c>
      <c r="AB6" s="30">
        <v>21.53</v>
      </c>
      <c r="AC6" s="30">
        <v>21.33</v>
      </c>
      <c r="AD6" s="30">
        <v>21.25</v>
      </c>
      <c r="AE6" s="30">
        <v>21.04</v>
      </c>
      <c r="AF6" s="30">
        <v>21.13</v>
      </c>
      <c r="AG6" s="30">
        <v>21.1</v>
      </c>
      <c r="AH6" s="30">
        <v>21.15</v>
      </c>
      <c r="AI6" s="30">
        <v>21.08</v>
      </c>
      <c r="AJ6" s="30">
        <v>21.07</v>
      </c>
      <c r="AK6" s="30">
        <v>21.21</v>
      </c>
      <c r="AL6" s="30">
        <v>21.28</v>
      </c>
      <c r="AM6" s="30">
        <v>21.02</v>
      </c>
      <c r="AN6" s="30">
        <v>20.12</v>
      </c>
      <c r="AO6" s="30">
        <v>19.04</v>
      </c>
      <c r="AP6" s="30">
        <v>18.57</v>
      </c>
      <c r="AQ6" s="30">
        <v>19.13</v>
      </c>
      <c r="AR6" s="30">
        <v>19.7</v>
      </c>
      <c r="AS6" s="30">
        <v>19.7</v>
      </c>
      <c r="AT6" s="30">
        <v>19.39</v>
      </c>
      <c r="AU6" s="30">
        <v>19.059999999999999</v>
      </c>
      <c r="AV6" s="30">
        <v>18.8</v>
      </c>
      <c r="AW6" s="30">
        <v>19.16</v>
      </c>
      <c r="AX6" s="30">
        <v>19.88</v>
      </c>
      <c r="AY6" s="30">
        <v>20.75</v>
      </c>
      <c r="AZ6" s="30">
        <v>21.43</v>
      </c>
      <c r="BA6" s="30">
        <v>21.55</v>
      </c>
      <c r="BB6" s="30">
        <v>21.69</v>
      </c>
      <c r="BC6" s="30">
        <v>21.73</v>
      </c>
      <c r="BD6" s="30">
        <v>21.74</v>
      </c>
      <c r="BE6" s="30">
        <v>21.79</v>
      </c>
      <c r="BF6" s="30">
        <v>21.73</v>
      </c>
      <c r="BG6" s="30">
        <v>21.71</v>
      </c>
      <c r="BH6" s="30">
        <v>21.64</v>
      </c>
      <c r="BI6" s="30">
        <v>21.82</v>
      </c>
      <c r="BJ6" s="30">
        <v>22.16</v>
      </c>
      <c r="BK6" s="30">
        <v>22.33</v>
      </c>
      <c r="BL6" s="30">
        <v>22.73</v>
      </c>
      <c r="BM6" s="30">
        <v>23.13</v>
      </c>
      <c r="BN6" s="30">
        <v>23.29</v>
      </c>
      <c r="BO6" s="30">
        <v>23.38</v>
      </c>
      <c r="BP6" s="30">
        <v>23.46</v>
      </c>
      <c r="BQ6" s="30">
        <v>23.53</v>
      </c>
      <c r="BR6" s="30">
        <v>23.57</v>
      </c>
      <c r="BS6" s="30">
        <v>23.66</v>
      </c>
      <c r="BT6" s="30">
        <v>23.74</v>
      </c>
      <c r="BU6" s="30">
        <v>23.66</v>
      </c>
      <c r="BV6" s="30">
        <v>23.74</v>
      </c>
      <c r="BW6" s="30">
        <v>23.63</v>
      </c>
      <c r="BX6" s="30">
        <v>23.72</v>
      </c>
      <c r="BY6" s="30">
        <v>23.7</v>
      </c>
      <c r="BZ6" s="30">
        <v>23.69</v>
      </c>
      <c r="CA6" s="30">
        <v>23.77</v>
      </c>
      <c r="CB6" s="30">
        <v>23.83</v>
      </c>
      <c r="CC6" s="30">
        <v>24.06</v>
      </c>
      <c r="CD6" s="30">
        <v>24.16</v>
      </c>
      <c r="CE6" s="30">
        <v>24.2</v>
      </c>
      <c r="CF6" s="30">
        <v>24.11</v>
      </c>
      <c r="CG6" s="30">
        <v>24.13</v>
      </c>
      <c r="CH6" s="30">
        <v>24.42</v>
      </c>
      <c r="CI6" s="30">
        <v>24.88</v>
      </c>
      <c r="CJ6" s="30">
        <v>24.96</v>
      </c>
      <c r="CK6" s="30">
        <v>25.14</v>
      </c>
      <c r="CL6" s="30">
        <v>25.08</v>
      </c>
      <c r="CM6" s="30">
        <v>25.19</v>
      </c>
      <c r="CN6" s="30">
        <v>25.58</v>
      </c>
      <c r="CO6" s="30">
        <v>25.58</v>
      </c>
      <c r="CP6" s="30">
        <v>25.52</v>
      </c>
      <c r="CQ6" s="30">
        <v>25.44</v>
      </c>
      <c r="CR6" s="30">
        <v>25.56</v>
      </c>
      <c r="CS6" s="30">
        <v>25.68</v>
      </c>
      <c r="CT6" s="30">
        <v>26.07</v>
      </c>
      <c r="CU6" s="30">
        <v>26.11</v>
      </c>
      <c r="CV6" s="13">
        <v>26.08</v>
      </c>
      <c r="CW6" s="13">
        <v>26.11</v>
      </c>
    </row>
    <row r="7" spans="1:109" s="13" customFormat="1" ht="19.5" customHeight="1" x14ac:dyDescent="0.3">
      <c r="A7" s="17" t="s">
        <v>2649</v>
      </c>
      <c r="B7" s="36">
        <v>17.28</v>
      </c>
      <c r="C7" s="36">
        <v>17.28</v>
      </c>
      <c r="D7" s="36">
        <v>17.16</v>
      </c>
      <c r="E7" s="36">
        <v>17.09</v>
      </c>
      <c r="F7" s="36">
        <v>16.96</v>
      </c>
      <c r="G7" s="36">
        <v>16.78</v>
      </c>
      <c r="H7" s="36">
        <v>16.66</v>
      </c>
      <c r="I7" s="36">
        <v>16.71</v>
      </c>
      <c r="J7" s="36">
        <v>16.95</v>
      </c>
      <c r="K7" s="36">
        <v>17.14</v>
      </c>
      <c r="L7" s="36">
        <v>17.260000000000002</v>
      </c>
      <c r="M7" s="36">
        <v>17.399999999999999</v>
      </c>
      <c r="N7" s="36">
        <v>18.059999999999999</v>
      </c>
      <c r="O7" s="36">
        <v>18.89</v>
      </c>
      <c r="P7" s="36">
        <v>19.190000000000001</v>
      </c>
      <c r="Q7" s="36">
        <v>19.27</v>
      </c>
      <c r="R7" s="36">
        <v>19.38</v>
      </c>
      <c r="S7" s="36">
        <v>19.57</v>
      </c>
      <c r="T7" s="36">
        <v>19.93</v>
      </c>
      <c r="U7" s="36">
        <v>20.46</v>
      </c>
      <c r="V7" s="36">
        <v>20.73</v>
      </c>
      <c r="W7" s="36">
        <v>21.02</v>
      </c>
      <c r="X7" s="36">
        <v>21.2</v>
      </c>
      <c r="Y7" s="36">
        <v>21.12</v>
      </c>
      <c r="Z7" s="36">
        <v>21.17</v>
      </c>
      <c r="AA7" s="36">
        <v>21.94</v>
      </c>
      <c r="AB7" s="36">
        <v>22</v>
      </c>
      <c r="AC7" s="36">
        <v>21.68</v>
      </c>
      <c r="AD7" s="36">
        <v>21.58</v>
      </c>
      <c r="AE7" s="36">
        <v>21.43</v>
      </c>
      <c r="AF7" s="36">
        <v>21.47</v>
      </c>
      <c r="AG7" s="36">
        <v>21.45</v>
      </c>
      <c r="AH7" s="36">
        <v>21.49</v>
      </c>
      <c r="AI7" s="36">
        <v>21.46</v>
      </c>
      <c r="AJ7" s="36">
        <v>21.47</v>
      </c>
      <c r="AK7" s="36">
        <v>21.6</v>
      </c>
      <c r="AL7" s="36">
        <v>21.65</v>
      </c>
      <c r="AM7" s="36">
        <v>21.52</v>
      </c>
      <c r="AN7" s="36">
        <v>20.71</v>
      </c>
      <c r="AO7" s="36">
        <v>19.39</v>
      </c>
      <c r="AP7" s="36">
        <v>19.13</v>
      </c>
      <c r="AQ7" s="36">
        <v>19.5</v>
      </c>
      <c r="AR7" s="36">
        <v>19.95</v>
      </c>
      <c r="AS7" s="36">
        <v>19.97</v>
      </c>
      <c r="AT7" s="36">
        <v>19.66</v>
      </c>
      <c r="AU7" s="36">
        <v>19.22</v>
      </c>
      <c r="AV7" s="36">
        <v>18.78</v>
      </c>
      <c r="AW7" s="36">
        <v>19.170000000000002</v>
      </c>
      <c r="AX7" s="36">
        <v>19.91</v>
      </c>
      <c r="AY7" s="36">
        <v>20.83</v>
      </c>
      <c r="AZ7" s="36">
        <v>21.51</v>
      </c>
      <c r="BA7" s="36">
        <v>21.65</v>
      </c>
      <c r="BB7" s="36">
        <v>21.73</v>
      </c>
      <c r="BC7" s="36">
        <v>21.7</v>
      </c>
      <c r="BD7" s="36">
        <v>21.78</v>
      </c>
      <c r="BE7" s="36">
        <v>21.76</v>
      </c>
      <c r="BF7" s="36">
        <v>21.62</v>
      </c>
      <c r="BG7" s="36">
        <v>21.52</v>
      </c>
      <c r="BH7" s="36">
        <v>21.43</v>
      </c>
      <c r="BI7" s="36">
        <v>21.62</v>
      </c>
      <c r="BJ7" s="36">
        <v>21.91</v>
      </c>
      <c r="BK7" s="36">
        <v>22.07</v>
      </c>
      <c r="BL7" s="36">
        <v>22.49</v>
      </c>
      <c r="BM7" s="36">
        <v>22.9</v>
      </c>
      <c r="BN7" s="36">
        <v>23.22</v>
      </c>
      <c r="BO7" s="36">
        <v>23.38</v>
      </c>
      <c r="BP7" s="36">
        <v>23.38</v>
      </c>
      <c r="BQ7" s="36">
        <v>23.39</v>
      </c>
      <c r="BR7" s="36">
        <v>23.36</v>
      </c>
      <c r="BS7" s="36">
        <v>23.41</v>
      </c>
      <c r="BT7" s="36">
        <v>23.51</v>
      </c>
      <c r="BU7" s="36">
        <v>23.41</v>
      </c>
      <c r="BV7" s="36">
        <v>23.53</v>
      </c>
      <c r="BW7" s="36">
        <v>23.5</v>
      </c>
      <c r="BX7" s="36">
        <v>23.58</v>
      </c>
      <c r="BY7" s="36">
        <v>23.67</v>
      </c>
      <c r="BZ7" s="36">
        <v>23.63</v>
      </c>
      <c r="CA7" s="36">
        <v>23.64</v>
      </c>
      <c r="CB7" s="36">
        <v>23.7</v>
      </c>
      <c r="CC7" s="36">
        <v>23.93</v>
      </c>
      <c r="CD7" s="36">
        <v>24.02</v>
      </c>
      <c r="CE7" s="36">
        <v>24.14</v>
      </c>
      <c r="CF7" s="36">
        <v>24.21</v>
      </c>
      <c r="CG7" s="36">
        <v>24.12</v>
      </c>
      <c r="CH7" s="36">
        <v>24.37</v>
      </c>
      <c r="CI7" s="36">
        <v>24.71</v>
      </c>
      <c r="CJ7" s="36">
        <v>24.82</v>
      </c>
      <c r="CK7" s="36">
        <v>24.92</v>
      </c>
      <c r="CL7" s="36">
        <v>24.95</v>
      </c>
      <c r="CM7" s="36">
        <v>25.05</v>
      </c>
      <c r="CN7" s="36">
        <v>25.44</v>
      </c>
      <c r="CO7" s="36">
        <v>25.57</v>
      </c>
      <c r="CP7" s="36">
        <v>25.63</v>
      </c>
      <c r="CQ7" s="36">
        <v>25.7</v>
      </c>
      <c r="CR7" s="36">
        <v>25.86</v>
      </c>
      <c r="CS7" s="36">
        <v>25.94</v>
      </c>
      <c r="CT7" s="36">
        <v>26.31</v>
      </c>
      <c r="CU7" s="36">
        <v>26.42</v>
      </c>
      <c r="CV7" s="13">
        <v>26.34</v>
      </c>
      <c r="CW7" s="13">
        <v>26.3</v>
      </c>
    </row>
    <row r="8" spans="1:109" s="13" customFormat="1" ht="19.5" customHeight="1" x14ac:dyDescent="0.3">
      <c r="A8" s="17" t="s">
        <v>2650</v>
      </c>
      <c r="B8" s="36">
        <v>17.2</v>
      </c>
      <c r="C8" s="36">
        <v>17.190000000000001</v>
      </c>
      <c r="D8" s="36">
        <v>17.100000000000001</v>
      </c>
      <c r="E8" s="36">
        <v>17.04</v>
      </c>
      <c r="F8" s="36">
        <v>16.96</v>
      </c>
      <c r="G8" s="36">
        <v>16.88</v>
      </c>
      <c r="H8" s="36">
        <v>16.77</v>
      </c>
      <c r="I8" s="36">
        <v>16.79</v>
      </c>
      <c r="J8" s="36">
        <v>16.97</v>
      </c>
      <c r="K8" s="36">
        <v>17.14</v>
      </c>
      <c r="L8" s="36">
        <v>17.28</v>
      </c>
      <c r="M8" s="36">
        <v>17.45</v>
      </c>
      <c r="N8" s="36">
        <v>17.899999999999999</v>
      </c>
      <c r="O8" s="36">
        <v>18.41</v>
      </c>
      <c r="P8" s="36">
        <v>18.600000000000001</v>
      </c>
      <c r="Q8" s="36">
        <v>18.7</v>
      </c>
      <c r="R8" s="36">
        <v>18.829999999999998</v>
      </c>
      <c r="S8" s="36">
        <v>19.079999999999998</v>
      </c>
      <c r="T8" s="36">
        <v>19.41</v>
      </c>
      <c r="U8" s="36">
        <v>19.88</v>
      </c>
      <c r="V8" s="36">
        <v>20.12</v>
      </c>
      <c r="W8" s="36">
        <v>20.37</v>
      </c>
      <c r="X8" s="36">
        <v>20.52</v>
      </c>
      <c r="Y8" s="36">
        <v>20.52</v>
      </c>
      <c r="Z8" s="36">
        <v>19.34</v>
      </c>
      <c r="AA8" s="36">
        <v>19.91</v>
      </c>
      <c r="AB8" s="36">
        <v>20.21</v>
      </c>
      <c r="AC8" s="36">
        <v>20.170000000000002</v>
      </c>
      <c r="AD8" s="36">
        <v>20.149999999999999</v>
      </c>
      <c r="AE8" s="36">
        <v>20.11</v>
      </c>
      <c r="AF8" s="36">
        <v>20.18</v>
      </c>
      <c r="AG8" s="36">
        <v>20.16</v>
      </c>
      <c r="AH8" s="36">
        <v>20.170000000000002</v>
      </c>
      <c r="AI8" s="36">
        <v>20.12</v>
      </c>
      <c r="AJ8" s="36">
        <v>20.12</v>
      </c>
      <c r="AK8" s="36">
        <v>20.21</v>
      </c>
      <c r="AL8" s="36">
        <v>20.39</v>
      </c>
      <c r="AM8" s="36">
        <v>20.39</v>
      </c>
      <c r="AN8" s="36">
        <v>19.8</v>
      </c>
      <c r="AO8" s="36">
        <v>18.5</v>
      </c>
      <c r="AP8" s="36">
        <v>18.14</v>
      </c>
      <c r="AQ8" s="36">
        <v>18.600000000000001</v>
      </c>
      <c r="AR8" s="36">
        <v>18.98</v>
      </c>
      <c r="AS8" s="36">
        <v>18.91</v>
      </c>
      <c r="AT8" s="36">
        <v>18.53</v>
      </c>
      <c r="AU8" s="36">
        <v>18.23</v>
      </c>
      <c r="AV8" s="36">
        <v>17.920000000000002</v>
      </c>
      <c r="AW8" s="36">
        <v>18.07</v>
      </c>
      <c r="AX8" s="36">
        <v>18.75</v>
      </c>
      <c r="AY8" s="36">
        <v>19.59</v>
      </c>
      <c r="AZ8" s="36">
        <v>20.29</v>
      </c>
      <c r="BA8" s="36">
        <v>20.47</v>
      </c>
      <c r="BB8" s="36">
        <v>20.69</v>
      </c>
      <c r="BC8" s="36">
        <v>20.79</v>
      </c>
      <c r="BD8" s="36">
        <v>20.68</v>
      </c>
      <c r="BE8" s="36">
        <v>20.76</v>
      </c>
      <c r="BF8" s="36">
        <v>20.85</v>
      </c>
      <c r="BG8" s="36">
        <v>20.77</v>
      </c>
      <c r="BH8" s="36">
        <v>20.65</v>
      </c>
      <c r="BI8" s="36">
        <v>20.8</v>
      </c>
      <c r="BJ8" s="36">
        <v>21.05</v>
      </c>
      <c r="BK8" s="36">
        <v>21.33</v>
      </c>
      <c r="BL8" s="36">
        <v>21.77</v>
      </c>
      <c r="BM8" s="36">
        <v>22.06</v>
      </c>
      <c r="BN8" s="36">
        <v>22.25</v>
      </c>
      <c r="BO8" s="36">
        <v>22.45</v>
      </c>
      <c r="BP8" s="36">
        <v>22.45</v>
      </c>
      <c r="BQ8" s="36">
        <v>22.54</v>
      </c>
      <c r="BR8" s="36">
        <v>22.66</v>
      </c>
      <c r="BS8" s="36">
        <v>22.68</v>
      </c>
      <c r="BT8" s="36">
        <v>22.71</v>
      </c>
      <c r="BU8" s="36">
        <v>22.69</v>
      </c>
      <c r="BV8" s="36">
        <v>22.75</v>
      </c>
      <c r="BW8" s="36">
        <v>22.67</v>
      </c>
      <c r="BX8" s="36">
        <v>22.76</v>
      </c>
      <c r="BY8" s="36">
        <v>22.87</v>
      </c>
      <c r="BZ8" s="36">
        <v>22.81</v>
      </c>
      <c r="CA8" s="36">
        <v>22.82</v>
      </c>
      <c r="CB8" s="36">
        <v>22.86</v>
      </c>
      <c r="CC8" s="36">
        <v>22.93</v>
      </c>
      <c r="CD8" s="36">
        <v>23.08</v>
      </c>
      <c r="CE8" s="36">
        <v>23.02</v>
      </c>
      <c r="CF8" s="36">
        <v>22.89</v>
      </c>
      <c r="CG8" s="36">
        <v>22.99</v>
      </c>
      <c r="CH8" s="36">
        <v>23.35</v>
      </c>
      <c r="CI8" s="36">
        <v>23.9</v>
      </c>
      <c r="CJ8" s="36">
        <v>24.02</v>
      </c>
      <c r="CK8" s="36">
        <v>24.19</v>
      </c>
      <c r="CL8" s="36">
        <v>24.29</v>
      </c>
      <c r="CM8" s="36">
        <v>24.4</v>
      </c>
      <c r="CN8" s="36">
        <v>24.79</v>
      </c>
      <c r="CO8" s="36">
        <v>24.86</v>
      </c>
      <c r="CP8" s="36">
        <v>24.86</v>
      </c>
      <c r="CQ8" s="36">
        <v>24.97</v>
      </c>
      <c r="CR8" s="36">
        <v>25.02</v>
      </c>
      <c r="CS8" s="36">
        <v>25.22</v>
      </c>
      <c r="CT8" s="36">
        <v>25.42</v>
      </c>
      <c r="CU8" s="36">
        <v>25.58</v>
      </c>
      <c r="CV8" s="13">
        <v>25.38</v>
      </c>
      <c r="CW8" s="13">
        <v>25.43</v>
      </c>
    </row>
    <row r="9" spans="1:109" s="13" customFormat="1" ht="19.5" customHeight="1" x14ac:dyDescent="0.3">
      <c r="A9" s="17" t="s">
        <v>2651</v>
      </c>
      <c r="B9" s="36">
        <v>17.190000000000001</v>
      </c>
      <c r="C9" s="36">
        <v>17.16</v>
      </c>
      <c r="D9" s="36">
        <v>17.059999999999999</v>
      </c>
      <c r="E9" s="36">
        <v>16.98</v>
      </c>
      <c r="F9" s="36">
        <v>16.87</v>
      </c>
      <c r="G9" s="36">
        <v>16.68</v>
      </c>
      <c r="H9" s="36">
        <v>16.55</v>
      </c>
      <c r="I9" s="36">
        <v>16.61</v>
      </c>
      <c r="J9" s="36">
        <v>16.86</v>
      </c>
      <c r="K9" s="36">
        <v>17.05</v>
      </c>
      <c r="L9" s="36">
        <v>17.21</v>
      </c>
      <c r="M9" s="36">
        <v>17.43</v>
      </c>
      <c r="N9" s="36">
        <v>17.899999999999999</v>
      </c>
      <c r="O9" s="36">
        <v>18.36</v>
      </c>
      <c r="P9" s="36">
        <v>18.57</v>
      </c>
      <c r="Q9" s="36">
        <v>18.649999999999999</v>
      </c>
      <c r="R9" s="36">
        <v>18.82</v>
      </c>
      <c r="S9" s="36">
        <v>19.05</v>
      </c>
      <c r="T9" s="36">
        <v>19.38</v>
      </c>
      <c r="U9" s="36">
        <v>19.88</v>
      </c>
      <c r="V9" s="36">
        <v>20.16</v>
      </c>
      <c r="W9" s="36">
        <v>20.47</v>
      </c>
      <c r="X9" s="36">
        <v>20.69</v>
      </c>
      <c r="Y9" s="36">
        <v>20.72</v>
      </c>
      <c r="Z9" s="36">
        <v>20.69</v>
      </c>
      <c r="AA9" s="36">
        <v>21.55</v>
      </c>
      <c r="AB9" s="36">
        <v>21.75</v>
      </c>
      <c r="AC9" s="36">
        <v>21.69</v>
      </c>
      <c r="AD9" s="36">
        <v>21.74</v>
      </c>
      <c r="AE9" s="36">
        <v>21.76</v>
      </c>
      <c r="AF9" s="36">
        <v>21.84</v>
      </c>
      <c r="AG9" s="36">
        <v>21.84</v>
      </c>
      <c r="AH9" s="36">
        <v>21.89</v>
      </c>
      <c r="AI9" s="36">
        <v>21.85</v>
      </c>
      <c r="AJ9" s="36">
        <v>21.87</v>
      </c>
      <c r="AK9" s="36">
        <v>21.93</v>
      </c>
      <c r="AL9" s="36">
        <v>22.02</v>
      </c>
      <c r="AM9" s="36">
        <v>21.82</v>
      </c>
      <c r="AN9" s="36">
        <v>20.86</v>
      </c>
      <c r="AO9" s="36">
        <v>19.68</v>
      </c>
      <c r="AP9" s="36">
        <v>19.29</v>
      </c>
      <c r="AQ9" s="36">
        <v>20.149999999999999</v>
      </c>
      <c r="AR9" s="36">
        <v>20.78</v>
      </c>
      <c r="AS9" s="36">
        <v>20.77</v>
      </c>
      <c r="AT9" s="36">
        <v>20.57</v>
      </c>
      <c r="AU9" s="36">
        <v>20.3</v>
      </c>
      <c r="AV9" s="36">
        <v>19.989999999999998</v>
      </c>
      <c r="AW9" s="36">
        <v>20.02</v>
      </c>
      <c r="AX9" s="36">
        <v>20.47</v>
      </c>
      <c r="AY9" s="36">
        <v>21.22</v>
      </c>
      <c r="AZ9" s="36">
        <v>21.78</v>
      </c>
      <c r="BA9" s="36">
        <v>21.72</v>
      </c>
      <c r="BB9" s="36">
        <v>21.78</v>
      </c>
      <c r="BC9" s="36">
        <v>21.86</v>
      </c>
      <c r="BD9" s="36">
        <v>21.96</v>
      </c>
      <c r="BE9" s="36">
        <v>22</v>
      </c>
      <c r="BF9" s="36">
        <v>22.16</v>
      </c>
      <c r="BG9" s="36">
        <v>22.18</v>
      </c>
      <c r="BH9" s="36">
        <v>22.17</v>
      </c>
      <c r="BI9" s="36">
        <v>22.25</v>
      </c>
      <c r="BJ9" s="36">
        <v>22.55</v>
      </c>
      <c r="BK9" s="36">
        <v>22.72</v>
      </c>
      <c r="BL9" s="36">
        <v>23</v>
      </c>
      <c r="BM9" s="36">
        <v>23.16</v>
      </c>
      <c r="BN9" s="36">
        <v>23.27</v>
      </c>
      <c r="BO9" s="36">
        <v>23.37</v>
      </c>
      <c r="BP9" s="36">
        <v>23.51</v>
      </c>
      <c r="BQ9" s="36">
        <v>23.83</v>
      </c>
      <c r="BR9" s="36">
        <v>23.98</v>
      </c>
      <c r="BS9" s="36">
        <v>24.08</v>
      </c>
      <c r="BT9" s="36">
        <v>24.21</v>
      </c>
      <c r="BU9" s="36">
        <v>24.22</v>
      </c>
      <c r="BV9" s="36">
        <v>24.27</v>
      </c>
      <c r="BW9" s="36">
        <v>24.31</v>
      </c>
      <c r="BX9" s="36">
        <v>24.48</v>
      </c>
      <c r="BY9" s="36">
        <v>24.46</v>
      </c>
      <c r="BZ9" s="36">
        <v>24.67</v>
      </c>
      <c r="CA9" s="36">
        <v>24.68</v>
      </c>
      <c r="CB9" s="36">
        <v>24.87</v>
      </c>
      <c r="CC9" s="36">
        <v>24.67</v>
      </c>
      <c r="CD9" s="36">
        <v>24.67</v>
      </c>
      <c r="CE9" s="36">
        <v>24.95</v>
      </c>
      <c r="CF9" s="36">
        <v>24.83</v>
      </c>
      <c r="CG9" s="36">
        <v>24.83</v>
      </c>
      <c r="CH9" s="36">
        <v>25.1</v>
      </c>
      <c r="CI9" s="36">
        <v>25.66</v>
      </c>
      <c r="CJ9" s="36">
        <v>25.85</v>
      </c>
      <c r="CK9" s="36">
        <v>26.02</v>
      </c>
      <c r="CL9" s="36">
        <v>26.04</v>
      </c>
      <c r="CM9" s="36">
        <v>26.21</v>
      </c>
      <c r="CN9" s="36">
        <v>26.55</v>
      </c>
      <c r="CO9" s="36">
        <v>26.68</v>
      </c>
      <c r="CP9" s="36">
        <v>26.69</v>
      </c>
      <c r="CQ9" s="36">
        <v>26.65</v>
      </c>
      <c r="CR9" s="36">
        <v>26.77</v>
      </c>
      <c r="CS9" s="36">
        <v>26.9</v>
      </c>
      <c r="CT9" s="36">
        <v>27.11</v>
      </c>
      <c r="CU9" s="36">
        <v>27.05</v>
      </c>
      <c r="CV9" s="13">
        <v>27.02</v>
      </c>
      <c r="CW9" s="13">
        <v>27.01</v>
      </c>
    </row>
    <row r="10" spans="1:109" s="13" customFormat="1" ht="19.5" customHeight="1" x14ac:dyDescent="0.3">
      <c r="A10" s="17" t="s">
        <v>2652</v>
      </c>
      <c r="B10" s="36">
        <v>16.73</v>
      </c>
      <c r="C10" s="36">
        <v>16.72</v>
      </c>
      <c r="D10" s="36">
        <v>16.600000000000001</v>
      </c>
      <c r="E10" s="36">
        <v>16.54</v>
      </c>
      <c r="F10" s="36">
        <v>16.420000000000002</v>
      </c>
      <c r="G10" s="36">
        <v>16.239999999999998</v>
      </c>
      <c r="H10" s="36">
        <v>16.11</v>
      </c>
      <c r="I10" s="36">
        <v>16.170000000000002</v>
      </c>
      <c r="J10" s="36">
        <v>16.43</v>
      </c>
      <c r="K10" s="36">
        <v>16.62</v>
      </c>
      <c r="L10" s="36">
        <v>16.73</v>
      </c>
      <c r="M10" s="36">
        <v>16.920000000000002</v>
      </c>
      <c r="N10" s="36">
        <v>17.579999999999998</v>
      </c>
      <c r="O10" s="36">
        <v>18.27</v>
      </c>
      <c r="P10" s="36">
        <v>18.46</v>
      </c>
      <c r="Q10" s="36">
        <v>18.54</v>
      </c>
      <c r="R10" s="36">
        <v>18.7</v>
      </c>
      <c r="S10" s="36">
        <v>18.98</v>
      </c>
      <c r="T10" s="36">
        <v>19.36</v>
      </c>
      <c r="U10" s="36">
        <v>19.899999999999999</v>
      </c>
      <c r="V10" s="36">
        <v>20.2</v>
      </c>
      <c r="W10" s="36">
        <v>20.5</v>
      </c>
      <c r="X10" s="36">
        <v>20.67</v>
      </c>
      <c r="Y10" s="36">
        <v>20.63</v>
      </c>
      <c r="Z10" s="36">
        <v>20.63</v>
      </c>
      <c r="AA10" s="36">
        <v>21.42</v>
      </c>
      <c r="AB10" s="36">
        <v>21.51</v>
      </c>
      <c r="AC10" s="36">
        <v>21.37</v>
      </c>
      <c r="AD10" s="36">
        <v>21.37</v>
      </c>
      <c r="AE10" s="36">
        <v>21.34</v>
      </c>
      <c r="AF10" s="36">
        <v>21.3</v>
      </c>
      <c r="AG10" s="36">
        <v>21.3</v>
      </c>
      <c r="AH10" s="36">
        <v>21.4</v>
      </c>
      <c r="AI10" s="36">
        <v>21.26</v>
      </c>
      <c r="AJ10" s="36">
        <v>21.23</v>
      </c>
      <c r="AK10" s="36">
        <v>21.35</v>
      </c>
      <c r="AL10" s="36">
        <v>21.48</v>
      </c>
      <c r="AM10" s="36">
        <v>21.15</v>
      </c>
      <c r="AN10" s="36">
        <v>20.62</v>
      </c>
      <c r="AO10" s="36">
        <v>19.61</v>
      </c>
      <c r="AP10" s="36">
        <v>19.5</v>
      </c>
      <c r="AQ10" s="36">
        <v>20.13</v>
      </c>
      <c r="AR10" s="36">
        <v>20.67</v>
      </c>
      <c r="AS10" s="36">
        <v>20.66</v>
      </c>
      <c r="AT10" s="36">
        <v>20.16</v>
      </c>
      <c r="AU10" s="36">
        <v>20</v>
      </c>
      <c r="AV10" s="36">
        <v>19.8</v>
      </c>
      <c r="AW10" s="36">
        <v>19.98</v>
      </c>
      <c r="AX10" s="36">
        <v>20.8</v>
      </c>
      <c r="AY10" s="36">
        <v>21.78</v>
      </c>
      <c r="AZ10" s="36">
        <v>22.24</v>
      </c>
      <c r="BA10" s="36">
        <v>22.35</v>
      </c>
      <c r="BB10" s="36">
        <v>22.46</v>
      </c>
      <c r="BC10" s="36">
        <v>22.58</v>
      </c>
      <c r="BD10" s="36">
        <v>22.74</v>
      </c>
      <c r="BE10" s="36">
        <v>22.82</v>
      </c>
      <c r="BF10" s="36">
        <v>22.86</v>
      </c>
      <c r="BG10" s="36">
        <v>23</v>
      </c>
      <c r="BH10" s="36">
        <v>23</v>
      </c>
      <c r="BI10" s="36">
        <v>23.08</v>
      </c>
      <c r="BJ10" s="36">
        <v>23.35</v>
      </c>
      <c r="BK10" s="36">
        <v>23.63</v>
      </c>
      <c r="BL10" s="36">
        <v>23.84</v>
      </c>
      <c r="BM10" s="36">
        <v>23.89</v>
      </c>
      <c r="BN10" s="36">
        <v>23.91</v>
      </c>
      <c r="BO10" s="36">
        <v>24.02</v>
      </c>
      <c r="BP10" s="36">
        <v>24.07</v>
      </c>
      <c r="BQ10" s="36">
        <v>24.2</v>
      </c>
      <c r="BR10" s="36">
        <v>24.3</v>
      </c>
      <c r="BS10" s="36">
        <v>24.44</v>
      </c>
      <c r="BT10" s="36">
        <v>24.5</v>
      </c>
      <c r="BU10" s="36">
        <v>24.45</v>
      </c>
      <c r="BV10" s="36">
        <v>24.38</v>
      </c>
      <c r="BW10" s="36">
        <v>24.28</v>
      </c>
      <c r="BX10" s="36">
        <v>24.32</v>
      </c>
      <c r="BY10" s="36">
        <v>24.39</v>
      </c>
      <c r="BZ10" s="36">
        <v>24.39</v>
      </c>
      <c r="CA10" s="36">
        <v>24.42</v>
      </c>
      <c r="CB10" s="36">
        <v>24.47</v>
      </c>
      <c r="CC10" s="36">
        <v>24.6</v>
      </c>
      <c r="CD10" s="36">
        <v>24.71</v>
      </c>
      <c r="CE10" s="36">
        <v>24.75</v>
      </c>
      <c r="CF10" s="36">
        <v>24.75</v>
      </c>
      <c r="CG10" s="36">
        <v>24.7</v>
      </c>
      <c r="CH10" s="36">
        <v>24.77</v>
      </c>
      <c r="CI10" s="36">
        <v>25.03</v>
      </c>
      <c r="CJ10" s="36">
        <v>25.31</v>
      </c>
      <c r="CK10" s="36">
        <v>25.72</v>
      </c>
      <c r="CL10" s="36">
        <v>25.89</v>
      </c>
      <c r="CM10" s="36">
        <v>25.86</v>
      </c>
      <c r="CN10" s="36">
        <v>26.01</v>
      </c>
      <c r="CO10" s="36">
        <v>26.09</v>
      </c>
      <c r="CP10" s="36">
        <v>26.13</v>
      </c>
      <c r="CQ10" s="36">
        <v>26.11</v>
      </c>
      <c r="CR10" s="36">
        <v>26.19</v>
      </c>
      <c r="CS10" s="36">
        <v>26.22</v>
      </c>
      <c r="CT10" s="36">
        <v>26.4</v>
      </c>
      <c r="CU10" s="36">
        <v>26.36</v>
      </c>
      <c r="CV10" s="13">
        <v>26.43</v>
      </c>
      <c r="CW10" s="13">
        <v>26.33</v>
      </c>
    </row>
    <row r="11" spans="1:109" s="13" customFormat="1" ht="19.5" customHeight="1" x14ac:dyDescent="0.3">
      <c r="A11" s="17" t="s">
        <v>2653</v>
      </c>
      <c r="B11" s="36">
        <v>16.93</v>
      </c>
      <c r="C11" s="36">
        <v>16.91</v>
      </c>
      <c r="D11" s="36">
        <v>16.8</v>
      </c>
      <c r="E11" s="36">
        <v>16.73</v>
      </c>
      <c r="F11" s="36">
        <v>16.61</v>
      </c>
      <c r="G11" s="36">
        <v>16.43</v>
      </c>
      <c r="H11" s="36">
        <v>16.309999999999999</v>
      </c>
      <c r="I11" s="36">
        <v>16.36</v>
      </c>
      <c r="J11" s="36">
        <v>16.62</v>
      </c>
      <c r="K11" s="36">
        <v>16.809999999999999</v>
      </c>
      <c r="L11" s="36">
        <v>16.920000000000002</v>
      </c>
      <c r="M11" s="36">
        <v>17.04</v>
      </c>
      <c r="N11" s="36">
        <v>17.57</v>
      </c>
      <c r="O11" s="36">
        <v>18.16</v>
      </c>
      <c r="P11" s="36">
        <v>18.38</v>
      </c>
      <c r="Q11" s="36">
        <v>18.489999999999998</v>
      </c>
      <c r="R11" s="36">
        <v>18.649999999999999</v>
      </c>
      <c r="S11" s="36">
        <v>18.88</v>
      </c>
      <c r="T11" s="36">
        <v>19.25</v>
      </c>
      <c r="U11" s="36">
        <v>19.79</v>
      </c>
      <c r="V11" s="36">
        <v>20.059999999999999</v>
      </c>
      <c r="W11" s="36">
        <v>20.28</v>
      </c>
      <c r="X11" s="36">
        <v>20.420000000000002</v>
      </c>
      <c r="Y11" s="36">
        <v>20.34</v>
      </c>
      <c r="Z11" s="36">
        <v>20.29</v>
      </c>
      <c r="AA11" s="36">
        <v>21.14</v>
      </c>
      <c r="AB11" s="36">
        <v>21.45</v>
      </c>
      <c r="AC11" s="36">
        <v>21.28</v>
      </c>
      <c r="AD11" s="36">
        <v>21.11</v>
      </c>
      <c r="AE11" s="36">
        <v>20.83</v>
      </c>
      <c r="AF11" s="36">
        <v>20.91</v>
      </c>
      <c r="AG11" s="36">
        <v>20.97</v>
      </c>
      <c r="AH11" s="36">
        <v>21.02</v>
      </c>
      <c r="AI11" s="36">
        <v>20.94</v>
      </c>
      <c r="AJ11" s="36">
        <v>20.9</v>
      </c>
      <c r="AK11" s="36">
        <v>21.06</v>
      </c>
      <c r="AL11" s="36">
        <v>21.13</v>
      </c>
      <c r="AM11" s="36">
        <v>20.87</v>
      </c>
      <c r="AN11" s="36">
        <v>20.13</v>
      </c>
      <c r="AO11" s="36">
        <v>19.21</v>
      </c>
      <c r="AP11" s="36">
        <v>18.940000000000001</v>
      </c>
      <c r="AQ11" s="36">
        <v>19.38</v>
      </c>
      <c r="AR11" s="36">
        <v>19.920000000000002</v>
      </c>
      <c r="AS11" s="36">
        <v>20.02</v>
      </c>
      <c r="AT11" s="36">
        <v>19.91</v>
      </c>
      <c r="AU11" s="36">
        <v>19.670000000000002</v>
      </c>
      <c r="AV11" s="36">
        <v>19.559999999999999</v>
      </c>
      <c r="AW11" s="36">
        <v>19.87</v>
      </c>
      <c r="AX11" s="36">
        <v>20.260000000000002</v>
      </c>
      <c r="AY11" s="36">
        <v>21</v>
      </c>
      <c r="AZ11" s="36">
        <v>21.6</v>
      </c>
      <c r="BA11" s="36">
        <v>21.78</v>
      </c>
      <c r="BB11" s="36">
        <v>21.84</v>
      </c>
      <c r="BC11" s="36">
        <v>21.89</v>
      </c>
      <c r="BD11" s="36">
        <v>21.95</v>
      </c>
      <c r="BE11" s="36">
        <v>22.11</v>
      </c>
      <c r="BF11" s="36">
        <v>22.15</v>
      </c>
      <c r="BG11" s="36">
        <v>22.21</v>
      </c>
      <c r="BH11" s="36">
        <v>22.2</v>
      </c>
      <c r="BI11" s="36">
        <v>22.32</v>
      </c>
      <c r="BJ11" s="36">
        <v>22.52</v>
      </c>
      <c r="BK11" s="36">
        <v>22.62</v>
      </c>
      <c r="BL11" s="36">
        <v>22.88</v>
      </c>
      <c r="BM11" s="36">
        <v>23.03</v>
      </c>
      <c r="BN11" s="36">
        <v>23.16</v>
      </c>
      <c r="BO11" s="36">
        <v>23.26</v>
      </c>
      <c r="BP11" s="36">
        <v>23.38</v>
      </c>
      <c r="BQ11" s="36">
        <v>23.43</v>
      </c>
      <c r="BR11" s="36">
        <v>23.55</v>
      </c>
      <c r="BS11" s="36">
        <v>23.67</v>
      </c>
      <c r="BT11" s="36">
        <v>23.75</v>
      </c>
      <c r="BU11" s="36">
        <v>23.7</v>
      </c>
      <c r="BV11" s="36">
        <v>23.83</v>
      </c>
      <c r="BW11" s="36">
        <v>23.77</v>
      </c>
      <c r="BX11" s="36">
        <v>23.85</v>
      </c>
      <c r="BY11" s="36">
        <v>23.92</v>
      </c>
      <c r="BZ11" s="36">
        <v>23.9</v>
      </c>
      <c r="CA11" s="36">
        <v>23.92</v>
      </c>
      <c r="CB11" s="36">
        <v>23.86</v>
      </c>
      <c r="CC11" s="36">
        <v>23.96</v>
      </c>
      <c r="CD11" s="36">
        <v>24.2</v>
      </c>
      <c r="CE11" s="36">
        <v>24.27</v>
      </c>
      <c r="CF11" s="36">
        <v>24.25</v>
      </c>
      <c r="CG11" s="36">
        <v>24.19</v>
      </c>
      <c r="CH11" s="36">
        <v>24.44</v>
      </c>
      <c r="CI11" s="36">
        <v>25</v>
      </c>
      <c r="CJ11" s="36">
        <v>25.17</v>
      </c>
      <c r="CK11" s="36">
        <v>25.17</v>
      </c>
      <c r="CL11" s="36">
        <v>25.14</v>
      </c>
      <c r="CM11" s="36">
        <v>25.42</v>
      </c>
      <c r="CN11" s="36">
        <v>25.58</v>
      </c>
      <c r="CO11" s="36">
        <v>25.63</v>
      </c>
      <c r="CP11" s="36">
        <v>25.5</v>
      </c>
      <c r="CQ11" s="36">
        <v>25.56</v>
      </c>
      <c r="CR11" s="36">
        <v>25.66</v>
      </c>
      <c r="CS11" s="36">
        <v>25.81</v>
      </c>
      <c r="CT11" s="36">
        <v>26.05</v>
      </c>
      <c r="CU11" s="36">
        <v>26.1</v>
      </c>
      <c r="CV11" s="13">
        <v>26.16</v>
      </c>
      <c r="CW11" s="13">
        <v>26.08</v>
      </c>
    </row>
    <row r="12" spans="1:109" s="13" customFormat="1" ht="19.5" customHeight="1" x14ac:dyDescent="0.3">
      <c r="A12" s="17" t="s">
        <v>2654</v>
      </c>
      <c r="B12" s="36">
        <v>17.440000000000001</v>
      </c>
      <c r="C12" s="36">
        <v>17.37</v>
      </c>
      <c r="D12" s="36">
        <v>17.29</v>
      </c>
      <c r="E12" s="36">
        <v>17.22</v>
      </c>
      <c r="F12" s="36">
        <v>17.100000000000001</v>
      </c>
      <c r="G12" s="36">
        <v>16.940000000000001</v>
      </c>
      <c r="H12" s="36">
        <v>16.84</v>
      </c>
      <c r="I12" s="36">
        <v>16.88</v>
      </c>
      <c r="J12" s="36">
        <v>17.13</v>
      </c>
      <c r="K12" s="36">
        <v>17.329999999999998</v>
      </c>
      <c r="L12" s="36">
        <v>17.48</v>
      </c>
      <c r="M12" s="36">
        <v>17.690000000000001</v>
      </c>
      <c r="N12" s="36">
        <v>18.05</v>
      </c>
      <c r="O12" s="36">
        <v>18.43</v>
      </c>
      <c r="P12" s="36">
        <v>18.57</v>
      </c>
      <c r="Q12" s="36">
        <v>18.61</v>
      </c>
      <c r="R12" s="36">
        <v>18.71</v>
      </c>
      <c r="S12" s="36">
        <v>18.899999999999999</v>
      </c>
      <c r="T12" s="36">
        <v>19.27</v>
      </c>
      <c r="U12" s="36">
        <v>19.87</v>
      </c>
      <c r="V12" s="36">
        <v>20.149999999999999</v>
      </c>
      <c r="W12" s="36">
        <v>20.38</v>
      </c>
      <c r="X12" s="36">
        <v>20.5</v>
      </c>
      <c r="Y12" s="36">
        <v>20.27</v>
      </c>
      <c r="Z12" s="36">
        <v>19.98</v>
      </c>
      <c r="AA12" s="36">
        <v>20.91</v>
      </c>
      <c r="AB12" s="36">
        <v>20.83</v>
      </c>
      <c r="AC12" s="36">
        <v>20.51</v>
      </c>
      <c r="AD12" s="36">
        <v>20.34</v>
      </c>
      <c r="AE12" s="36">
        <v>20.149999999999999</v>
      </c>
      <c r="AF12" s="36">
        <v>20.239999999999998</v>
      </c>
      <c r="AG12" s="36">
        <v>20.21</v>
      </c>
      <c r="AH12" s="36">
        <v>20.37</v>
      </c>
      <c r="AI12" s="36">
        <v>20.23</v>
      </c>
      <c r="AJ12" s="36">
        <v>20.260000000000002</v>
      </c>
      <c r="AK12" s="36">
        <v>20.54</v>
      </c>
      <c r="AL12" s="36">
        <v>20.61</v>
      </c>
      <c r="AM12" s="36">
        <v>20.14</v>
      </c>
      <c r="AN12" s="36">
        <v>19.170000000000002</v>
      </c>
      <c r="AO12" s="36">
        <v>18.16</v>
      </c>
      <c r="AP12" s="36">
        <v>17.61</v>
      </c>
      <c r="AQ12" s="36">
        <v>18.41</v>
      </c>
      <c r="AR12" s="36">
        <v>19.12</v>
      </c>
      <c r="AS12" s="36">
        <v>19.100000000000001</v>
      </c>
      <c r="AT12" s="36">
        <v>18.760000000000002</v>
      </c>
      <c r="AU12" s="36">
        <v>18.489999999999998</v>
      </c>
      <c r="AV12" s="36">
        <v>18.32</v>
      </c>
      <c r="AW12" s="36">
        <v>18.88</v>
      </c>
      <c r="AX12" s="36">
        <v>19.7</v>
      </c>
      <c r="AY12" s="36">
        <v>20.55</v>
      </c>
      <c r="AZ12" s="36">
        <v>21.27</v>
      </c>
      <c r="BA12" s="36">
        <v>21.42</v>
      </c>
      <c r="BB12" s="36">
        <v>21.66</v>
      </c>
      <c r="BC12" s="36">
        <v>21.58</v>
      </c>
      <c r="BD12" s="36">
        <v>21.54</v>
      </c>
      <c r="BE12" s="36">
        <v>21.57</v>
      </c>
      <c r="BF12" s="36">
        <v>21.47</v>
      </c>
      <c r="BG12" s="36">
        <v>21.42</v>
      </c>
      <c r="BH12" s="36">
        <v>21.29</v>
      </c>
      <c r="BI12" s="36">
        <v>21.49</v>
      </c>
      <c r="BJ12" s="36">
        <v>21.8</v>
      </c>
      <c r="BK12" s="36">
        <v>21.81</v>
      </c>
      <c r="BL12" s="36">
        <v>22.39</v>
      </c>
      <c r="BM12" s="36">
        <v>23.17</v>
      </c>
      <c r="BN12" s="36">
        <v>23.44</v>
      </c>
      <c r="BO12" s="36">
        <v>23.62</v>
      </c>
      <c r="BP12" s="36">
        <v>23.74</v>
      </c>
      <c r="BQ12" s="36">
        <v>23.6</v>
      </c>
      <c r="BR12" s="36">
        <v>23.33</v>
      </c>
      <c r="BS12" s="36">
        <v>23.28</v>
      </c>
      <c r="BT12" s="36">
        <v>23.43</v>
      </c>
      <c r="BU12" s="36">
        <v>23.28</v>
      </c>
      <c r="BV12" s="36">
        <v>23.16</v>
      </c>
      <c r="BW12" s="36">
        <v>22.89</v>
      </c>
      <c r="BX12" s="36">
        <v>23.14</v>
      </c>
      <c r="BY12" s="36">
        <v>23.11</v>
      </c>
      <c r="BZ12" s="36">
        <v>22.92</v>
      </c>
      <c r="CA12" s="36">
        <v>22.93</v>
      </c>
      <c r="CB12" s="36">
        <v>23.01</v>
      </c>
      <c r="CC12" s="36">
        <v>23.76</v>
      </c>
      <c r="CD12" s="36">
        <v>23.97</v>
      </c>
      <c r="CE12" s="36">
        <v>23.71</v>
      </c>
      <c r="CF12" s="36">
        <v>23.54</v>
      </c>
      <c r="CG12" s="36">
        <v>23.33</v>
      </c>
      <c r="CH12" s="36">
        <v>23.89</v>
      </c>
      <c r="CI12" s="36">
        <v>24.26</v>
      </c>
      <c r="CJ12" s="36">
        <v>24.3</v>
      </c>
      <c r="CK12" s="36">
        <v>24.44</v>
      </c>
      <c r="CL12" s="36">
        <v>24.2</v>
      </c>
      <c r="CM12" s="36">
        <v>24.44</v>
      </c>
      <c r="CN12" s="36">
        <v>24.82</v>
      </c>
      <c r="CO12" s="36">
        <v>24.72</v>
      </c>
      <c r="CP12" s="36">
        <v>24.57</v>
      </c>
      <c r="CQ12" s="36">
        <v>24.47</v>
      </c>
      <c r="CR12" s="36">
        <v>24.68</v>
      </c>
      <c r="CS12" s="36">
        <v>24.81</v>
      </c>
      <c r="CT12" s="36">
        <v>25.53</v>
      </c>
      <c r="CU12" s="36">
        <v>25.61</v>
      </c>
      <c r="CV12" s="13">
        <v>25.46</v>
      </c>
      <c r="CW12" s="13">
        <v>25.52</v>
      </c>
    </row>
    <row r="13" spans="1:109" s="13" customFormat="1" ht="19.5" customHeight="1" x14ac:dyDescent="0.3">
      <c r="A13" s="17" t="s">
        <v>2655</v>
      </c>
      <c r="B13" s="36">
        <v>17.059999999999999</v>
      </c>
      <c r="C13" s="36">
        <v>17.04</v>
      </c>
      <c r="D13" s="36">
        <v>16.93</v>
      </c>
      <c r="E13" s="36">
        <v>16.86</v>
      </c>
      <c r="F13" s="36">
        <v>16.739999999999998</v>
      </c>
      <c r="G13" s="36">
        <v>16.559999999999999</v>
      </c>
      <c r="H13" s="36">
        <v>16.440000000000001</v>
      </c>
      <c r="I13" s="36">
        <v>16.489999999999998</v>
      </c>
      <c r="J13" s="36">
        <v>16.75</v>
      </c>
      <c r="K13" s="36">
        <v>16.940000000000001</v>
      </c>
      <c r="L13" s="36">
        <v>17.059999999999999</v>
      </c>
      <c r="M13" s="36">
        <v>17.18</v>
      </c>
      <c r="N13" s="36">
        <v>17.760000000000002</v>
      </c>
      <c r="O13" s="36">
        <v>18.420000000000002</v>
      </c>
      <c r="P13" s="36">
        <v>18.649999999999999</v>
      </c>
      <c r="Q13" s="36">
        <v>18.739999999999998</v>
      </c>
      <c r="R13" s="36">
        <v>19</v>
      </c>
      <c r="S13" s="36">
        <v>19.3</v>
      </c>
      <c r="T13" s="36">
        <v>19.579999999999998</v>
      </c>
      <c r="U13" s="36">
        <v>20.010000000000002</v>
      </c>
      <c r="V13" s="36">
        <v>20.29</v>
      </c>
      <c r="W13" s="36">
        <v>20.62</v>
      </c>
      <c r="X13" s="36">
        <v>20.84</v>
      </c>
      <c r="Y13" s="36">
        <v>20.75</v>
      </c>
      <c r="Z13" s="36">
        <v>20.77</v>
      </c>
      <c r="AA13" s="36">
        <v>21.52</v>
      </c>
      <c r="AB13" s="36">
        <v>21.72</v>
      </c>
      <c r="AC13" s="36">
        <v>21.59</v>
      </c>
      <c r="AD13" s="36">
        <v>21.49</v>
      </c>
      <c r="AE13" s="36">
        <v>21.34</v>
      </c>
      <c r="AF13" s="36">
        <v>21.4</v>
      </c>
      <c r="AG13" s="36">
        <v>21.3</v>
      </c>
      <c r="AH13" s="36">
        <v>21.26</v>
      </c>
      <c r="AI13" s="36">
        <v>21.14</v>
      </c>
      <c r="AJ13" s="36">
        <v>21.13</v>
      </c>
      <c r="AK13" s="36">
        <v>21.29</v>
      </c>
      <c r="AL13" s="36">
        <v>21.41</v>
      </c>
      <c r="AM13" s="36">
        <v>21.18</v>
      </c>
      <c r="AN13" s="36">
        <v>20.25</v>
      </c>
      <c r="AO13" s="36">
        <v>18.809999999999999</v>
      </c>
      <c r="AP13" s="36">
        <v>18.2</v>
      </c>
      <c r="AQ13" s="36">
        <v>18.68</v>
      </c>
      <c r="AR13" s="36">
        <v>19.329999999999998</v>
      </c>
      <c r="AS13" s="36">
        <v>19.420000000000002</v>
      </c>
      <c r="AT13" s="36">
        <v>19.11</v>
      </c>
      <c r="AU13" s="36">
        <v>18.87</v>
      </c>
      <c r="AV13" s="36">
        <v>18.600000000000001</v>
      </c>
      <c r="AW13" s="36">
        <v>19.079999999999998</v>
      </c>
      <c r="AX13" s="36">
        <v>19.920000000000002</v>
      </c>
      <c r="AY13" s="36">
        <v>20.86</v>
      </c>
      <c r="AZ13" s="36">
        <v>21.47</v>
      </c>
      <c r="BA13" s="36">
        <v>21.49</v>
      </c>
      <c r="BB13" s="36">
        <v>21.68</v>
      </c>
      <c r="BC13" s="36">
        <v>21.73</v>
      </c>
      <c r="BD13" s="36">
        <v>21.76</v>
      </c>
      <c r="BE13" s="36">
        <v>21.89</v>
      </c>
      <c r="BF13" s="36">
        <v>21.85</v>
      </c>
      <c r="BG13" s="36">
        <v>21.84</v>
      </c>
      <c r="BH13" s="36">
        <v>21.88</v>
      </c>
      <c r="BI13" s="36">
        <v>22.14</v>
      </c>
      <c r="BJ13" s="36">
        <v>22.42</v>
      </c>
      <c r="BK13" s="36">
        <v>22.61</v>
      </c>
      <c r="BL13" s="36">
        <v>23.08</v>
      </c>
      <c r="BM13" s="36">
        <v>23.26</v>
      </c>
      <c r="BN13" s="36">
        <v>23.44</v>
      </c>
      <c r="BO13" s="36">
        <v>23.57</v>
      </c>
      <c r="BP13" s="36">
        <v>23.6</v>
      </c>
      <c r="BQ13" s="36">
        <v>23.63</v>
      </c>
      <c r="BR13" s="36">
        <v>23.64</v>
      </c>
      <c r="BS13" s="36">
        <v>23.72</v>
      </c>
      <c r="BT13" s="36">
        <v>23.72</v>
      </c>
      <c r="BU13" s="36">
        <v>23.65</v>
      </c>
      <c r="BV13" s="36">
        <v>23.68</v>
      </c>
      <c r="BW13" s="36">
        <v>23.51</v>
      </c>
      <c r="BX13" s="36">
        <v>23.63</v>
      </c>
      <c r="BY13" s="36">
        <v>23.66</v>
      </c>
      <c r="BZ13" s="36">
        <v>23.62</v>
      </c>
      <c r="CA13" s="36">
        <v>23.63</v>
      </c>
      <c r="CB13" s="36">
        <v>23.68</v>
      </c>
      <c r="CC13" s="36">
        <v>23.94</v>
      </c>
      <c r="CD13" s="36">
        <v>24.04</v>
      </c>
      <c r="CE13" s="36">
        <v>24.08</v>
      </c>
      <c r="CF13" s="36">
        <v>24.01</v>
      </c>
      <c r="CG13" s="36">
        <v>24</v>
      </c>
      <c r="CH13" s="36">
        <v>24.11</v>
      </c>
      <c r="CI13" s="36">
        <v>24.36</v>
      </c>
      <c r="CJ13" s="36">
        <v>24.34</v>
      </c>
      <c r="CK13" s="36">
        <v>24.53</v>
      </c>
      <c r="CL13" s="36">
        <v>24.63</v>
      </c>
      <c r="CM13" s="36">
        <v>24.69</v>
      </c>
      <c r="CN13" s="36">
        <v>24.99</v>
      </c>
      <c r="CO13" s="36">
        <v>24.98</v>
      </c>
      <c r="CP13" s="36">
        <v>24.86</v>
      </c>
      <c r="CQ13" s="36">
        <v>24.91</v>
      </c>
      <c r="CR13" s="36">
        <v>25</v>
      </c>
      <c r="CS13" s="36">
        <v>25.23</v>
      </c>
      <c r="CT13" s="36">
        <v>25.74</v>
      </c>
      <c r="CU13" s="36">
        <v>25.82</v>
      </c>
      <c r="CV13" s="13">
        <v>25.8</v>
      </c>
      <c r="CW13" s="13">
        <v>25.88</v>
      </c>
    </row>
    <row r="14" spans="1:109" s="13" customFormat="1" ht="19.5" customHeight="1" x14ac:dyDescent="0.3">
      <c r="A14" s="17" t="s">
        <v>2656</v>
      </c>
      <c r="B14" s="36">
        <v>17.190000000000001</v>
      </c>
      <c r="C14" s="36">
        <v>17.170000000000002</v>
      </c>
      <c r="D14" s="36">
        <v>17.07</v>
      </c>
      <c r="E14" s="36">
        <v>17</v>
      </c>
      <c r="F14" s="36">
        <v>16.88</v>
      </c>
      <c r="G14" s="36">
        <v>16.7</v>
      </c>
      <c r="H14" s="36">
        <v>16.579999999999998</v>
      </c>
      <c r="I14" s="36">
        <v>16.64</v>
      </c>
      <c r="J14" s="36">
        <v>16.88</v>
      </c>
      <c r="K14" s="36">
        <v>17.079999999999998</v>
      </c>
      <c r="L14" s="36">
        <v>17.22</v>
      </c>
      <c r="M14" s="36">
        <v>17.39</v>
      </c>
      <c r="N14" s="36">
        <v>17.940000000000001</v>
      </c>
      <c r="O14" s="36">
        <v>18.63</v>
      </c>
      <c r="P14" s="36">
        <v>18.87</v>
      </c>
      <c r="Q14" s="36">
        <v>18.96</v>
      </c>
      <c r="R14" s="36">
        <v>19.09</v>
      </c>
      <c r="S14" s="36">
        <v>19.329999999999998</v>
      </c>
      <c r="T14" s="36">
        <v>19.75</v>
      </c>
      <c r="U14" s="36">
        <v>20.32</v>
      </c>
      <c r="V14" s="36">
        <v>20.63</v>
      </c>
      <c r="W14" s="36">
        <v>20.93</v>
      </c>
      <c r="X14" s="36">
        <v>21.11</v>
      </c>
      <c r="Y14" s="36">
        <v>20.99</v>
      </c>
      <c r="Z14" s="36">
        <v>20.91</v>
      </c>
      <c r="AA14" s="36">
        <v>21.54</v>
      </c>
      <c r="AB14" s="36">
        <v>21.59</v>
      </c>
      <c r="AC14" s="36">
        <v>21.3</v>
      </c>
      <c r="AD14" s="36">
        <v>21.15</v>
      </c>
      <c r="AE14" s="36">
        <v>20.96</v>
      </c>
      <c r="AF14" s="36">
        <v>21.13</v>
      </c>
      <c r="AG14" s="36">
        <v>21.15</v>
      </c>
      <c r="AH14" s="36">
        <v>21.28</v>
      </c>
      <c r="AI14" s="36">
        <v>21.25</v>
      </c>
      <c r="AJ14" s="36">
        <v>21.29</v>
      </c>
      <c r="AK14" s="36">
        <v>21.38</v>
      </c>
      <c r="AL14" s="36">
        <v>21.45</v>
      </c>
      <c r="AM14" s="36">
        <v>21.34</v>
      </c>
      <c r="AN14" s="36">
        <v>20.52</v>
      </c>
      <c r="AO14" s="36">
        <v>19.600000000000001</v>
      </c>
      <c r="AP14" s="36">
        <v>18.87</v>
      </c>
      <c r="AQ14" s="36">
        <v>18.940000000000001</v>
      </c>
      <c r="AR14" s="36">
        <v>19.420000000000002</v>
      </c>
      <c r="AS14" s="36">
        <v>19.579999999999998</v>
      </c>
      <c r="AT14" s="36">
        <v>19.5</v>
      </c>
      <c r="AU14" s="36">
        <v>19.309999999999999</v>
      </c>
      <c r="AV14" s="36">
        <v>19</v>
      </c>
      <c r="AW14" s="36">
        <v>19.32</v>
      </c>
      <c r="AX14" s="36">
        <v>19.82</v>
      </c>
      <c r="AY14" s="36">
        <v>20.420000000000002</v>
      </c>
      <c r="AZ14" s="36">
        <v>21.38</v>
      </c>
      <c r="BA14" s="36">
        <v>21.73</v>
      </c>
      <c r="BB14" s="36">
        <v>21.77</v>
      </c>
      <c r="BC14" s="36">
        <v>21.81</v>
      </c>
      <c r="BD14" s="36">
        <v>21.81</v>
      </c>
      <c r="BE14" s="36">
        <v>21.87</v>
      </c>
      <c r="BF14" s="36">
        <v>21.79</v>
      </c>
      <c r="BG14" s="36">
        <v>21.67</v>
      </c>
      <c r="BH14" s="36">
        <v>21.56</v>
      </c>
      <c r="BI14" s="36">
        <v>21.7</v>
      </c>
      <c r="BJ14" s="36">
        <v>21.95</v>
      </c>
      <c r="BK14" s="36">
        <v>22</v>
      </c>
      <c r="BL14" s="36">
        <v>22.75</v>
      </c>
      <c r="BM14" s="36">
        <v>23.51</v>
      </c>
      <c r="BN14" s="36">
        <v>23.94</v>
      </c>
      <c r="BO14" s="36">
        <v>24.11</v>
      </c>
      <c r="BP14" s="36">
        <v>24.08</v>
      </c>
      <c r="BQ14" s="36">
        <v>24.12</v>
      </c>
      <c r="BR14" s="36">
        <v>24.08</v>
      </c>
      <c r="BS14" s="36">
        <v>24.16</v>
      </c>
      <c r="BT14" s="36">
        <v>24.41</v>
      </c>
      <c r="BU14" s="36">
        <v>24.18</v>
      </c>
      <c r="BV14" s="36">
        <v>24.01</v>
      </c>
      <c r="BW14" s="36">
        <v>23.8</v>
      </c>
      <c r="BX14" s="36">
        <v>23.72</v>
      </c>
      <c r="BY14" s="36">
        <v>23.8</v>
      </c>
      <c r="BZ14" s="36">
        <v>23.8</v>
      </c>
      <c r="CA14" s="36">
        <v>23.82</v>
      </c>
      <c r="CB14" s="36">
        <v>23.94</v>
      </c>
      <c r="CC14" s="36">
        <v>24.29</v>
      </c>
      <c r="CD14" s="36">
        <v>24.42</v>
      </c>
      <c r="CE14" s="36">
        <v>24.41</v>
      </c>
      <c r="CF14" s="36">
        <v>24.46</v>
      </c>
      <c r="CG14" s="36">
        <v>24.25</v>
      </c>
      <c r="CH14" s="36">
        <v>24.29</v>
      </c>
      <c r="CI14" s="36">
        <v>24.45</v>
      </c>
      <c r="CJ14" s="36">
        <v>24.57</v>
      </c>
      <c r="CK14" s="36">
        <v>24.77</v>
      </c>
      <c r="CL14" s="36">
        <v>24.93</v>
      </c>
      <c r="CM14" s="36">
        <v>25.02</v>
      </c>
      <c r="CN14" s="36">
        <v>25.55</v>
      </c>
      <c r="CO14" s="36">
        <v>25.6</v>
      </c>
      <c r="CP14" s="36">
        <v>25.41</v>
      </c>
      <c r="CQ14" s="36">
        <v>25.28</v>
      </c>
      <c r="CR14" s="36">
        <v>25.58</v>
      </c>
      <c r="CS14" s="36">
        <v>25.88</v>
      </c>
      <c r="CT14" s="36">
        <v>26.2</v>
      </c>
      <c r="CU14" s="36">
        <v>26.41</v>
      </c>
      <c r="CV14" s="13">
        <v>26.43</v>
      </c>
      <c r="CW14" s="13">
        <v>26.51</v>
      </c>
    </row>
    <row r="15" spans="1:109" s="13" customFormat="1" ht="19.5" customHeight="1" x14ac:dyDescent="0.3">
      <c r="A15" s="17" t="s">
        <v>2657</v>
      </c>
      <c r="B15" s="36">
        <v>17.12</v>
      </c>
      <c r="C15" s="36">
        <v>17.09</v>
      </c>
      <c r="D15" s="36">
        <v>16.98</v>
      </c>
      <c r="E15" s="36">
        <v>16.920000000000002</v>
      </c>
      <c r="F15" s="36">
        <v>16.8</v>
      </c>
      <c r="G15" s="36">
        <v>16.62</v>
      </c>
      <c r="H15" s="36">
        <v>16.5</v>
      </c>
      <c r="I15" s="36">
        <v>16.55</v>
      </c>
      <c r="J15" s="36">
        <v>16.8</v>
      </c>
      <c r="K15" s="36">
        <v>16.989999999999998</v>
      </c>
      <c r="L15" s="36">
        <v>17.11</v>
      </c>
      <c r="M15" s="36">
        <v>17.25</v>
      </c>
      <c r="N15" s="36">
        <v>17.75</v>
      </c>
      <c r="O15" s="36">
        <v>18.350000000000001</v>
      </c>
      <c r="P15" s="36">
        <v>18.600000000000001</v>
      </c>
      <c r="Q15" s="36">
        <v>18.68</v>
      </c>
      <c r="R15" s="36">
        <v>18.84</v>
      </c>
      <c r="S15" s="36">
        <v>19.059999999999999</v>
      </c>
      <c r="T15" s="36">
        <v>19.38</v>
      </c>
      <c r="U15" s="36">
        <v>19.88</v>
      </c>
      <c r="V15" s="36">
        <v>20.18</v>
      </c>
      <c r="W15" s="36">
        <v>20.45</v>
      </c>
      <c r="X15" s="36">
        <v>20.66</v>
      </c>
      <c r="Y15" s="36">
        <v>20.6</v>
      </c>
      <c r="Z15" s="36">
        <v>20.65</v>
      </c>
      <c r="AA15" s="36">
        <v>21.56</v>
      </c>
      <c r="AB15" s="36">
        <v>21.68</v>
      </c>
      <c r="AC15" s="36">
        <v>21.59</v>
      </c>
      <c r="AD15" s="36">
        <v>21.53</v>
      </c>
      <c r="AE15" s="36">
        <v>21.31</v>
      </c>
      <c r="AF15" s="36">
        <v>21.36</v>
      </c>
      <c r="AG15" s="36">
        <v>21.3</v>
      </c>
      <c r="AH15" s="36">
        <v>21.35</v>
      </c>
      <c r="AI15" s="36">
        <v>21.3</v>
      </c>
      <c r="AJ15" s="36">
        <v>21.32</v>
      </c>
      <c r="AK15" s="36">
        <v>21.43</v>
      </c>
      <c r="AL15" s="36">
        <v>21.51</v>
      </c>
      <c r="AM15" s="36">
        <v>21.33</v>
      </c>
      <c r="AN15" s="36">
        <v>20.22</v>
      </c>
      <c r="AO15" s="36">
        <v>19.170000000000002</v>
      </c>
      <c r="AP15" s="36">
        <v>18.96</v>
      </c>
      <c r="AQ15" s="36">
        <v>19.5</v>
      </c>
      <c r="AR15" s="36">
        <v>19.920000000000002</v>
      </c>
      <c r="AS15" s="36">
        <v>19.940000000000001</v>
      </c>
      <c r="AT15" s="36">
        <v>19.54</v>
      </c>
      <c r="AU15" s="36">
        <v>19.02</v>
      </c>
      <c r="AV15" s="36">
        <v>18.5</v>
      </c>
      <c r="AW15" s="36">
        <v>18.899999999999999</v>
      </c>
      <c r="AX15" s="36">
        <v>19.77</v>
      </c>
      <c r="AY15" s="36">
        <v>20.7</v>
      </c>
      <c r="AZ15" s="36">
        <v>21.27</v>
      </c>
      <c r="BA15" s="36">
        <v>21.37</v>
      </c>
      <c r="BB15" s="36">
        <v>21.52</v>
      </c>
      <c r="BC15" s="36">
        <v>21.62</v>
      </c>
      <c r="BD15" s="36">
        <v>21.68</v>
      </c>
      <c r="BE15" s="36">
        <v>21.82</v>
      </c>
      <c r="BF15" s="36">
        <v>21.79</v>
      </c>
      <c r="BG15" s="36">
        <v>21.87</v>
      </c>
      <c r="BH15" s="36">
        <v>21.74</v>
      </c>
      <c r="BI15" s="36">
        <v>22.06</v>
      </c>
      <c r="BJ15" s="36">
        <v>22.41</v>
      </c>
      <c r="BK15" s="36">
        <v>22.56</v>
      </c>
      <c r="BL15" s="36">
        <v>22.85</v>
      </c>
      <c r="BM15" s="36">
        <v>23.1</v>
      </c>
      <c r="BN15" s="36">
        <v>23.21</v>
      </c>
      <c r="BO15" s="36">
        <v>23.29</v>
      </c>
      <c r="BP15" s="36">
        <v>23.42</v>
      </c>
      <c r="BQ15" s="36">
        <v>23.57</v>
      </c>
      <c r="BR15" s="36">
        <v>23.68</v>
      </c>
      <c r="BS15" s="36">
        <v>23.76</v>
      </c>
      <c r="BT15" s="36">
        <v>23.77</v>
      </c>
      <c r="BU15" s="36">
        <v>23.79</v>
      </c>
      <c r="BV15" s="36">
        <v>23.82</v>
      </c>
      <c r="BW15" s="36">
        <v>23.82</v>
      </c>
      <c r="BX15" s="36">
        <v>23.9</v>
      </c>
      <c r="BY15" s="36">
        <v>23.87</v>
      </c>
      <c r="BZ15" s="36">
        <v>23.82</v>
      </c>
      <c r="CA15" s="36">
        <v>23.94</v>
      </c>
      <c r="CB15" s="36">
        <v>23.99</v>
      </c>
      <c r="CC15" s="36">
        <v>24.12</v>
      </c>
      <c r="CD15" s="36">
        <v>24.24</v>
      </c>
      <c r="CE15" s="36">
        <v>24.28</v>
      </c>
      <c r="CF15" s="36">
        <v>24.27</v>
      </c>
      <c r="CG15" s="36">
        <v>24.39</v>
      </c>
      <c r="CH15" s="36">
        <v>24.68</v>
      </c>
      <c r="CI15" s="36">
        <v>25.16</v>
      </c>
      <c r="CJ15" s="36">
        <v>25.21</v>
      </c>
      <c r="CK15" s="36">
        <v>25.38</v>
      </c>
      <c r="CL15" s="36">
        <v>25.45</v>
      </c>
      <c r="CM15" s="36">
        <v>25.72</v>
      </c>
      <c r="CN15" s="36">
        <v>25.98</v>
      </c>
      <c r="CO15" s="36">
        <v>26.09</v>
      </c>
      <c r="CP15" s="36">
        <v>26.06</v>
      </c>
      <c r="CQ15" s="36">
        <v>26.07</v>
      </c>
      <c r="CR15" s="36">
        <v>26.16</v>
      </c>
      <c r="CS15" s="36">
        <v>26.27</v>
      </c>
      <c r="CT15" s="36">
        <v>26.51</v>
      </c>
      <c r="CU15" s="36">
        <v>26.54</v>
      </c>
      <c r="CV15" s="13">
        <v>26.42</v>
      </c>
      <c r="CW15" s="13">
        <v>26.43</v>
      </c>
    </row>
    <row r="16" spans="1:109" s="13" customFormat="1" ht="19.5" customHeight="1" x14ac:dyDescent="0.3">
      <c r="A16" s="17" t="s">
        <v>2658</v>
      </c>
      <c r="B16" s="36">
        <v>17.3</v>
      </c>
      <c r="C16" s="36">
        <v>17.27</v>
      </c>
      <c r="D16" s="36">
        <v>17.170000000000002</v>
      </c>
      <c r="E16" s="36">
        <v>17.100000000000001</v>
      </c>
      <c r="F16" s="36">
        <v>16.98</v>
      </c>
      <c r="G16" s="36">
        <v>16.8</v>
      </c>
      <c r="H16" s="36">
        <v>16.670000000000002</v>
      </c>
      <c r="I16" s="36">
        <v>16.739999999999998</v>
      </c>
      <c r="J16" s="36">
        <v>17</v>
      </c>
      <c r="K16" s="36">
        <v>17.190000000000001</v>
      </c>
      <c r="L16" s="36">
        <v>17.34</v>
      </c>
      <c r="M16" s="36">
        <v>17.52</v>
      </c>
      <c r="N16" s="36">
        <v>18.07</v>
      </c>
      <c r="O16" s="36">
        <v>18.72</v>
      </c>
      <c r="P16" s="36">
        <v>18.940000000000001</v>
      </c>
      <c r="Q16" s="36">
        <v>19.04</v>
      </c>
      <c r="R16" s="36">
        <v>19.190000000000001</v>
      </c>
      <c r="S16" s="36">
        <v>19.41</v>
      </c>
      <c r="T16" s="36">
        <v>19.8</v>
      </c>
      <c r="U16" s="36">
        <v>20.32</v>
      </c>
      <c r="V16" s="36">
        <v>20.61</v>
      </c>
      <c r="W16" s="36">
        <v>20.87</v>
      </c>
      <c r="X16" s="36">
        <v>21.05</v>
      </c>
      <c r="Y16" s="36">
        <v>20.91</v>
      </c>
      <c r="Z16" s="36">
        <v>20.89</v>
      </c>
      <c r="AA16" s="36">
        <v>21.68</v>
      </c>
      <c r="AB16" s="36">
        <v>21.75</v>
      </c>
      <c r="AC16" s="36">
        <v>21.47</v>
      </c>
      <c r="AD16" s="36">
        <v>21.37</v>
      </c>
      <c r="AE16" s="36">
        <v>21.19</v>
      </c>
      <c r="AF16" s="36">
        <v>21.33</v>
      </c>
      <c r="AG16" s="36">
        <v>21.36</v>
      </c>
      <c r="AH16" s="36">
        <v>21.46</v>
      </c>
      <c r="AI16" s="36">
        <v>21.41</v>
      </c>
      <c r="AJ16" s="36">
        <v>21.47</v>
      </c>
      <c r="AK16" s="36">
        <v>21.66</v>
      </c>
      <c r="AL16" s="36">
        <v>21.83</v>
      </c>
      <c r="AM16" s="36">
        <v>21.54</v>
      </c>
      <c r="AN16" s="36">
        <v>20.56</v>
      </c>
      <c r="AO16" s="36">
        <v>19.48</v>
      </c>
      <c r="AP16" s="36">
        <v>18.940000000000001</v>
      </c>
      <c r="AQ16" s="36">
        <v>19.510000000000002</v>
      </c>
      <c r="AR16" s="36">
        <v>20.059999999999999</v>
      </c>
      <c r="AS16" s="36">
        <v>20.04</v>
      </c>
      <c r="AT16" s="36">
        <v>19.690000000000001</v>
      </c>
      <c r="AU16" s="36">
        <v>19.39</v>
      </c>
      <c r="AV16" s="36">
        <v>19.22</v>
      </c>
      <c r="AW16" s="36">
        <v>19.690000000000001</v>
      </c>
      <c r="AX16" s="36">
        <v>20.39</v>
      </c>
      <c r="AY16" s="36">
        <v>21.33</v>
      </c>
      <c r="AZ16" s="36">
        <v>21.99</v>
      </c>
      <c r="BA16" s="36">
        <v>22.22</v>
      </c>
      <c r="BB16" s="36">
        <v>22.32</v>
      </c>
      <c r="BC16" s="36">
        <v>22.37</v>
      </c>
      <c r="BD16" s="36">
        <v>22.28</v>
      </c>
      <c r="BE16" s="36">
        <v>22.21</v>
      </c>
      <c r="BF16" s="36">
        <v>21.92</v>
      </c>
      <c r="BG16" s="36">
        <v>21.76</v>
      </c>
      <c r="BH16" s="36">
        <v>21.59</v>
      </c>
      <c r="BI16" s="36">
        <v>21.74</v>
      </c>
      <c r="BJ16" s="36">
        <v>22.03</v>
      </c>
      <c r="BK16" s="36">
        <v>22.28</v>
      </c>
      <c r="BL16" s="36">
        <v>22.7</v>
      </c>
      <c r="BM16" s="36">
        <v>23.62</v>
      </c>
      <c r="BN16" s="36">
        <v>24.05</v>
      </c>
      <c r="BO16" s="36">
        <v>24.17</v>
      </c>
      <c r="BP16" s="36">
        <v>24.19</v>
      </c>
      <c r="BQ16" s="36">
        <v>24.26</v>
      </c>
      <c r="BR16" s="36">
        <v>24.3</v>
      </c>
      <c r="BS16" s="36">
        <v>24.41</v>
      </c>
      <c r="BT16" s="36">
        <v>24.52</v>
      </c>
      <c r="BU16" s="36">
        <v>24.39</v>
      </c>
      <c r="BV16" s="36">
        <v>24.44</v>
      </c>
      <c r="BW16" s="36">
        <v>24.1</v>
      </c>
      <c r="BX16" s="36">
        <v>24.12</v>
      </c>
      <c r="BY16" s="36">
        <v>24.23</v>
      </c>
      <c r="BZ16" s="36">
        <v>24.06</v>
      </c>
      <c r="CA16" s="36">
        <v>24.09</v>
      </c>
      <c r="CB16" s="36">
        <v>24.19</v>
      </c>
      <c r="CC16" s="36">
        <v>24.49</v>
      </c>
      <c r="CD16" s="36">
        <v>24.61</v>
      </c>
      <c r="CE16" s="36">
        <v>24.63</v>
      </c>
      <c r="CF16" s="36">
        <v>24.48</v>
      </c>
      <c r="CG16" s="36">
        <v>24.54</v>
      </c>
      <c r="CH16" s="36">
        <v>24.8</v>
      </c>
      <c r="CI16" s="36">
        <v>24.96</v>
      </c>
      <c r="CJ16" s="36">
        <v>25.18</v>
      </c>
      <c r="CK16" s="36">
        <v>25.32</v>
      </c>
      <c r="CL16" s="36">
        <v>25.11</v>
      </c>
      <c r="CM16" s="36">
        <v>25.36</v>
      </c>
      <c r="CN16" s="36">
        <v>25.8</v>
      </c>
      <c r="CO16" s="36">
        <v>25.87</v>
      </c>
      <c r="CP16" s="36">
        <v>25.69</v>
      </c>
      <c r="CQ16" s="36">
        <v>25.79</v>
      </c>
      <c r="CR16" s="36">
        <v>26.39</v>
      </c>
      <c r="CS16" s="36">
        <v>26.6</v>
      </c>
      <c r="CT16" s="36">
        <v>26.96</v>
      </c>
      <c r="CU16" s="36">
        <v>26.95</v>
      </c>
      <c r="CV16" s="13">
        <v>26.76</v>
      </c>
      <c r="CW16" s="13">
        <v>26.9</v>
      </c>
    </row>
    <row r="17" spans="1:101" s="13" customFormat="1" ht="19.5" customHeight="1" x14ac:dyDescent="0.3">
      <c r="A17" s="17" t="s">
        <v>2659</v>
      </c>
      <c r="B17" s="36">
        <v>17.170000000000002</v>
      </c>
      <c r="C17" s="36">
        <v>17.14</v>
      </c>
      <c r="D17" s="36">
        <v>17.04</v>
      </c>
      <c r="E17" s="36">
        <v>16.97</v>
      </c>
      <c r="F17" s="36">
        <v>16.850000000000001</v>
      </c>
      <c r="G17" s="36">
        <v>16.670000000000002</v>
      </c>
      <c r="H17" s="36">
        <v>16.55</v>
      </c>
      <c r="I17" s="36">
        <v>16.600000000000001</v>
      </c>
      <c r="J17" s="36">
        <v>16.850000000000001</v>
      </c>
      <c r="K17" s="36">
        <v>17.04</v>
      </c>
      <c r="L17" s="36">
        <v>17.170000000000002</v>
      </c>
      <c r="M17" s="36">
        <v>17.329999999999998</v>
      </c>
      <c r="N17" s="36">
        <v>17.91</v>
      </c>
      <c r="O17" s="36">
        <v>18.649999999999999</v>
      </c>
      <c r="P17" s="36">
        <v>18.91</v>
      </c>
      <c r="Q17" s="36">
        <v>18.989999999999998</v>
      </c>
      <c r="R17" s="36">
        <v>19.11</v>
      </c>
      <c r="S17" s="36">
        <v>19.32</v>
      </c>
      <c r="T17" s="36">
        <v>19.73</v>
      </c>
      <c r="U17" s="36">
        <v>20.29</v>
      </c>
      <c r="V17" s="36">
        <v>20.61</v>
      </c>
      <c r="W17" s="36">
        <v>20.94</v>
      </c>
      <c r="X17" s="36">
        <v>21.13</v>
      </c>
      <c r="Y17" s="36">
        <v>21.03</v>
      </c>
      <c r="Z17" s="36">
        <v>21.13</v>
      </c>
      <c r="AA17" s="36">
        <v>21.9</v>
      </c>
      <c r="AB17" s="36">
        <v>21.95</v>
      </c>
      <c r="AC17" s="36">
        <v>21.71</v>
      </c>
      <c r="AD17" s="36">
        <v>21.56</v>
      </c>
      <c r="AE17" s="36">
        <v>21.3</v>
      </c>
      <c r="AF17" s="36">
        <v>21.36</v>
      </c>
      <c r="AG17" s="36">
        <v>21.33</v>
      </c>
      <c r="AH17" s="36">
        <v>21.43</v>
      </c>
      <c r="AI17" s="36">
        <v>21.41</v>
      </c>
      <c r="AJ17" s="36">
        <v>21.41</v>
      </c>
      <c r="AK17" s="36">
        <v>21.54</v>
      </c>
      <c r="AL17" s="36">
        <v>21.59</v>
      </c>
      <c r="AM17" s="36">
        <v>21.39</v>
      </c>
      <c r="AN17" s="36">
        <v>20.46</v>
      </c>
      <c r="AO17" s="36">
        <v>19.16</v>
      </c>
      <c r="AP17" s="36">
        <v>18.72</v>
      </c>
      <c r="AQ17" s="36">
        <v>19.21</v>
      </c>
      <c r="AR17" s="36">
        <v>19.72</v>
      </c>
      <c r="AS17" s="36">
        <v>19.72</v>
      </c>
      <c r="AT17" s="36">
        <v>19.39</v>
      </c>
      <c r="AU17" s="36">
        <v>19.02</v>
      </c>
      <c r="AV17" s="36">
        <v>18.670000000000002</v>
      </c>
      <c r="AW17" s="36">
        <v>19.07</v>
      </c>
      <c r="AX17" s="36">
        <v>19.899999999999999</v>
      </c>
      <c r="AY17" s="36">
        <v>20.82</v>
      </c>
      <c r="AZ17" s="36">
        <v>21.45</v>
      </c>
      <c r="BA17" s="36">
        <v>21.58</v>
      </c>
      <c r="BB17" s="36">
        <v>21.74</v>
      </c>
      <c r="BC17" s="36">
        <v>21.84</v>
      </c>
      <c r="BD17" s="36">
        <v>21.74</v>
      </c>
      <c r="BE17" s="36">
        <v>21.56</v>
      </c>
      <c r="BF17" s="36">
        <v>21.43</v>
      </c>
      <c r="BG17" s="36">
        <v>21.42</v>
      </c>
      <c r="BH17" s="36">
        <v>21.36</v>
      </c>
      <c r="BI17" s="36">
        <v>21.53</v>
      </c>
      <c r="BJ17" s="36">
        <v>21.84</v>
      </c>
      <c r="BK17" s="36">
        <v>22.02</v>
      </c>
      <c r="BL17" s="36">
        <v>22.46</v>
      </c>
      <c r="BM17" s="36">
        <v>22.82</v>
      </c>
      <c r="BN17" s="36">
        <v>23.15</v>
      </c>
      <c r="BO17" s="36">
        <v>23.37</v>
      </c>
      <c r="BP17" s="36">
        <v>23.53</v>
      </c>
      <c r="BQ17" s="36">
        <v>23.63</v>
      </c>
      <c r="BR17" s="36">
        <v>23.7</v>
      </c>
      <c r="BS17" s="36">
        <v>23.83</v>
      </c>
      <c r="BT17" s="36">
        <v>23.93</v>
      </c>
      <c r="BU17" s="36">
        <v>23.88</v>
      </c>
      <c r="BV17" s="36">
        <v>23.98</v>
      </c>
      <c r="BW17" s="36">
        <v>23.91</v>
      </c>
      <c r="BX17" s="36">
        <v>23.97</v>
      </c>
      <c r="BY17" s="36">
        <v>23.93</v>
      </c>
      <c r="BZ17" s="36">
        <v>23.79</v>
      </c>
      <c r="CA17" s="36">
        <v>23.78</v>
      </c>
      <c r="CB17" s="36">
        <v>23.84</v>
      </c>
      <c r="CC17" s="36">
        <v>24.06</v>
      </c>
      <c r="CD17" s="36">
        <v>24.18</v>
      </c>
      <c r="CE17" s="36">
        <v>24.21</v>
      </c>
      <c r="CF17" s="36">
        <v>24.13</v>
      </c>
      <c r="CG17" s="36">
        <v>24.29</v>
      </c>
      <c r="CH17" s="36">
        <v>24.52</v>
      </c>
      <c r="CI17" s="36">
        <v>24.87</v>
      </c>
      <c r="CJ17" s="36">
        <v>24.99</v>
      </c>
      <c r="CK17" s="36">
        <v>25.16</v>
      </c>
      <c r="CL17" s="36">
        <v>25.17</v>
      </c>
      <c r="CM17" s="36">
        <v>25.31</v>
      </c>
      <c r="CN17" s="36">
        <v>25.77</v>
      </c>
      <c r="CO17" s="36">
        <v>25.88</v>
      </c>
      <c r="CP17" s="36">
        <v>25.87</v>
      </c>
      <c r="CQ17" s="36">
        <v>25.79</v>
      </c>
      <c r="CR17" s="36">
        <v>25.96</v>
      </c>
      <c r="CS17" s="36">
        <v>26.09</v>
      </c>
      <c r="CT17" s="36">
        <v>26.38</v>
      </c>
      <c r="CU17" s="36">
        <v>26.51</v>
      </c>
      <c r="CV17" s="13">
        <v>26.39</v>
      </c>
      <c r="CW17" s="13">
        <v>26.36</v>
      </c>
    </row>
    <row r="18" spans="1:101" s="13" customFormat="1" ht="19.5" customHeight="1" x14ac:dyDescent="0.3">
      <c r="A18" s="17" t="s">
        <v>2660</v>
      </c>
      <c r="B18" s="36">
        <v>17.12</v>
      </c>
      <c r="C18" s="36">
        <v>17.13</v>
      </c>
      <c r="D18" s="36">
        <v>17.04</v>
      </c>
      <c r="E18" s="36">
        <v>16.97</v>
      </c>
      <c r="F18" s="36">
        <v>16.850000000000001</v>
      </c>
      <c r="G18" s="36">
        <v>16.670000000000002</v>
      </c>
      <c r="H18" s="36">
        <v>16.55</v>
      </c>
      <c r="I18" s="36">
        <v>16.61</v>
      </c>
      <c r="J18" s="36">
        <v>16.86</v>
      </c>
      <c r="K18" s="36">
        <v>17.05</v>
      </c>
      <c r="L18" s="36">
        <v>17.16</v>
      </c>
      <c r="M18" s="36">
        <v>17.309999999999999</v>
      </c>
      <c r="N18" s="36">
        <v>17.87</v>
      </c>
      <c r="O18" s="36">
        <v>18.489999999999998</v>
      </c>
      <c r="P18" s="36">
        <v>18.739999999999998</v>
      </c>
      <c r="Q18" s="36">
        <v>18.850000000000001</v>
      </c>
      <c r="R18" s="36">
        <v>19.010000000000002</v>
      </c>
      <c r="S18" s="36">
        <v>19.27</v>
      </c>
      <c r="T18" s="36">
        <v>19.7</v>
      </c>
      <c r="U18" s="36">
        <v>20.22</v>
      </c>
      <c r="V18" s="36">
        <v>20.49</v>
      </c>
      <c r="W18" s="36">
        <v>20.81</v>
      </c>
      <c r="X18" s="36">
        <v>20.98</v>
      </c>
      <c r="Y18" s="36">
        <v>20.79</v>
      </c>
      <c r="Z18" s="36">
        <v>20.83</v>
      </c>
      <c r="AA18" s="36">
        <v>21.71</v>
      </c>
      <c r="AB18" s="36">
        <v>21.45</v>
      </c>
      <c r="AC18" s="36">
        <v>21.38</v>
      </c>
      <c r="AD18" s="36">
        <v>21.35</v>
      </c>
      <c r="AE18" s="36">
        <v>21.16</v>
      </c>
      <c r="AF18" s="36">
        <v>21.32</v>
      </c>
      <c r="AG18" s="36">
        <v>21.33</v>
      </c>
      <c r="AH18" s="36">
        <v>21.49</v>
      </c>
      <c r="AI18" s="36">
        <v>21.44</v>
      </c>
      <c r="AJ18" s="36">
        <v>21.49</v>
      </c>
      <c r="AK18" s="36">
        <v>21.66</v>
      </c>
      <c r="AL18" s="36">
        <v>21.74</v>
      </c>
      <c r="AM18" s="36">
        <v>21.24</v>
      </c>
      <c r="AN18" s="36">
        <v>20.36</v>
      </c>
      <c r="AO18" s="36">
        <v>19.54</v>
      </c>
      <c r="AP18" s="36">
        <v>19.14</v>
      </c>
      <c r="AQ18" s="36">
        <v>19.64</v>
      </c>
      <c r="AR18" s="36">
        <v>20.23</v>
      </c>
      <c r="AS18" s="36">
        <v>20.3</v>
      </c>
      <c r="AT18" s="36">
        <v>19.920000000000002</v>
      </c>
      <c r="AU18" s="36">
        <v>19.71</v>
      </c>
      <c r="AV18" s="36">
        <v>19.559999999999999</v>
      </c>
      <c r="AW18" s="36">
        <v>19.96</v>
      </c>
      <c r="AX18" s="36">
        <v>20.71</v>
      </c>
      <c r="AY18" s="36">
        <v>21.67</v>
      </c>
      <c r="AZ18" s="36">
        <v>22.14</v>
      </c>
      <c r="BA18" s="36">
        <v>22.32</v>
      </c>
      <c r="BB18" s="36">
        <v>22.63</v>
      </c>
      <c r="BC18" s="36">
        <v>22.77</v>
      </c>
      <c r="BD18" s="36">
        <v>22.81</v>
      </c>
      <c r="BE18" s="36">
        <v>22.91</v>
      </c>
      <c r="BF18" s="36">
        <v>22.96</v>
      </c>
      <c r="BG18" s="36">
        <v>23.13</v>
      </c>
      <c r="BH18" s="36">
        <v>23.09</v>
      </c>
      <c r="BI18" s="36">
        <v>23.2</v>
      </c>
      <c r="BJ18" s="36">
        <v>23.47</v>
      </c>
      <c r="BK18" s="36">
        <v>23.56</v>
      </c>
      <c r="BL18" s="36">
        <v>23.84</v>
      </c>
      <c r="BM18" s="36">
        <v>23.99</v>
      </c>
      <c r="BN18" s="36">
        <v>24.04</v>
      </c>
      <c r="BO18" s="36">
        <v>24.15</v>
      </c>
      <c r="BP18" s="36">
        <v>24.21</v>
      </c>
      <c r="BQ18" s="36">
        <v>24.27</v>
      </c>
      <c r="BR18" s="36">
        <v>24.37</v>
      </c>
      <c r="BS18" s="36">
        <v>24.5</v>
      </c>
      <c r="BT18" s="36">
        <v>24.71</v>
      </c>
      <c r="BU18" s="36">
        <v>24.63</v>
      </c>
      <c r="BV18" s="36">
        <v>24.74</v>
      </c>
      <c r="BW18" s="36">
        <v>24.71</v>
      </c>
      <c r="BX18" s="36">
        <v>24.86</v>
      </c>
      <c r="BY18" s="36">
        <v>24.76</v>
      </c>
      <c r="BZ18" s="36">
        <v>24.91</v>
      </c>
      <c r="CA18" s="36">
        <v>24.91</v>
      </c>
      <c r="CB18" s="36">
        <v>24.88</v>
      </c>
      <c r="CC18" s="36">
        <v>25.18</v>
      </c>
      <c r="CD18" s="36">
        <v>25.1</v>
      </c>
      <c r="CE18" s="36">
        <v>25.19</v>
      </c>
      <c r="CF18" s="36">
        <v>25.11</v>
      </c>
      <c r="CG18" s="36">
        <v>25.22</v>
      </c>
      <c r="CH18" s="36">
        <v>25.47</v>
      </c>
      <c r="CI18" s="36">
        <v>25.79</v>
      </c>
      <c r="CJ18" s="36">
        <v>25.75</v>
      </c>
      <c r="CK18" s="36">
        <v>25.95</v>
      </c>
      <c r="CL18" s="36">
        <v>25.93</v>
      </c>
      <c r="CM18" s="36">
        <v>26</v>
      </c>
      <c r="CN18" s="36">
        <v>26.33</v>
      </c>
      <c r="CO18" s="36">
        <v>26.2</v>
      </c>
      <c r="CP18" s="36">
        <v>26.04</v>
      </c>
      <c r="CQ18" s="36">
        <v>26.23</v>
      </c>
      <c r="CR18" s="36">
        <v>26.35</v>
      </c>
      <c r="CS18" s="36">
        <v>26.43</v>
      </c>
      <c r="CT18" s="36">
        <v>26.75</v>
      </c>
      <c r="CU18" s="36">
        <v>26.82</v>
      </c>
      <c r="CV18" s="13">
        <v>26.63</v>
      </c>
      <c r="CW18" s="13">
        <v>26.57</v>
      </c>
    </row>
    <row r="19" spans="1:101" s="13" customFormat="1" ht="19.5" customHeight="1" x14ac:dyDescent="0.3">
      <c r="A19" s="17" t="s">
        <v>2661</v>
      </c>
      <c r="B19" s="36">
        <v>16.97</v>
      </c>
      <c r="C19" s="36">
        <v>17</v>
      </c>
      <c r="D19" s="36">
        <v>16.86</v>
      </c>
      <c r="E19" s="36">
        <v>16.79</v>
      </c>
      <c r="F19" s="36">
        <v>16.68</v>
      </c>
      <c r="G19" s="36">
        <v>16.489999999999998</v>
      </c>
      <c r="H19" s="36">
        <v>16.36</v>
      </c>
      <c r="I19" s="36">
        <v>16.420000000000002</v>
      </c>
      <c r="J19" s="36">
        <v>16.670000000000002</v>
      </c>
      <c r="K19" s="36">
        <v>16.86</v>
      </c>
      <c r="L19" s="36">
        <v>16.98</v>
      </c>
      <c r="M19" s="36">
        <v>17.079999999999998</v>
      </c>
      <c r="N19" s="36">
        <v>17.579999999999998</v>
      </c>
      <c r="O19" s="36">
        <v>18.23</v>
      </c>
      <c r="P19" s="36">
        <v>18.45</v>
      </c>
      <c r="Q19" s="36">
        <v>18.52</v>
      </c>
      <c r="R19" s="36">
        <v>18.670000000000002</v>
      </c>
      <c r="S19" s="36">
        <v>18.89</v>
      </c>
      <c r="T19" s="36">
        <v>19.260000000000002</v>
      </c>
      <c r="U19" s="36">
        <v>19.78</v>
      </c>
      <c r="V19" s="36">
        <v>20.05</v>
      </c>
      <c r="W19" s="36">
        <v>20.36</v>
      </c>
      <c r="X19" s="36">
        <v>20.53</v>
      </c>
      <c r="Y19" s="36">
        <v>20.350000000000001</v>
      </c>
      <c r="Z19" s="36">
        <v>20.399999999999999</v>
      </c>
      <c r="AA19" s="36">
        <v>21.3</v>
      </c>
      <c r="AB19" s="36">
        <v>21.24</v>
      </c>
      <c r="AC19" s="36">
        <v>21.05</v>
      </c>
      <c r="AD19" s="36">
        <v>20.98</v>
      </c>
      <c r="AE19" s="36">
        <v>20.75</v>
      </c>
      <c r="AF19" s="36">
        <v>20.84</v>
      </c>
      <c r="AG19" s="36">
        <v>20.72</v>
      </c>
      <c r="AH19" s="36">
        <v>20.72</v>
      </c>
      <c r="AI19" s="36">
        <v>20.6</v>
      </c>
      <c r="AJ19" s="36">
        <v>20.62</v>
      </c>
      <c r="AK19" s="36">
        <v>20.76</v>
      </c>
      <c r="AL19" s="36">
        <v>20.83</v>
      </c>
      <c r="AM19" s="36">
        <v>20.41</v>
      </c>
      <c r="AN19" s="36">
        <v>19.39</v>
      </c>
      <c r="AO19" s="36">
        <v>18.2</v>
      </c>
      <c r="AP19" s="36">
        <v>17.670000000000002</v>
      </c>
      <c r="AQ19" s="36">
        <v>18.329999999999998</v>
      </c>
      <c r="AR19" s="36">
        <v>19.100000000000001</v>
      </c>
      <c r="AS19" s="36">
        <v>19.170000000000002</v>
      </c>
      <c r="AT19" s="36">
        <v>18.73</v>
      </c>
      <c r="AU19" s="36">
        <v>18.329999999999998</v>
      </c>
      <c r="AV19" s="36">
        <v>18.12</v>
      </c>
      <c r="AW19" s="36">
        <v>18.66</v>
      </c>
      <c r="AX19" s="36">
        <v>19.45</v>
      </c>
      <c r="AY19" s="36">
        <v>20.5</v>
      </c>
      <c r="AZ19" s="36">
        <v>21.14</v>
      </c>
      <c r="BA19" s="36">
        <v>21.15</v>
      </c>
      <c r="BB19" s="36">
        <v>21.31</v>
      </c>
      <c r="BC19" s="36">
        <v>21.36</v>
      </c>
      <c r="BD19" s="36">
        <v>21.39</v>
      </c>
      <c r="BE19" s="36">
        <v>21.53</v>
      </c>
      <c r="BF19" s="36">
        <v>21.53</v>
      </c>
      <c r="BG19" s="36">
        <v>21.46</v>
      </c>
      <c r="BH19" s="36">
        <v>21.35</v>
      </c>
      <c r="BI19" s="36">
        <v>21.56</v>
      </c>
      <c r="BJ19" s="36">
        <v>21.97</v>
      </c>
      <c r="BK19" s="36">
        <v>22.13</v>
      </c>
      <c r="BL19" s="36">
        <v>22.43</v>
      </c>
      <c r="BM19" s="36">
        <v>22.66</v>
      </c>
      <c r="BN19" s="36">
        <v>22.81</v>
      </c>
      <c r="BO19" s="36">
        <v>22.93</v>
      </c>
      <c r="BP19" s="36">
        <v>23.05</v>
      </c>
      <c r="BQ19" s="36">
        <v>23.14</v>
      </c>
      <c r="BR19" s="36">
        <v>23.22</v>
      </c>
      <c r="BS19" s="36">
        <v>23.28</v>
      </c>
      <c r="BT19" s="36">
        <v>23.31</v>
      </c>
      <c r="BU19" s="36">
        <v>23.2</v>
      </c>
      <c r="BV19" s="36">
        <v>23.31</v>
      </c>
      <c r="BW19" s="36">
        <v>23.08</v>
      </c>
      <c r="BX19" s="36">
        <v>23.23</v>
      </c>
      <c r="BY19" s="36">
        <v>23.25</v>
      </c>
      <c r="BZ19" s="36">
        <v>23.25</v>
      </c>
      <c r="CA19" s="36">
        <v>23.31</v>
      </c>
      <c r="CB19" s="36">
        <v>23.4</v>
      </c>
      <c r="CC19" s="36">
        <v>23.61</v>
      </c>
      <c r="CD19" s="36">
        <v>23.7</v>
      </c>
      <c r="CE19" s="36">
        <v>23.77</v>
      </c>
      <c r="CF19" s="36">
        <v>23.67</v>
      </c>
      <c r="CG19" s="36">
        <v>23.85</v>
      </c>
      <c r="CH19" s="36">
        <v>24.14</v>
      </c>
      <c r="CI19" s="36">
        <v>24.57</v>
      </c>
      <c r="CJ19" s="36">
        <v>24.64</v>
      </c>
      <c r="CK19" s="36">
        <v>24.8</v>
      </c>
      <c r="CL19" s="36">
        <v>24.63</v>
      </c>
      <c r="CM19" s="36">
        <v>24.81</v>
      </c>
      <c r="CN19" s="36">
        <v>25.18</v>
      </c>
      <c r="CO19" s="36">
        <v>25.11</v>
      </c>
      <c r="CP19" s="36">
        <v>25.02</v>
      </c>
      <c r="CQ19" s="36">
        <v>25.06</v>
      </c>
      <c r="CR19" s="36">
        <v>25.22</v>
      </c>
      <c r="CS19" s="36">
        <v>25.36</v>
      </c>
      <c r="CT19" s="36">
        <v>25.8</v>
      </c>
      <c r="CU19" s="36">
        <v>25.87</v>
      </c>
      <c r="CV19" s="13">
        <v>25.77</v>
      </c>
      <c r="CW19" s="13">
        <v>25.76</v>
      </c>
    </row>
    <row r="20" spans="1:101" s="13" customFormat="1" ht="19.5" customHeight="1" x14ac:dyDescent="0.3">
      <c r="A20" s="17" t="s">
        <v>2662</v>
      </c>
      <c r="B20" s="36">
        <v>17.29</v>
      </c>
      <c r="C20" s="36">
        <v>17.28</v>
      </c>
      <c r="D20" s="36">
        <v>17.16</v>
      </c>
      <c r="E20" s="36">
        <v>17.100000000000001</v>
      </c>
      <c r="F20" s="36">
        <v>16.98</v>
      </c>
      <c r="G20" s="36">
        <v>16.8</v>
      </c>
      <c r="H20" s="36">
        <v>16.670000000000002</v>
      </c>
      <c r="I20" s="36">
        <v>16.72</v>
      </c>
      <c r="J20" s="36">
        <v>16.98</v>
      </c>
      <c r="K20" s="36">
        <v>17.170000000000002</v>
      </c>
      <c r="L20" s="36">
        <v>17.29</v>
      </c>
      <c r="M20" s="36">
        <v>17.440000000000001</v>
      </c>
      <c r="N20" s="36">
        <v>18.03</v>
      </c>
      <c r="O20" s="36">
        <v>18.78</v>
      </c>
      <c r="P20" s="36">
        <v>19.04</v>
      </c>
      <c r="Q20" s="36">
        <v>19.12</v>
      </c>
      <c r="R20" s="36">
        <v>19.329999999999998</v>
      </c>
      <c r="S20" s="36">
        <v>19.62</v>
      </c>
      <c r="T20" s="36">
        <v>19.91</v>
      </c>
      <c r="U20" s="36">
        <v>20.34</v>
      </c>
      <c r="V20" s="36">
        <v>20.59</v>
      </c>
      <c r="W20" s="36">
        <v>20.87</v>
      </c>
      <c r="X20" s="36">
        <v>21.04</v>
      </c>
      <c r="Y20" s="36">
        <v>20.93</v>
      </c>
      <c r="Z20" s="36">
        <v>20.94</v>
      </c>
      <c r="AA20" s="36">
        <v>21.81</v>
      </c>
      <c r="AB20" s="36">
        <v>21.93</v>
      </c>
      <c r="AC20" s="36">
        <v>21.74</v>
      </c>
      <c r="AD20" s="36">
        <v>21.66</v>
      </c>
      <c r="AE20" s="36">
        <v>21.46</v>
      </c>
      <c r="AF20" s="36">
        <v>21.5</v>
      </c>
      <c r="AG20" s="36">
        <v>21.42</v>
      </c>
      <c r="AH20" s="36">
        <v>21.41</v>
      </c>
      <c r="AI20" s="36">
        <v>21.36</v>
      </c>
      <c r="AJ20" s="36">
        <v>21.32</v>
      </c>
      <c r="AK20" s="36">
        <v>21.44</v>
      </c>
      <c r="AL20" s="36">
        <v>21.5</v>
      </c>
      <c r="AM20" s="36">
        <v>21.3</v>
      </c>
      <c r="AN20" s="36">
        <v>20.37</v>
      </c>
      <c r="AO20" s="36">
        <v>19.21</v>
      </c>
      <c r="AP20" s="36">
        <v>18.7</v>
      </c>
      <c r="AQ20" s="36">
        <v>19.23</v>
      </c>
      <c r="AR20" s="36">
        <v>19.86</v>
      </c>
      <c r="AS20" s="36">
        <v>19.91</v>
      </c>
      <c r="AT20" s="36">
        <v>19.64</v>
      </c>
      <c r="AU20" s="36">
        <v>19.28</v>
      </c>
      <c r="AV20" s="36">
        <v>18.93</v>
      </c>
      <c r="AW20" s="36">
        <v>19.239999999999998</v>
      </c>
      <c r="AX20" s="36">
        <v>19.920000000000002</v>
      </c>
      <c r="AY20" s="36">
        <v>20.71</v>
      </c>
      <c r="AZ20" s="36">
        <v>21.48</v>
      </c>
      <c r="BA20" s="36">
        <v>21.64</v>
      </c>
      <c r="BB20" s="36">
        <v>21.81</v>
      </c>
      <c r="BC20" s="36">
        <v>21.8</v>
      </c>
      <c r="BD20" s="36">
        <v>21.79</v>
      </c>
      <c r="BE20" s="36">
        <v>21.78</v>
      </c>
      <c r="BF20" s="36">
        <v>21.75</v>
      </c>
      <c r="BG20" s="36">
        <v>21.67</v>
      </c>
      <c r="BH20" s="36">
        <v>21.63</v>
      </c>
      <c r="BI20" s="36">
        <v>21.9</v>
      </c>
      <c r="BJ20" s="36">
        <v>22.3</v>
      </c>
      <c r="BK20" s="36">
        <v>22.47</v>
      </c>
      <c r="BL20" s="36">
        <v>22.97</v>
      </c>
      <c r="BM20" s="36">
        <v>23.38</v>
      </c>
      <c r="BN20" s="36">
        <v>23.5</v>
      </c>
      <c r="BO20" s="36">
        <v>23.57</v>
      </c>
      <c r="BP20" s="36">
        <v>23.66</v>
      </c>
      <c r="BQ20" s="36">
        <v>23.74</v>
      </c>
      <c r="BR20" s="36">
        <v>23.78</v>
      </c>
      <c r="BS20" s="36">
        <v>23.85</v>
      </c>
      <c r="BT20" s="36">
        <v>23.91</v>
      </c>
      <c r="BU20" s="36">
        <v>23.83</v>
      </c>
      <c r="BV20" s="36">
        <v>23.92</v>
      </c>
      <c r="BW20" s="36">
        <v>23.8</v>
      </c>
      <c r="BX20" s="36">
        <v>23.96</v>
      </c>
      <c r="BY20" s="36">
        <v>23.95</v>
      </c>
      <c r="BZ20" s="36">
        <v>23.9</v>
      </c>
      <c r="CA20" s="36">
        <v>23.93</v>
      </c>
      <c r="CB20" s="36">
        <v>24.08</v>
      </c>
      <c r="CC20" s="36">
        <v>24.29</v>
      </c>
      <c r="CD20" s="36">
        <v>24.37</v>
      </c>
      <c r="CE20" s="36">
        <v>24.44</v>
      </c>
      <c r="CF20" s="36">
        <v>24.35</v>
      </c>
      <c r="CG20" s="36">
        <v>24.34</v>
      </c>
      <c r="CH20" s="36">
        <v>24.72</v>
      </c>
      <c r="CI20" s="36">
        <v>25.23</v>
      </c>
      <c r="CJ20" s="36">
        <v>25.27</v>
      </c>
      <c r="CK20" s="36">
        <v>25.49</v>
      </c>
      <c r="CL20" s="36">
        <v>25.46</v>
      </c>
      <c r="CM20" s="36">
        <v>25.67</v>
      </c>
      <c r="CN20" s="36">
        <v>26.05</v>
      </c>
      <c r="CO20" s="36">
        <v>25.98</v>
      </c>
      <c r="CP20" s="36">
        <v>25.87</v>
      </c>
      <c r="CQ20" s="36">
        <v>25.65</v>
      </c>
      <c r="CR20" s="36">
        <v>25.58</v>
      </c>
      <c r="CS20" s="36">
        <v>25.66</v>
      </c>
      <c r="CT20" s="36">
        <v>26.16</v>
      </c>
      <c r="CU20" s="36">
        <v>26.11</v>
      </c>
      <c r="CV20" s="13">
        <v>26.06</v>
      </c>
      <c r="CW20" s="13">
        <v>26.04</v>
      </c>
    </row>
    <row r="21" spans="1:101" s="13" customFormat="1" ht="19.5" customHeight="1" x14ac:dyDescent="0.3">
      <c r="A21" s="17" t="s">
        <v>2664</v>
      </c>
      <c r="B21" s="36">
        <v>17.3</v>
      </c>
      <c r="C21" s="36">
        <v>17.3</v>
      </c>
      <c r="D21" s="36">
        <v>17.18</v>
      </c>
      <c r="E21" s="36">
        <v>17.12</v>
      </c>
      <c r="F21" s="36">
        <v>17</v>
      </c>
      <c r="G21" s="36">
        <v>16.82</v>
      </c>
      <c r="H21" s="36">
        <v>16.690000000000001</v>
      </c>
      <c r="I21" s="36">
        <v>16.75</v>
      </c>
      <c r="J21" s="36">
        <v>17</v>
      </c>
      <c r="K21" s="36">
        <v>17.190000000000001</v>
      </c>
      <c r="L21" s="36">
        <v>17.3</v>
      </c>
      <c r="M21" s="36">
        <v>17.489999999999998</v>
      </c>
      <c r="N21" s="36">
        <v>18.11</v>
      </c>
      <c r="O21" s="36">
        <v>18.850000000000001</v>
      </c>
      <c r="P21" s="36">
        <v>19.100000000000001</v>
      </c>
      <c r="Q21" s="36">
        <v>19.18</v>
      </c>
      <c r="R21" s="36">
        <v>19.34</v>
      </c>
      <c r="S21" s="36">
        <v>19.57</v>
      </c>
      <c r="T21" s="36">
        <v>19.98</v>
      </c>
      <c r="U21" s="36">
        <v>20.48</v>
      </c>
      <c r="V21" s="36">
        <v>20.73</v>
      </c>
      <c r="W21" s="36">
        <v>21.07</v>
      </c>
      <c r="X21" s="36">
        <v>21.24</v>
      </c>
      <c r="Y21" s="36">
        <v>21.07</v>
      </c>
      <c r="Z21" s="36">
        <v>21.17</v>
      </c>
      <c r="AA21" s="36">
        <v>22.32</v>
      </c>
      <c r="AB21" s="36">
        <v>22.23</v>
      </c>
      <c r="AC21" s="36">
        <v>21.89</v>
      </c>
      <c r="AD21" s="36">
        <v>21.65</v>
      </c>
      <c r="AE21" s="36">
        <v>21.35</v>
      </c>
      <c r="AF21" s="36">
        <v>21.47</v>
      </c>
      <c r="AG21" s="36">
        <v>21.49</v>
      </c>
      <c r="AH21" s="36">
        <v>21.56</v>
      </c>
      <c r="AI21" s="36">
        <v>21.45</v>
      </c>
      <c r="AJ21" s="36">
        <v>21.52</v>
      </c>
      <c r="AK21" s="36">
        <v>21.68</v>
      </c>
      <c r="AL21" s="36">
        <v>21.78</v>
      </c>
      <c r="AM21" s="36">
        <v>21.33</v>
      </c>
      <c r="AN21" s="36">
        <v>20.13</v>
      </c>
      <c r="AO21" s="36">
        <v>19.239999999999998</v>
      </c>
      <c r="AP21" s="36">
        <v>18.77</v>
      </c>
      <c r="AQ21" s="36">
        <v>19.510000000000002</v>
      </c>
      <c r="AR21" s="36">
        <v>20.14</v>
      </c>
      <c r="AS21" s="36">
        <v>20.13</v>
      </c>
      <c r="AT21" s="36">
        <v>19.670000000000002</v>
      </c>
      <c r="AU21" s="36">
        <v>19.29</v>
      </c>
      <c r="AV21" s="36">
        <v>19.079999999999998</v>
      </c>
      <c r="AW21" s="36">
        <v>19.649999999999999</v>
      </c>
      <c r="AX21" s="36">
        <v>20.47</v>
      </c>
      <c r="AY21" s="36">
        <v>21.39</v>
      </c>
      <c r="AZ21" s="36">
        <v>21.95</v>
      </c>
      <c r="BA21" s="36">
        <v>22</v>
      </c>
      <c r="BB21" s="36">
        <v>22.17</v>
      </c>
      <c r="BC21" s="36">
        <v>22.29</v>
      </c>
      <c r="BD21" s="36">
        <v>22.21</v>
      </c>
      <c r="BE21" s="36">
        <v>22.26</v>
      </c>
      <c r="BF21" s="36">
        <v>22.21</v>
      </c>
      <c r="BG21" s="36">
        <v>22.21</v>
      </c>
      <c r="BH21" s="36">
        <v>22.04</v>
      </c>
      <c r="BI21" s="36">
        <v>22.29</v>
      </c>
      <c r="BJ21" s="36">
        <v>22.63</v>
      </c>
      <c r="BK21" s="36">
        <v>22.83</v>
      </c>
      <c r="BL21" s="36">
        <v>23.09</v>
      </c>
      <c r="BM21" s="36">
        <v>23.35</v>
      </c>
      <c r="BN21" s="36">
        <v>23.27</v>
      </c>
      <c r="BO21" s="36">
        <v>23.33</v>
      </c>
      <c r="BP21" s="36">
        <v>23.48</v>
      </c>
      <c r="BQ21" s="36">
        <v>23.6</v>
      </c>
      <c r="BR21" s="36">
        <v>23.69</v>
      </c>
      <c r="BS21" s="36">
        <v>23.81</v>
      </c>
      <c r="BT21" s="36">
        <v>24.11</v>
      </c>
      <c r="BU21" s="36">
        <v>24.12</v>
      </c>
      <c r="BV21" s="36">
        <v>24.21</v>
      </c>
      <c r="BW21" s="36">
        <v>24.07</v>
      </c>
      <c r="BX21" s="36">
        <v>24.19</v>
      </c>
      <c r="BY21" s="36">
        <v>24.08</v>
      </c>
      <c r="BZ21" s="36">
        <v>24.22</v>
      </c>
      <c r="CA21" s="36">
        <v>24.31</v>
      </c>
      <c r="CB21" s="36">
        <v>24.38</v>
      </c>
      <c r="CC21" s="36">
        <v>24.47</v>
      </c>
      <c r="CD21" s="36">
        <v>24.53</v>
      </c>
      <c r="CE21" s="36">
        <v>24.71</v>
      </c>
      <c r="CF21" s="36">
        <v>24.53</v>
      </c>
      <c r="CG21" s="36">
        <v>24.58</v>
      </c>
      <c r="CH21" s="36">
        <v>25.03</v>
      </c>
      <c r="CI21" s="36">
        <v>25.62</v>
      </c>
      <c r="CJ21" s="36">
        <v>25.56</v>
      </c>
      <c r="CK21" s="36">
        <v>25.72</v>
      </c>
      <c r="CL21" s="36">
        <v>25.6</v>
      </c>
      <c r="CM21" s="36">
        <v>25.74</v>
      </c>
      <c r="CN21" s="36">
        <v>26.13</v>
      </c>
      <c r="CO21" s="36">
        <v>26.09</v>
      </c>
      <c r="CP21" s="36">
        <v>25.95</v>
      </c>
      <c r="CQ21" s="36">
        <v>26.03</v>
      </c>
      <c r="CR21" s="36">
        <v>26.25</v>
      </c>
      <c r="CS21" s="36">
        <v>26.38</v>
      </c>
      <c r="CT21" s="36">
        <v>26.75</v>
      </c>
      <c r="CU21" s="36">
        <v>26.87</v>
      </c>
      <c r="CV21" s="13">
        <v>26.72</v>
      </c>
      <c r="CW21" s="13">
        <v>26.66</v>
      </c>
    </row>
    <row r="22" spans="1:101" s="13" customFormat="1" ht="19.5" customHeight="1" x14ac:dyDescent="0.3">
      <c r="A22" s="17" t="s">
        <v>2665</v>
      </c>
      <c r="B22" s="36">
        <v>16.97</v>
      </c>
      <c r="C22" s="36">
        <v>16.95</v>
      </c>
      <c r="D22" s="36">
        <v>16.850000000000001</v>
      </c>
      <c r="E22" s="36">
        <v>16.78</v>
      </c>
      <c r="F22" s="36">
        <v>16.66</v>
      </c>
      <c r="G22" s="36">
        <v>16.489999999999998</v>
      </c>
      <c r="H22" s="36">
        <v>16.37</v>
      </c>
      <c r="I22" s="36">
        <v>16.43</v>
      </c>
      <c r="J22" s="36">
        <v>16.68</v>
      </c>
      <c r="K22" s="36">
        <v>16.86</v>
      </c>
      <c r="L22" s="36">
        <v>16.98</v>
      </c>
      <c r="M22" s="36">
        <v>17.100000000000001</v>
      </c>
      <c r="N22" s="36">
        <v>17.690000000000001</v>
      </c>
      <c r="O22" s="36">
        <v>18.41</v>
      </c>
      <c r="P22" s="36">
        <v>18.649999999999999</v>
      </c>
      <c r="Q22" s="36">
        <v>18.739999999999998</v>
      </c>
      <c r="R22" s="36">
        <v>18.89</v>
      </c>
      <c r="S22" s="36">
        <v>19.12</v>
      </c>
      <c r="T22" s="36">
        <v>19.5</v>
      </c>
      <c r="U22" s="36">
        <v>20.02</v>
      </c>
      <c r="V22" s="36">
        <v>20.29</v>
      </c>
      <c r="W22" s="36">
        <v>20.61</v>
      </c>
      <c r="X22" s="36">
        <v>20.79</v>
      </c>
      <c r="Y22" s="36">
        <v>20.68</v>
      </c>
      <c r="Z22" s="36">
        <v>20.67</v>
      </c>
      <c r="AA22" s="36">
        <v>21.4</v>
      </c>
      <c r="AB22" s="36">
        <v>21.64</v>
      </c>
      <c r="AC22" s="36">
        <v>21.49</v>
      </c>
      <c r="AD22" s="36">
        <v>21.42</v>
      </c>
      <c r="AE22" s="36">
        <v>21.27</v>
      </c>
      <c r="AF22" s="36">
        <v>21.29</v>
      </c>
      <c r="AG22" s="36">
        <v>21.22</v>
      </c>
      <c r="AH22" s="36">
        <v>21.16</v>
      </c>
      <c r="AI22" s="36">
        <v>21.11</v>
      </c>
      <c r="AJ22" s="36">
        <v>21.02</v>
      </c>
      <c r="AK22" s="36">
        <v>21.17</v>
      </c>
      <c r="AL22" s="36">
        <v>21.32</v>
      </c>
      <c r="AM22" s="36">
        <v>21.16</v>
      </c>
      <c r="AN22" s="36">
        <v>20.309999999999999</v>
      </c>
      <c r="AO22" s="36">
        <v>19.18</v>
      </c>
      <c r="AP22" s="36">
        <v>18.61</v>
      </c>
      <c r="AQ22" s="36">
        <v>18.96</v>
      </c>
      <c r="AR22" s="36">
        <v>19.45</v>
      </c>
      <c r="AS22" s="36">
        <v>19.45</v>
      </c>
      <c r="AT22" s="36">
        <v>19.25</v>
      </c>
      <c r="AU22" s="36">
        <v>18.850000000000001</v>
      </c>
      <c r="AV22" s="36">
        <v>18.61</v>
      </c>
      <c r="AW22" s="36">
        <v>18.97</v>
      </c>
      <c r="AX22" s="36">
        <v>19.72</v>
      </c>
      <c r="AY22" s="36">
        <v>20.69</v>
      </c>
      <c r="AZ22" s="36">
        <v>21.37</v>
      </c>
      <c r="BA22" s="36">
        <v>21.36</v>
      </c>
      <c r="BB22" s="36">
        <v>21.5</v>
      </c>
      <c r="BC22" s="36">
        <v>21.57</v>
      </c>
      <c r="BD22" s="36">
        <v>21.62</v>
      </c>
      <c r="BE22" s="36">
        <v>21.78</v>
      </c>
      <c r="BF22" s="36">
        <v>21.69</v>
      </c>
      <c r="BG22" s="36">
        <v>21.61</v>
      </c>
      <c r="BH22" s="36">
        <v>21.5</v>
      </c>
      <c r="BI22" s="36">
        <v>21.75</v>
      </c>
      <c r="BJ22" s="36">
        <v>22.13</v>
      </c>
      <c r="BK22" s="36">
        <v>22.36</v>
      </c>
      <c r="BL22" s="36">
        <v>22.66</v>
      </c>
      <c r="BM22" s="36">
        <v>22.83</v>
      </c>
      <c r="BN22" s="36">
        <v>22.92</v>
      </c>
      <c r="BO22" s="36">
        <v>22.93</v>
      </c>
      <c r="BP22" s="36">
        <v>23.03</v>
      </c>
      <c r="BQ22" s="36">
        <v>23.08</v>
      </c>
      <c r="BR22" s="36">
        <v>23.23</v>
      </c>
      <c r="BS22" s="36">
        <v>23.29</v>
      </c>
      <c r="BT22" s="36">
        <v>23.31</v>
      </c>
      <c r="BU22" s="36">
        <v>23.24</v>
      </c>
      <c r="BV22" s="36">
        <v>23.33</v>
      </c>
      <c r="BW22" s="36">
        <v>23.27</v>
      </c>
      <c r="BX22" s="36">
        <v>23.39</v>
      </c>
      <c r="BY22" s="36">
        <v>23.43</v>
      </c>
      <c r="BZ22" s="36">
        <v>23.45</v>
      </c>
      <c r="CA22" s="36">
        <v>23.5</v>
      </c>
      <c r="CB22" s="36">
        <v>23.61</v>
      </c>
      <c r="CC22" s="36">
        <v>23.84</v>
      </c>
      <c r="CD22" s="36">
        <v>23.95</v>
      </c>
      <c r="CE22" s="36">
        <v>24</v>
      </c>
      <c r="CF22" s="36">
        <v>23.98</v>
      </c>
      <c r="CG22" s="36">
        <v>24.02</v>
      </c>
      <c r="CH22" s="36">
        <v>24.38</v>
      </c>
      <c r="CI22" s="36">
        <v>25.05</v>
      </c>
      <c r="CJ22" s="36">
        <v>25.12</v>
      </c>
      <c r="CK22" s="36">
        <v>25.14</v>
      </c>
      <c r="CL22" s="36">
        <v>25</v>
      </c>
      <c r="CM22" s="36">
        <v>25.06</v>
      </c>
      <c r="CN22" s="36">
        <v>25.42</v>
      </c>
      <c r="CO22" s="36">
        <v>25.38</v>
      </c>
      <c r="CP22" s="36">
        <v>25.24</v>
      </c>
      <c r="CQ22" s="36">
        <v>25.28</v>
      </c>
      <c r="CR22" s="36">
        <v>25.34</v>
      </c>
      <c r="CS22" s="36">
        <v>25.49</v>
      </c>
      <c r="CT22" s="36">
        <v>25.84</v>
      </c>
      <c r="CU22" s="36">
        <v>25.97</v>
      </c>
      <c r="CV22" s="13">
        <v>25.95</v>
      </c>
      <c r="CW22" s="13">
        <v>25.95</v>
      </c>
    </row>
    <row r="23" spans="1:101" s="13" customFormat="1" ht="19.5" customHeight="1" x14ac:dyDescent="0.3">
      <c r="A23" s="17" t="s">
        <v>2663</v>
      </c>
      <c r="B23" s="36">
        <v>17.04</v>
      </c>
      <c r="C23" s="36">
        <v>17.02</v>
      </c>
      <c r="D23" s="36">
        <v>16.91</v>
      </c>
      <c r="E23" s="36">
        <v>16.850000000000001</v>
      </c>
      <c r="F23" s="36">
        <v>16.73</v>
      </c>
      <c r="G23" s="36">
        <v>16.54</v>
      </c>
      <c r="H23" s="36">
        <v>16.420000000000002</v>
      </c>
      <c r="I23" s="36">
        <v>16.48</v>
      </c>
      <c r="J23" s="36">
        <v>16.73</v>
      </c>
      <c r="K23" s="36">
        <v>16.920000000000002</v>
      </c>
      <c r="L23" s="36">
        <v>17.04</v>
      </c>
      <c r="M23" s="36">
        <v>17.16</v>
      </c>
      <c r="N23" s="36">
        <v>17.690000000000001</v>
      </c>
      <c r="O23" s="36">
        <v>18.36</v>
      </c>
      <c r="P23" s="36">
        <v>18.600000000000001</v>
      </c>
      <c r="Q23" s="36">
        <v>18.68</v>
      </c>
      <c r="R23" s="36">
        <v>18.88</v>
      </c>
      <c r="S23" s="36">
        <v>19.14</v>
      </c>
      <c r="T23" s="36">
        <v>19.45</v>
      </c>
      <c r="U23" s="36">
        <v>19.91</v>
      </c>
      <c r="V23" s="36">
        <v>20.190000000000001</v>
      </c>
      <c r="W23" s="36">
        <v>20.51</v>
      </c>
      <c r="X23" s="36">
        <v>20.71</v>
      </c>
      <c r="Y23" s="36">
        <v>20.6</v>
      </c>
      <c r="Z23" s="36">
        <v>20.69</v>
      </c>
      <c r="AA23" s="36">
        <v>21.51</v>
      </c>
      <c r="AB23" s="36">
        <v>21.71</v>
      </c>
      <c r="AC23" s="36">
        <v>21.54</v>
      </c>
      <c r="AD23" s="36">
        <v>21.45</v>
      </c>
      <c r="AE23" s="36">
        <v>21.19</v>
      </c>
      <c r="AF23" s="36">
        <v>21.22</v>
      </c>
      <c r="AG23" s="36">
        <v>21.12</v>
      </c>
      <c r="AH23" s="36">
        <v>21.09</v>
      </c>
      <c r="AI23" s="36">
        <v>20.97</v>
      </c>
      <c r="AJ23" s="36">
        <v>20.94</v>
      </c>
      <c r="AK23" s="36">
        <v>21.08</v>
      </c>
      <c r="AL23" s="36">
        <v>21.16</v>
      </c>
      <c r="AM23" s="36">
        <v>20.89</v>
      </c>
      <c r="AN23" s="36">
        <v>19.899999999999999</v>
      </c>
      <c r="AO23" s="36">
        <v>18.600000000000001</v>
      </c>
      <c r="AP23" s="36">
        <v>18.02</v>
      </c>
      <c r="AQ23" s="36">
        <v>18.47</v>
      </c>
      <c r="AR23" s="36">
        <v>19.149999999999999</v>
      </c>
      <c r="AS23" s="36">
        <v>19.23</v>
      </c>
      <c r="AT23" s="36">
        <v>18.93</v>
      </c>
      <c r="AU23" s="36">
        <v>18.559999999999999</v>
      </c>
      <c r="AV23" s="36">
        <v>18.25</v>
      </c>
      <c r="AW23" s="36">
        <v>18.72</v>
      </c>
      <c r="AX23" s="36">
        <v>19.55</v>
      </c>
      <c r="AY23" s="36">
        <v>20.54</v>
      </c>
      <c r="AZ23" s="36">
        <v>21.21</v>
      </c>
      <c r="BA23" s="36">
        <v>21.24</v>
      </c>
      <c r="BB23" s="36">
        <v>21.4</v>
      </c>
      <c r="BC23" s="36">
        <v>21.42</v>
      </c>
      <c r="BD23" s="36">
        <v>21.43</v>
      </c>
      <c r="BE23" s="36">
        <v>21.56</v>
      </c>
      <c r="BF23" s="36">
        <v>21.5</v>
      </c>
      <c r="BG23" s="36">
        <v>21.49</v>
      </c>
      <c r="BH23" s="36">
        <v>21.43</v>
      </c>
      <c r="BI23" s="36">
        <v>21.65</v>
      </c>
      <c r="BJ23" s="36">
        <v>22</v>
      </c>
      <c r="BK23" s="36">
        <v>22.19</v>
      </c>
      <c r="BL23" s="36">
        <v>22.58</v>
      </c>
      <c r="BM23" s="36">
        <v>22.83</v>
      </c>
      <c r="BN23" s="36">
        <v>23.02</v>
      </c>
      <c r="BO23" s="36">
        <v>23.1</v>
      </c>
      <c r="BP23" s="36">
        <v>23.14</v>
      </c>
      <c r="BQ23" s="36">
        <v>23.21</v>
      </c>
      <c r="BR23" s="36">
        <v>23.25</v>
      </c>
      <c r="BS23" s="36">
        <v>23.35</v>
      </c>
      <c r="BT23" s="36">
        <v>23.37</v>
      </c>
      <c r="BU23" s="36">
        <v>23.31</v>
      </c>
      <c r="BV23" s="36">
        <v>23.37</v>
      </c>
      <c r="BW23" s="36">
        <v>23.23</v>
      </c>
      <c r="BX23" s="36">
        <v>23.32</v>
      </c>
      <c r="BY23" s="36">
        <v>23.36</v>
      </c>
      <c r="BZ23" s="36">
        <v>23.33</v>
      </c>
      <c r="CA23" s="36">
        <v>23.37</v>
      </c>
      <c r="CB23" s="36">
        <v>23.43</v>
      </c>
      <c r="CC23" s="36">
        <v>23.7</v>
      </c>
      <c r="CD23" s="36">
        <v>23.8</v>
      </c>
      <c r="CE23" s="36">
        <v>23.84</v>
      </c>
      <c r="CF23" s="36">
        <v>23.74</v>
      </c>
      <c r="CG23" s="36">
        <v>23.76</v>
      </c>
      <c r="CH23" s="36">
        <v>23.96</v>
      </c>
      <c r="CI23" s="36">
        <v>24.36</v>
      </c>
      <c r="CJ23" s="36">
        <v>24.4</v>
      </c>
      <c r="CK23" s="36">
        <v>24.5</v>
      </c>
      <c r="CL23" s="36">
        <v>24.53</v>
      </c>
      <c r="CM23" s="36">
        <v>24.63</v>
      </c>
      <c r="CN23" s="36">
        <v>24.96</v>
      </c>
      <c r="CO23" s="36">
        <v>24.92</v>
      </c>
      <c r="CP23" s="36">
        <v>24.83</v>
      </c>
      <c r="CQ23" s="36">
        <v>24.8</v>
      </c>
      <c r="CR23" s="36">
        <v>24.87</v>
      </c>
      <c r="CS23" s="36">
        <v>25.04</v>
      </c>
      <c r="CT23" s="36">
        <v>25.56</v>
      </c>
      <c r="CU23" s="36">
        <v>25.68</v>
      </c>
      <c r="CV23" s="13">
        <v>25.69</v>
      </c>
      <c r="CW23" s="13">
        <v>25.71</v>
      </c>
    </row>
    <row r="24" spans="1:101" s="13" customFormat="1" ht="19.5" customHeight="1" x14ac:dyDescent="0.3">
      <c r="A24" s="17" t="s">
        <v>2666</v>
      </c>
      <c r="B24" s="36">
        <v>17.399999999999999</v>
      </c>
      <c r="C24" s="36">
        <v>17.399999999999999</v>
      </c>
      <c r="D24" s="36">
        <v>17.3</v>
      </c>
      <c r="E24" s="36">
        <v>17.23</v>
      </c>
      <c r="F24" s="36">
        <v>17.12</v>
      </c>
      <c r="G24" s="36">
        <v>16.940000000000001</v>
      </c>
      <c r="H24" s="36">
        <v>16.82</v>
      </c>
      <c r="I24" s="36">
        <v>16.87</v>
      </c>
      <c r="J24" s="36">
        <v>17.12</v>
      </c>
      <c r="K24" s="36">
        <v>17.309999999999999</v>
      </c>
      <c r="L24" s="36">
        <v>17.420000000000002</v>
      </c>
      <c r="M24" s="36">
        <v>17.600000000000001</v>
      </c>
      <c r="N24" s="36">
        <v>18.149999999999999</v>
      </c>
      <c r="O24" s="36">
        <v>18.809999999999999</v>
      </c>
      <c r="P24" s="36">
        <v>19.09</v>
      </c>
      <c r="Q24" s="36">
        <v>19.2</v>
      </c>
      <c r="R24" s="36">
        <v>19.350000000000001</v>
      </c>
      <c r="S24" s="36">
        <v>19.579999999999998</v>
      </c>
      <c r="T24" s="36">
        <v>19.940000000000001</v>
      </c>
      <c r="U24" s="36">
        <v>20.440000000000001</v>
      </c>
      <c r="V24" s="36">
        <v>20.71</v>
      </c>
      <c r="W24" s="36">
        <v>20.98</v>
      </c>
      <c r="X24" s="36">
        <v>21.16</v>
      </c>
      <c r="Y24" s="36">
        <v>21.07</v>
      </c>
      <c r="Z24" s="36">
        <v>21.11</v>
      </c>
      <c r="AA24" s="36">
        <v>21.72</v>
      </c>
      <c r="AB24" s="36">
        <v>21.87</v>
      </c>
      <c r="AC24" s="36">
        <v>21.8</v>
      </c>
      <c r="AD24" s="36">
        <v>21.73</v>
      </c>
      <c r="AE24" s="36">
        <v>21.55</v>
      </c>
      <c r="AF24" s="36">
        <v>21.59</v>
      </c>
      <c r="AG24" s="36">
        <v>21.52</v>
      </c>
      <c r="AH24" s="36">
        <v>21.59</v>
      </c>
      <c r="AI24" s="36">
        <v>21.49</v>
      </c>
      <c r="AJ24" s="36">
        <v>21.48</v>
      </c>
      <c r="AK24" s="36">
        <v>21.67</v>
      </c>
      <c r="AL24" s="36">
        <v>21.7</v>
      </c>
      <c r="AM24" s="36">
        <v>21.47</v>
      </c>
      <c r="AN24" s="36">
        <v>20.83</v>
      </c>
      <c r="AO24" s="36">
        <v>19.98</v>
      </c>
      <c r="AP24" s="36">
        <v>19.46</v>
      </c>
      <c r="AQ24" s="36">
        <v>19.95</v>
      </c>
      <c r="AR24" s="36">
        <v>20.38</v>
      </c>
      <c r="AS24" s="36">
        <v>20.36</v>
      </c>
      <c r="AT24" s="36">
        <v>19.93</v>
      </c>
      <c r="AU24" s="36">
        <v>19.45</v>
      </c>
      <c r="AV24" s="36">
        <v>19.2</v>
      </c>
      <c r="AW24" s="36">
        <v>19.43</v>
      </c>
      <c r="AX24" s="36">
        <v>20.22</v>
      </c>
      <c r="AY24" s="36">
        <v>21.11</v>
      </c>
      <c r="AZ24" s="36">
        <v>21.77</v>
      </c>
      <c r="BA24" s="36">
        <v>21.88</v>
      </c>
      <c r="BB24" s="36">
        <v>22.12</v>
      </c>
      <c r="BC24" s="36">
        <v>22.18</v>
      </c>
      <c r="BD24" s="36">
        <v>21.91</v>
      </c>
      <c r="BE24" s="36">
        <v>22.04</v>
      </c>
      <c r="BF24" s="36">
        <v>22.11</v>
      </c>
      <c r="BG24" s="36">
        <v>22.05</v>
      </c>
      <c r="BH24" s="36">
        <v>21.9</v>
      </c>
      <c r="BI24" s="36">
        <v>22.17</v>
      </c>
      <c r="BJ24" s="36">
        <v>22.65</v>
      </c>
      <c r="BK24" s="36">
        <v>22.84</v>
      </c>
      <c r="BL24" s="36">
        <v>23.13</v>
      </c>
      <c r="BM24" s="36">
        <v>23.53</v>
      </c>
      <c r="BN24" s="36">
        <v>23.64</v>
      </c>
      <c r="BO24" s="36">
        <v>23.59</v>
      </c>
      <c r="BP24" s="36">
        <v>23.81</v>
      </c>
      <c r="BQ24" s="36">
        <v>23.97</v>
      </c>
      <c r="BR24" s="36">
        <v>24.08</v>
      </c>
      <c r="BS24" s="36">
        <v>24.14</v>
      </c>
      <c r="BT24" s="36">
        <v>24.16</v>
      </c>
      <c r="BU24" s="36">
        <v>24.12</v>
      </c>
      <c r="BV24" s="36">
        <v>24.21</v>
      </c>
      <c r="BW24" s="36">
        <v>24.13</v>
      </c>
      <c r="BX24" s="36">
        <v>24.28</v>
      </c>
      <c r="BY24" s="36">
        <v>24.42</v>
      </c>
      <c r="BZ24" s="36">
        <v>24.07</v>
      </c>
      <c r="CA24" s="36">
        <v>24.11</v>
      </c>
      <c r="CB24" s="36">
        <v>24.51</v>
      </c>
      <c r="CC24" s="36">
        <v>24.51</v>
      </c>
      <c r="CD24" s="36">
        <v>24.55</v>
      </c>
      <c r="CE24" s="36">
        <v>24.61</v>
      </c>
      <c r="CF24" s="36">
        <v>24.68</v>
      </c>
      <c r="CG24" s="36">
        <v>24.63</v>
      </c>
      <c r="CH24" s="36">
        <v>25.21</v>
      </c>
      <c r="CI24" s="36">
        <v>25.58</v>
      </c>
      <c r="CJ24" s="36">
        <v>25.8</v>
      </c>
      <c r="CK24" s="36">
        <v>25.93</v>
      </c>
      <c r="CL24" s="36">
        <v>25.73</v>
      </c>
      <c r="CM24" s="36">
        <v>26.09</v>
      </c>
      <c r="CN24" s="36">
        <v>26.43</v>
      </c>
      <c r="CO24" s="36">
        <v>26.27</v>
      </c>
      <c r="CP24" s="36">
        <v>26</v>
      </c>
      <c r="CQ24" s="36">
        <v>26.32</v>
      </c>
      <c r="CR24" s="36">
        <v>26.51</v>
      </c>
      <c r="CS24" s="36">
        <v>26.61</v>
      </c>
      <c r="CT24" s="36">
        <v>26.93</v>
      </c>
      <c r="CU24" s="36">
        <v>26.92</v>
      </c>
      <c r="CV24" s="13">
        <v>26.75</v>
      </c>
      <c r="CW24" s="13">
        <v>26.72</v>
      </c>
    </row>
    <row r="25" spans="1:101" s="13" customFormat="1" ht="19.5" customHeight="1" x14ac:dyDescent="0.3">
      <c r="A25" s="17" t="s">
        <v>2667</v>
      </c>
      <c r="B25" s="36">
        <v>17.059999999999999</v>
      </c>
      <c r="C25" s="36">
        <v>17.07</v>
      </c>
      <c r="D25" s="36">
        <v>16.96</v>
      </c>
      <c r="E25" s="36">
        <v>16.89</v>
      </c>
      <c r="F25" s="36">
        <v>16.78</v>
      </c>
      <c r="G25" s="36">
        <v>16.59</v>
      </c>
      <c r="H25" s="36">
        <v>16.48</v>
      </c>
      <c r="I25" s="36">
        <v>16.57</v>
      </c>
      <c r="J25" s="36">
        <v>16.8</v>
      </c>
      <c r="K25" s="36">
        <v>17</v>
      </c>
      <c r="L25" s="36">
        <v>17.14</v>
      </c>
      <c r="M25" s="36">
        <v>17.309999999999999</v>
      </c>
      <c r="N25" s="36">
        <v>17.8</v>
      </c>
      <c r="O25" s="36">
        <v>18.489999999999998</v>
      </c>
      <c r="P25" s="36">
        <v>18.8</v>
      </c>
      <c r="Q25" s="36">
        <v>18.91</v>
      </c>
      <c r="R25" s="36">
        <v>19.11</v>
      </c>
      <c r="S25" s="36">
        <v>19.420000000000002</v>
      </c>
      <c r="T25" s="36">
        <v>19.72</v>
      </c>
      <c r="U25" s="36">
        <v>20.190000000000001</v>
      </c>
      <c r="V25" s="36">
        <v>20.49</v>
      </c>
      <c r="W25" s="36">
        <v>20.79</v>
      </c>
      <c r="X25" s="36">
        <v>20.95</v>
      </c>
      <c r="Y25" s="36">
        <v>20.79</v>
      </c>
      <c r="Z25" s="36">
        <v>20.85</v>
      </c>
      <c r="AA25" s="36">
        <v>21.61</v>
      </c>
      <c r="AB25" s="36">
        <v>21.65</v>
      </c>
      <c r="AC25" s="36">
        <v>21.57</v>
      </c>
      <c r="AD25" s="36">
        <v>21.53</v>
      </c>
      <c r="AE25" s="36">
        <v>21.3</v>
      </c>
      <c r="AF25" s="36">
        <v>21.47</v>
      </c>
      <c r="AG25" s="36">
        <v>21.52</v>
      </c>
      <c r="AH25" s="36">
        <v>21.59</v>
      </c>
      <c r="AI25" s="36">
        <v>21.56</v>
      </c>
      <c r="AJ25" s="36">
        <v>21.55</v>
      </c>
      <c r="AK25" s="36">
        <v>21.66</v>
      </c>
      <c r="AL25" s="36">
        <v>21.67</v>
      </c>
      <c r="AM25" s="36">
        <v>21.39</v>
      </c>
      <c r="AN25" s="36">
        <v>20.45</v>
      </c>
      <c r="AO25" s="36">
        <v>19.45</v>
      </c>
      <c r="AP25" s="36">
        <v>18.75</v>
      </c>
      <c r="AQ25" s="36">
        <v>19.07</v>
      </c>
      <c r="AR25" s="36">
        <v>19.57</v>
      </c>
      <c r="AS25" s="36">
        <v>19.670000000000002</v>
      </c>
      <c r="AT25" s="36">
        <v>19.61</v>
      </c>
      <c r="AU25" s="36">
        <v>19.48</v>
      </c>
      <c r="AV25" s="36">
        <v>19.239999999999998</v>
      </c>
      <c r="AW25" s="36">
        <v>19.53</v>
      </c>
      <c r="AX25" s="36">
        <v>20.13</v>
      </c>
      <c r="AY25" s="36">
        <v>20.92</v>
      </c>
      <c r="AZ25" s="36">
        <v>21.56</v>
      </c>
      <c r="BA25" s="36">
        <v>21.77</v>
      </c>
      <c r="BB25" s="36">
        <v>21.89</v>
      </c>
      <c r="BC25" s="36">
        <v>21.89</v>
      </c>
      <c r="BD25" s="36">
        <v>21.77</v>
      </c>
      <c r="BE25" s="36">
        <v>21.71</v>
      </c>
      <c r="BF25" s="36">
        <v>21.58</v>
      </c>
      <c r="BG25" s="36">
        <v>21.71</v>
      </c>
      <c r="BH25" s="36">
        <v>21.7</v>
      </c>
      <c r="BI25" s="36">
        <v>21.74</v>
      </c>
      <c r="BJ25" s="36">
        <v>22.03</v>
      </c>
      <c r="BK25" s="36">
        <v>22.31</v>
      </c>
      <c r="BL25" s="36">
        <v>22.69</v>
      </c>
      <c r="BM25" s="36">
        <v>23.22</v>
      </c>
      <c r="BN25" s="36">
        <v>23.64</v>
      </c>
      <c r="BO25" s="36">
        <v>23.81</v>
      </c>
      <c r="BP25" s="36">
        <v>23.81</v>
      </c>
      <c r="BQ25" s="36">
        <v>23.8</v>
      </c>
      <c r="BR25" s="36">
        <v>23.86</v>
      </c>
      <c r="BS25" s="36">
        <v>24.09</v>
      </c>
      <c r="BT25" s="36">
        <v>24.16</v>
      </c>
      <c r="BU25" s="36">
        <v>24.11</v>
      </c>
      <c r="BV25" s="36">
        <v>24.21</v>
      </c>
      <c r="BW25" s="36">
        <v>24.13</v>
      </c>
      <c r="BX25" s="36">
        <v>24.11</v>
      </c>
      <c r="BY25" s="36">
        <v>24.12</v>
      </c>
      <c r="BZ25" s="36">
        <v>23.99</v>
      </c>
      <c r="CA25" s="36">
        <v>24.01</v>
      </c>
      <c r="CB25" s="36">
        <v>24.12</v>
      </c>
      <c r="CC25" s="36">
        <v>24.15</v>
      </c>
      <c r="CD25" s="36">
        <v>24.22</v>
      </c>
      <c r="CE25" s="36">
        <v>24.36</v>
      </c>
      <c r="CF25" s="36">
        <v>24.27</v>
      </c>
      <c r="CG25" s="36">
        <v>24.35</v>
      </c>
      <c r="CH25" s="36">
        <v>24.43</v>
      </c>
      <c r="CI25" s="36">
        <v>24.68</v>
      </c>
      <c r="CJ25" s="36">
        <v>24.75</v>
      </c>
      <c r="CK25" s="36">
        <v>25.06</v>
      </c>
      <c r="CL25" s="36">
        <v>25.16</v>
      </c>
      <c r="CM25" s="36">
        <v>25.4</v>
      </c>
      <c r="CN25" s="36">
        <v>25.73</v>
      </c>
      <c r="CO25" s="36">
        <v>25.98</v>
      </c>
      <c r="CP25" s="36">
        <v>25.93</v>
      </c>
      <c r="CQ25" s="36">
        <v>25.66</v>
      </c>
      <c r="CR25" s="36">
        <v>25.8</v>
      </c>
      <c r="CS25" s="36">
        <v>25.93</v>
      </c>
      <c r="CT25" s="36">
        <v>26.15</v>
      </c>
      <c r="CU25" s="36">
        <v>26.11</v>
      </c>
      <c r="CV25" s="13">
        <v>26.01</v>
      </c>
      <c r="CW25" s="13">
        <v>26.17</v>
      </c>
    </row>
    <row r="26" spans="1:101" s="13" customFormat="1" ht="19.5" customHeight="1" x14ac:dyDescent="0.3">
      <c r="A26" s="17" t="s">
        <v>2668</v>
      </c>
      <c r="B26" s="36">
        <v>16.940000000000001</v>
      </c>
      <c r="C26" s="36">
        <v>16.940000000000001</v>
      </c>
      <c r="D26" s="36">
        <v>16.82</v>
      </c>
      <c r="E26" s="36">
        <v>16.75</v>
      </c>
      <c r="F26" s="36">
        <v>16.63</v>
      </c>
      <c r="G26" s="36">
        <v>16.45</v>
      </c>
      <c r="H26" s="36">
        <v>16.32</v>
      </c>
      <c r="I26" s="36">
        <v>16.37</v>
      </c>
      <c r="J26" s="36">
        <v>16.63</v>
      </c>
      <c r="K26" s="36">
        <v>16.809999999999999</v>
      </c>
      <c r="L26" s="36">
        <v>16.920000000000002</v>
      </c>
      <c r="M26" s="36">
        <v>17.11</v>
      </c>
      <c r="N26" s="36">
        <v>17.72</v>
      </c>
      <c r="O26" s="36">
        <v>18.38</v>
      </c>
      <c r="P26" s="36">
        <v>18.64</v>
      </c>
      <c r="Q26" s="36">
        <v>18.760000000000002</v>
      </c>
      <c r="R26" s="36">
        <v>18.91</v>
      </c>
      <c r="S26" s="36">
        <v>19.14</v>
      </c>
      <c r="T26" s="36">
        <v>19.510000000000002</v>
      </c>
      <c r="U26" s="36">
        <v>20.02</v>
      </c>
      <c r="V26" s="36">
        <v>20.29</v>
      </c>
      <c r="W26" s="36">
        <v>20.58</v>
      </c>
      <c r="X26" s="36">
        <v>20.74</v>
      </c>
      <c r="Y26" s="36">
        <v>20.63</v>
      </c>
      <c r="Z26" s="36">
        <v>20.61</v>
      </c>
      <c r="AA26" s="36">
        <v>21.47</v>
      </c>
      <c r="AB26" s="36">
        <v>21.81</v>
      </c>
      <c r="AC26" s="36">
        <v>21.81</v>
      </c>
      <c r="AD26" s="36">
        <v>21.76</v>
      </c>
      <c r="AE26" s="36">
        <v>21.53</v>
      </c>
      <c r="AF26" s="36">
        <v>21.6</v>
      </c>
      <c r="AG26" s="36">
        <v>21.63</v>
      </c>
      <c r="AH26" s="36">
        <v>21.7</v>
      </c>
      <c r="AI26" s="36">
        <v>21.63</v>
      </c>
      <c r="AJ26" s="36">
        <v>21.61</v>
      </c>
      <c r="AK26" s="36">
        <v>21.76</v>
      </c>
      <c r="AL26" s="36">
        <v>21.78</v>
      </c>
      <c r="AM26" s="36">
        <v>21.61</v>
      </c>
      <c r="AN26" s="36">
        <v>20.66</v>
      </c>
      <c r="AO26" s="36">
        <v>19.64</v>
      </c>
      <c r="AP26" s="36">
        <v>19.37</v>
      </c>
      <c r="AQ26" s="36">
        <v>19.93</v>
      </c>
      <c r="AR26" s="36">
        <v>20.41</v>
      </c>
      <c r="AS26" s="36">
        <v>20.440000000000001</v>
      </c>
      <c r="AT26" s="36">
        <v>20.149999999999999</v>
      </c>
      <c r="AU26" s="36">
        <v>19.850000000000001</v>
      </c>
      <c r="AV26" s="36">
        <v>19.68</v>
      </c>
      <c r="AW26" s="36">
        <v>20.149999999999999</v>
      </c>
      <c r="AX26" s="36">
        <v>20.87</v>
      </c>
      <c r="AY26" s="36">
        <v>21.76</v>
      </c>
      <c r="AZ26" s="36">
        <v>22.3</v>
      </c>
      <c r="BA26" s="36">
        <v>22.34</v>
      </c>
      <c r="BB26" s="36">
        <v>22.46</v>
      </c>
      <c r="BC26" s="36">
        <v>22.58</v>
      </c>
      <c r="BD26" s="36">
        <v>22.65</v>
      </c>
      <c r="BE26" s="36">
        <v>22.79</v>
      </c>
      <c r="BF26" s="36">
        <v>22.73</v>
      </c>
      <c r="BG26" s="36">
        <v>22.79</v>
      </c>
      <c r="BH26" s="36">
        <v>22.62</v>
      </c>
      <c r="BI26" s="36">
        <v>22.75</v>
      </c>
      <c r="BJ26" s="36">
        <v>23.22</v>
      </c>
      <c r="BK26" s="36">
        <v>23.32</v>
      </c>
      <c r="BL26" s="36">
        <v>23.65</v>
      </c>
      <c r="BM26" s="36">
        <v>23.74</v>
      </c>
      <c r="BN26" s="36">
        <v>23.81</v>
      </c>
      <c r="BO26" s="36">
        <v>23.86</v>
      </c>
      <c r="BP26" s="36">
        <v>23.93</v>
      </c>
      <c r="BQ26" s="36">
        <v>23.99</v>
      </c>
      <c r="BR26" s="36">
        <v>24.1</v>
      </c>
      <c r="BS26" s="36">
        <v>24.2</v>
      </c>
      <c r="BT26" s="36">
        <v>24.36</v>
      </c>
      <c r="BU26" s="36">
        <v>24.25</v>
      </c>
      <c r="BV26" s="36">
        <v>24.38</v>
      </c>
      <c r="BW26" s="36">
        <v>24.49</v>
      </c>
      <c r="BX26" s="36">
        <v>24.46</v>
      </c>
      <c r="BY26" s="36">
        <v>24.49</v>
      </c>
      <c r="BZ26" s="36">
        <v>24.5</v>
      </c>
      <c r="CA26" s="36">
        <v>24.53</v>
      </c>
      <c r="CB26" s="36">
        <v>24.68</v>
      </c>
      <c r="CC26" s="36">
        <v>24.88</v>
      </c>
      <c r="CD26" s="36">
        <v>25</v>
      </c>
      <c r="CE26" s="36">
        <v>25.07</v>
      </c>
      <c r="CF26" s="36">
        <v>25.08</v>
      </c>
      <c r="CG26" s="36">
        <v>25.06</v>
      </c>
      <c r="CH26" s="36">
        <v>25.27</v>
      </c>
      <c r="CI26" s="36">
        <v>25.71</v>
      </c>
      <c r="CJ26" s="36">
        <v>25.9</v>
      </c>
      <c r="CK26" s="36">
        <v>26.04</v>
      </c>
      <c r="CL26" s="36">
        <v>26.03</v>
      </c>
      <c r="CM26" s="36">
        <v>26.12</v>
      </c>
      <c r="CN26" s="36">
        <v>26.34</v>
      </c>
      <c r="CO26" s="36">
        <v>26.48</v>
      </c>
      <c r="CP26" s="36">
        <v>26.39</v>
      </c>
      <c r="CQ26" s="36">
        <v>26.39</v>
      </c>
      <c r="CR26" s="36">
        <v>26.45</v>
      </c>
      <c r="CS26" s="36">
        <v>26.58</v>
      </c>
      <c r="CT26" s="36">
        <v>26.81</v>
      </c>
      <c r="CU26" s="36">
        <v>26.86</v>
      </c>
      <c r="CV26" s="13">
        <v>26.88</v>
      </c>
      <c r="CW26" s="13">
        <v>26.88</v>
      </c>
    </row>
    <row r="27" spans="1:101" s="13" customFormat="1" ht="19.5" customHeight="1" x14ac:dyDescent="0.3">
      <c r="A27" s="17" t="s">
        <v>2669</v>
      </c>
      <c r="B27" s="36">
        <v>16.93</v>
      </c>
      <c r="C27" s="36">
        <v>16.940000000000001</v>
      </c>
      <c r="D27" s="36">
        <v>16.82</v>
      </c>
      <c r="E27" s="36">
        <v>16.760000000000002</v>
      </c>
      <c r="F27" s="36">
        <v>16.63</v>
      </c>
      <c r="G27" s="36">
        <v>16.43</v>
      </c>
      <c r="H27" s="36">
        <v>16.3</v>
      </c>
      <c r="I27" s="36">
        <v>16.36</v>
      </c>
      <c r="J27" s="36">
        <v>16.600000000000001</v>
      </c>
      <c r="K27" s="36">
        <v>16.79</v>
      </c>
      <c r="L27" s="36">
        <v>16.899999999999999</v>
      </c>
      <c r="M27" s="36">
        <v>17.03</v>
      </c>
      <c r="N27" s="36">
        <v>17.559999999999999</v>
      </c>
      <c r="O27" s="36">
        <v>18.28</v>
      </c>
      <c r="P27" s="36">
        <v>18.53</v>
      </c>
      <c r="Q27" s="36">
        <v>18.61</v>
      </c>
      <c r="R27" s="36">
        <v>18.739999999999998</v>
      </c>
      <c r="S27" s="36">
        <v>18.95</v>
      </c>
      <c r="T27" s="36">
        <v>19.32</v>
      </c>
      <c r="U27" s="36">
        <v>19.850000000000001</v>
      </c>
      <c r="V27" s="36">
        <v>20.13</v>
      </c>
      <c r="W27" s="36">
        <v>20.440000000000001</v>
      </c>
      <c r="X27" s="36">
        <v>20.63</v>
      </c>
      <c r="Y27" s="36">
        <v>20.53</v>
      </c>
      <c r="Z27" s="36">
        <v>20.48</v>
      </c>
      <c r="AA27" s="36">
        <v>21.27</v>
      </c>
      <c r="AB27" s="36">
        <v>21.36</v>
      </c>
      <c r="AC27" s="36">
        <v>21.05</v>
      </c>
      <c r="AD27" s="36">
        <v>20.95</v>
      </c>
      <c r="AE27" s="36">
        <v>20.74</v>
      </c>
      <c r="AF27" s="36">
        <v>20.82</v>
      </c>
      <c r="AG27" s="36">
        <v>20.8</v>
      </c>
      <c r="AH27" s="36">
        <v>20.88</v>
      </c>
      <c r="AI27" s="36">
        <v>20.85</v>
      </c>
      <c r="AJ27" s="36">
        <v>20.84</v>
      </c>
      <c r="AK27" s="36">
        <v>20.95</v>
      </c>
      <c r="AL27" s="36">
        <v>21.04</v>
      </c>
      <c r="AM27" s="36">
        <v>20.81</v>
      </c>
      <c r="AN27" s="36">
        <v>19.739999999999998</v>
      </c>
      <c r="AO27" s="36">
        <v>18.440000000000001</v>
      </c>
      <c r="AP27" s="36">
        <v>17.86</v>
      </c>
      <c r="AQ27" s="36">
        <v>18.38</v>
      </c>
      <c r="AR27" s="36">
        <v>19.03</v>
      </c>
      <c r="AS27" s="36">
        <v>19.04</v>
      </c>
      <c r="AT27" s="36">
        <v>18.62</v>
      </c>
      <c r="AU27" s="36">
        <v>18.29</v>
      </c>
      <c r="AV27" s="36">
        <v>18.09</v>
      </c>
      <c r="AW27" s="36">
        <v>18.649999999999999</v>
      </c>
      <c r="AX27" s="36">
        <v>19.399999999999999</v>
      </c>
      <c r="AY27" s="36">
        <v>20.32</v>
      </c>
      <c r="AZ27" s="36">
        <v>21.02</v>
      </c>
      <c r="BA27" s="36">
        <v>21.17</v>
      </c>
      <c r="BB27" s="36">
        <v>21.32</v>
      </c>
      <c r="BC27" s="36">
        <v>21.32</v>
      </c>
      <c r="BD27" s="36">
        <v>21.33</v>
      </c>
      <c r="BE27" s="36">
        <v>21.45</v>
      </c>
      <c r="BF27" s="36">
        <v>21.3</v>
      </c>
      <c r="BG27" s="36">
        <v>21.22</v>
      </c>
      <c r="BH27" s="36">
        <v>21.12</v>
      </c>
      <c r="BI27" s="36">
        <v>21.31</v>
      </c>
      <c r="BJ27" s="36">
        <v>21.76</v>
      </c>
      <c r="BK27" s="36">
        <v>21.98</v>
      </c>
      <c r="BL27" s="36">
        <v>22.42</v>
      </c>
      <c r="BM27" s="36">
        <v>22.72</v>
      </c>
      <c r="BN27" s="36">
        <v>22.86</v>
      </c>
      <c r="BO27" s="36">
        <v>22.88</v>
      </c>
      <c r="BP27" s="36">
        <v>22.95</v>
      </c>
      <c r="BQ27" s="36">
        <v>23.02</v>
      </c>
      <c r="BR27" s="36">
        <v>23.14</v>
      </c>
      <c r="BS27" s="36">
        <v>23.27</v>
      </c>
      <c r="BT27" s="36">
        <v>23.29</v>
      </c>
      <c r="BU27" s="36">
        <v>23.2</v>
      </c>
      <c r="BV27" s="36">
        <v>23.31</v>
      </c>
      <c r="BW27" s="36">
        <v>23.13</v>
      </c>
      <c r="BX27" s="36">
        <v>23.26</v>
      </c>
      <c r="BY27" s="36">
        <v>23.25</v>
      </c>
      <c r="BZ27" s="36">
        <v>23.27</v>
      </c>
      <c r="CA27" s="36">
        <v>23.38</v>
      </c>
      <c r="CB27" s="36">
        <v>23.44</v>
      </c>
      <c r="CC27" s="36">
        <v>23.71</v>
      </c>
      <c r="CD27" s="36">
        <v>23.8</v>
      </c>
      <c r="CE27" s="36">
        <v>23.83</v>
      </c>
      <c r="CF27" s="36">
        <v>23.74</v>
      </c>
      <c r="CG27" s="36">
        <v>23.77</v>
      </c>
      <c r="CH27" s="36">
        <v>24.11</v>
      </c>
      <c r="CI27" s="36">
        <v>24.65</v>
      </c>
      <c r="CJ27" s="36">
        <v>24.69</v>
      </c>
      <c r="CK27" s="36">
        <v>24.8</v>
      </c>
      <c r="CL27" s="36">
        <v>24.71</v>
      </c>
      <c r="CM27" s="36">
        <v>24.73</v>
      </c>
      <c r="CN27" s="36">
        <v>25.16</v>
      </c>
      <c r="CO27" s="36">
        <v>25.11</v>
      </c>
      <c r="CP27" s="36">
        <v>24.96</v>
      </c>
      <c r="CQ27" s="36">
        <v>24.92</v>
      </c>
      <c r="CR27" s="36">
        <v>25.06</v>
      </c>
      <c r="CS27" s="36">
        <v>25.13</v>
      </c>
      <c r="CT27" s="36">
        <v>25.62</v>
      </c>
      <c r="CU27" s="36">
        <v>25.6</v>
      </c>
      <c r="CV27" s="13">
        <v>25.53</v>
      </c>
      <c r="CW27" s="13">
        <v>25.51</v>
      </c>
    </row>
    <row r="28" spans="1:101" s="13" customFormat="1" ht="19.5" customHeight="1" x14ac:dyDescent="0.3">
      <c r="A28" s="17" t="s">
        <v>2670</v>
      </c>
      <c r="B28" s="36">
        <v>17.11</v>
      </c>
      <c r="C28" s="36">
        <v>17.09</v>
      </c>
      <c r="D28" s="36">
        <v>16.989999999999998</v>
      </c>
      <c r="E28" s="36">
        <v>16.920000000000002</v>
      </c>
      <c r="F28" s="36">
        <v>16.8</v>
      </c>
      <c r="G28" s="36">
        <v>16.61</v>
      </c>
      <c r="H28" s="36">
        <v>16.489999999999998</v>
      </c>
      <c r="I28" s="36">
        <v>16.55</v>
      </c>
      <c r="J28" s="36">
        <v>16.8</v>
      </c>
      <c r="K28" s="36">
        <v>16.989999999999998</v>
      </c>
      <c r="L28" s="36">
        <v>17.100000000000001</v>
      </c>
      <c r="M28" s="36">
        <v>17.23</v>
      </c>
      <c r="N28" s="36">
        <v>17.79</v>
      </c>
      <c r="O28" s="36">
        <v>18.5</v>
      </c>
      <c r="P28" s="36">
        <v>18.760000000000002</v>
      </c>
      <c r="Q28" s="36">
        <v>18.850000000000001</v>
      </c>
      <c r="R28" s="36">
        <v>18.989999999999998</v>
      </c>
      <c r="S28" s="36">
        <v>19.21</v>
      </c>
      <c r="T28" s="36">
        <v>19.579999999999998</v>
      </c>
      <c r="U28" s="36">
        <v>20.09</v>
      </c>
      <c r="V28" s="36">
        <v>20.38</v>
      </c>
      <c r="W28" s="36">
        <v>20.66</v>
      </c>
      <c r="X28" s="36">
        <v>20.85</v>
      </c>
      <c r="Y28" s="36">
        <v>20.78</v>
      </c>
      <c r="Z28" s="36">
        <v>20.82</v>
      </c>
      <c r="AA28" s="36">
        <v>21.59</v>
      </c>
      <c r="AB28" s="36">
        <v>21.76</v>
      </c>
      <c r="AC28" s="36">
        <v>21.63</v>
      </c>
      <c r="AD28" s="36">
        <v>21.53</v>
      </c>
      <c r="AE28" s="36">
        <v>21.33</v>
      </c>
      <c r="AF28" s="36">
        <v>21.38</v>
      </c>
      <c r="AG28" s="36">
        <v>21.33</v>
      </c>
      <c r="AH28" s="36">
        <v>21.34</v>
      </c>
      <c r="AI28" s="36">
        <v>21.27</v>
      </c>
      <c r="AJ28" s="36">
        <v>21.24</v>
      </c>
      <c r="AK28" s="36">
        <v>21.37</v>
      </c>
      <c r="AL28" s="36">
        <v>21.4</v>
      </c>
      <c r="AM28" s="36">
        <v>21.2</v>
      </c>
      <c r="AN28" s="36">
        <v>20.2</v>
      </c>
      <c r="AO28" s="36">
        <v>18.93</v>
      </c>
      <c r="AP28" s="36">
        <v>18.34</v>
      </c>
      <c r="AQ28" s="36">
        <v>18.79</v>
      </c>
      <c r="AR28" s="36">
        <v>19.41</v>
      </c>
      <c r="AS28" s="36">
        <v>19.41</v>
      </c>
      <c r="AT28" s="36">
        <v>19.100000000000001</v>
      </c>
      <c r="AU28" s="36">
        <v>18.66</v>
      </c>
      <c r="AV28" s="36">
        <v>18.25</v>
      </c>
      <c r="AW28" s="36">
        <v>18.690000000000001</v>
      </c>
      <c r="AX28" s="36">
        <v>19.399999999999999</v>
      </c>
      <c r="AY28" s="36">
        <v>20.329999999999998</v>
      </c>
      <c r="AZ28" s="36">
        <v>20.98</v>
      </c>
      <c r="BA28" s="36">
        <v>21.1</v>
      </c>
      <c r="BB28" s="36">
        <v>21.28</v>
      </c>
      <c r="BC28" s="36">
        <v>21.29</v>
      </c>
      <c r="BD28" s="36">
        <v>21.21</v>
      </c>
      <c r="BE28" s="36">
        <v>21.16</v>
      </c>
      <c r="BF28" s="36">
        <v>21.09</v>
      </c>
      <c r="BG28" s="36">
        <v>21.07</v>
      </c>
      <c r="BH28" s="36">
        <v>20.99</v>
      </c>
      <c r="BI28" s="36">
        <v>21.21</v>
      </c>
      <c r="BJ28" s="36">
        <v>21.66</v>
      </c>
      <c r="BK28" s="36">
        <v>21.82</v>
      </c>
      <c r="BL28" s="36">
        <v>22.38</v>
      </c>
      <c r="BM28" s="36">
        <v>22.81</v>
      </c>
      <c r="BN28" s="36">
        <v>23.03</v>
      </c>
      <c r="BO28" s="36">
        <v>23.17</v>
      </c>
      <c r="BP28" s="36">
        <v>23.25</v>
      </c>
      <c r="BQ28" s="36">
        <v>23.29</v>
      </c>
      <c r="BR28" s="36">
        <v>23.31</v>
      </c>
      <c r="BS28" s="36">
        <v>23.36</v>
      </c>
      <c r="BT28" s="36">
        <v>23.31</v>
      </c>
      <c r="BU28" s="36">
        <v>23.25</v>
      </c>
      <c r="BV28" s="36">
        <v>23.28</v>
      </c>
      <c r="BW28" s="36">
        <v>23.04</v>
      </c>
      <c r="BX28" s="36">
        <v>23.08</v>
      </c>
      <c r="BY28" s="36">
        <v>23.12</v>
      </c>
      <c r="BZ28" s="36">
        <v>23.1</v>
      </c>
      <c r="CA28" s="36">
        <v>23.21</v>
      </c>
      <c r="CB28" s="36">
        <v>23.31</v>
      </c>
      <c r="CC28" s="36">
        <v>23.62</v>
      </c>
      <c r="CD28" s="36">
        <v>23.73</v>
      </c>
      <c r="CE28" s="36">
        <v>23.78</v>
      </c>
      <c r="CF28" s="36">
        <v>23.74</v>
      </c>
      <c r="CG28" s="36">
        <v>23.77</v>
      </c>
      <c r="CH28" s="36">
        <v>24.04</v>
      </c>
      <c r="CI28" s="36">
        <v>24.49</v>
      </c>
      <c r="CJ28" s="36">
        <v>24.53</v>
      </c>
      <c r="CK28" s="36">
        <v>24.68</v>
      </c>
      <c r="CL28" s="36">
        <v>24.63</v>
      </c>
      <c r="CM28" s="36">
        <v>24.73</v>
      </c>
      <c r="CN28" s="36">
        <v>25.23</v>
      </c>
      <c r="CO28" s="36">
        <v>25.25</v>
      </c>
      <c r="CP28" s="36">
        <v>25.15</v>
      </c>
      <c r="CQ28" s="36">
        <v>25.13</v>
      </c>
      <c r="CR28" s="36">
        <v>25.13</v>
      </c>
      <c r="CS28" s="36">
        <v>25.24</v>
      </c>
      <c r="CT28" s="36">
        <v>25.68</v>
      </c>
      <c r="CU28" s="36">
        <v>25.76</v>
      </c>
      <c r="CV28" s="13">
        <v>25.72</v>
      </c>
      <c r="CW28" s="13">
        <v>25.77</v>
      </c>
    </row>
    <row r="29" spans="1:101" s="13" customFormat="1" ht="19.5" customHeight="1" x14ac:dyDescent="0.3">
      <c r="A29" s="17" t="s">
        <v>2671</v>
      </c>
      <c r="B29" s="36">
        <v>16.95</v>
      </c>
      <c r="C29" s="36">
        <v>16.940000000000001</v>
      </c>
      <c r="D29" s="36">
        <v>16.829999999999998</v>
      </c>
      <c r="E29" s="36">
        <v>16.77</v>
      </c>
      <c r="F29" s="36">
        <v>16.649999999999999</v>
      </c>
      <c r="G29" s="36">
        <v>16.47</v>
      </c>
      <c r="H29" s="36">
        <v>16.350000000000001</v>
      </c>
      <c r="I29" s="36">
        <v>16.41</v>
      </c>
      <c r="J29" s="36">
        <v>16.66</v>
      </c>
      <c r="K29" s="36">
        <v>16.850000000000001</v>
      </c>
      <c r="L29" s="36">
        <v>16.96</v>
      </c>
      <c r="M29" s="36">
        <v>17.12</v>
      </c>
      <c r="N29" s="36">
        <v>17.649999999999999</v>
      </c>
      <c r="O29" s="36">
        <v>18.239999999999998</v>
      </c>
      <c r="P29" s="36">
        <v>18.43</v>
      </c>
      <c r="Q29" s="36">
        <v>18.489999999999998</v>
      </c>
      <c r="R29" s="36">
        <v>18.62</v>
      </c>
      <c r="S29" s="36">
        <v>18.850000000000001</v>
      </c>
      <c r="T29" s="36">
        <v>19.239999999999998</v>
      </c>
      <c r="U29" s="36">
        <v>19.920000000000002</v>
      </c>
      <c r="V29" s="36">
        <v>20.239999999999998</v>
      </c>
      <c r="W29" s="36">
        <v>20.420000000000002</v>
      </c>
      <c r="X29" s="36">
        <v>20.55</v>
      </c>
      <c r="Y29" s="36">
        <v>20.39</v>
      </c>
      <c r="Z29" s="36">
        <v>20.36</v>
      </c>
      <c r="AA29" s="36">
        <v>21.43</v>
      </c>
      <c r="AB29" s="36">
        <v>21.47</v>
      </c>
      <c r="AC29" s="36">
        <v>21.18</v>
      </c>
      <c r="AD29" s="36">
        <v>21.12</v>
      </c>
      <c r="AE29" s="36">
        <v>20.89</v>
      </c>
      <c r="AF29" s="36">
        <v>21.11</v>
      </c>
      <c r="AG29" s="36">
        <v>21.2</v>
      </c>
      <c r="AH29" s="36">
        <v>21.34</v>
      </c>
      <c r="AI29" s="36">
        <v>21.23</v>
      </c>
      <c r="AJ29" s="36">
        <v>21.22</v>
      </c>
      <c r="AK29" s="36">
        <v>21.41</v>
      </c>
      <c r="AL29" s="36">
        <v>21.55</v>
      </c>
      <c r="AM29" s="36">
        <v>21.23</v>
      </c>
      <c r="AN29" s="36">
        <v>20.32</v>
      </c>
      <c r="AO29" s="36">
        <v>19.52</v>
      </c>
      <c r="AP29" s="36">
        <v>19.399999999999999</v>
      </c>
      <c r="AQ29" s="36">
        <v>20.100000000000001</v>
      </c>
      <c r="AR29" s="36">
        <v>20.6</v>
      </c>
      <c r="AS29" s="36">
        <v>20.67</v>
      </c>
      <c r="AT29" s="36">
        <v>20.56</v>
      </c>
      <c r="AU29" s="36">
        <v>20.350000000000001</v>
      </c>
      <c r="AV29" s="36">
        <v>20.03</v>
      </c>
      <c r="AW29" s="36">
        <v>20.260000000000002</v>
      </c>
      <c r="AX29" s="36">
        <v>20.96</v>
      </c>
      <c r="AY29" s="36">
        <v>21.8</v>
      </c>
      <c r="AZ29" s="36">
        <v>22.3</v>
      </c>
      <c r="BA29" s="36">
        <v>22.35</v>
      </c>
      <c r="BB29" s="36">
        <v>22.53</v>
      </c>
      <c r="BC29" s="36">
        <v>22.49</v>
      </c>
      <c r="BD29" s="36">
        <v>22.49</v>
      </c>
      <c r="BE29" s="36">
        <v>22.59</v>
      </c>
      <c r="BF29" s="36">
        <v>22.66</v>
      </c>
      <c r="BG29" s="36">
        <v>22.8</v>
      </c>
      <c r="BH29" s="36">
        <v>22.68</v>
      </c>
      <c r="BI29" s="36">
        <v>22.74</v>
      </c>
      <c r="BJ29" s="36">
        <v>23.15</v>
      </c>
      <c r="BK29" s="36">
        <v>23.48</v>
      </c>
      <c r="BL29" s="36">
        <v>23.67</v>
      </c>
      <c r="BM29" s="36">
        <v>23.84</v>
      </c>
      <c r="BN29" s="36">
        <v>23.94</v>
      </c>
      <c r="BO29" s="36">
        <v>23.97</v>
      </c>
      <c r="BP29" s="36">
        <v>24.08</v>
      </c>
      <c r="BQ29" s="36">
        <v>24.18</v>
      </c>
      <c r="BR29" s="36">
        <v>24.29</v>
      </c>
      <c r="BS29" s="36">
        <v>24.39</v>
      </c>
      <c r="BT29" s="36">
        <v>24.51</v>
      </c>
      <c r="BU29" s="36">
        <v>24.49</v>
      </c>
      <c r="BV29" s="36">
        <v>24.6</v>
      </c>
      <c r="BW29" s="36">
        <v>24.65</v>
      </c>
      <c r="BX29" s="36">
        <v>24.66</v>
      </c>
      <c r="BY29" s="36">
        <v>24.63</v>
      </c>
      <c r="BZ29" s="36">
        <v>24.64</v>
      </c>
      <c r="CA29" s="36">
        <v>24.59</v>
      </c>
      <c r="CB29" s="36">
        <v>24.7</v>
      </c>
      <c r="CC29" s="36">
        <v>24.93</v>
      </c>
      <c r="CD29" s="36">
        <v>25.02</v>
      </c>
      <c r="CE29" s="36">
        <v>25.09</v>
      </c>
      <c r="CF29" s="36">
        <v>25.01</v>
      </c>
      <c r="CG29" s="36">
        <v>24.87</v>
      </c>
      <c r="CH29" s="36">
        <v>25.28</v>
      </c>
      <c r="CI29" s="36">
        <v>26.13</v>
      </c>
      <c r="CJ29" s="36">
        <v>26.27</v>
      </c>
      <c r="CK29" s="36">
        <v>26.69</v>
      </c>
      <c r="CL29" s="36">
        <v>26.78</v>
      </c>
      <c r="CM29" s="36">
        <v>26.71</v>
      </c>
      <c r="CN29" s="36">
        <v>26.75</v>
      </c>
      <c r="CO29" s="36">
        <v>26.88</v>
      </c>
      <c r="CP29" s="36">
        <v>26.85</v>
      </c>
      <c r="CQ29" s="36">
        <v>26.82</v>
      </c>
      <c r="CR29" s="36">
        <v>26.83</v>
      </c>
      <c r="CS29" s="36">
        <v>26.81</v>
      </c>
      <c r="CT29" s="36">
        <v>27.3</v>
      </c>
      <c r="CU29" s="36">
        <v>27.43</v>
      </c>
      <c r="CV29" s="13">
        <v>27.43</v>
      </c>
      <c r="CW29" s="13">
        <v>27.51</v>
      </c>
    </row>
    <row r="30" spans="1:101" s="13" customFormat="1" ht="19.5" customHeight="1" x14ac:dyDescent="0.3">
      <c r="A30" s="17" t="s">
        <v>2672</v>
      </c>
      <c r="B30" s="36">
        <v>16.940000000000001</v>
      </c>
      <c r="C30" s="36">
        <v>16.91</v>
      </c>
      <c r="D30" s="36">
        <v>16.809999999999999</v>
      </c>
      <c r="E30" s="36">
        <v>16.739999999999998</v>
      </c>
      <c r="F30" s="36">
        <v>16.62</v>
      </c>
      <c r="G30" s="36">
        <v>16.440000000000001</v>
      </c>
      <c r="H30" s="36">
        <v>16.32</v>
      </c>
      <c r="I30" s="36">
        <v>16.37</v>
      </c>
      <c r="J30" s="36">
        <v>16.62</v>
      </c>
      <c r="K30" s="36">
        <v>16.82</v>
      </c>
      <c r="L30" s="36">
        <v>16.940000000000001</v>
      </c>
      <c r="M30" s="36">
        <v>17.12</v>
      </c>
      <c r="N30" s="36">
        <v>17.68</v>
      </c>
      <c r="O30" s="36">
        <v>18.45</v>
      </c>
      <c r="P30" s="36">
        <v>18.690000000000001</v>
      </c>
      <c r="Q30" s="36">
        <v>18.760000000000002</v>
      </c>
      <c r="R30" s="36">
        <v>18.91</v>
      </c>
      <c r="S30" s="36">
        <v>19.13</v>
      </c>
      <c r="T30" s="36">
        <v>19.510000000000002</v>
      </c>
      <c r="U30" s="36">
        <v>20.03</v>
      </c>
      <c r="V30" s="36">
        <v>20.3</v>
      </c>
      <c r="W30" s="36">
        <v>20.61</v>
      </c>
      <c r="X30" s="36">
        <v>20.79</v>
      </c>
      <c r="Y30" s="36">
        <v>20.65</v>
      </c>
      <c r="Z30" s="36">
        <v>20.62</v>
      </c>
      <c r="AA30" s="36">
        <v>21.54</v>
      </c>
      <c r="AB30" s="36">
        <v>21.31</v>
      </c>
      <c r="AC30" s="36">
        <v>20.99</v>
      </c>
      <c r="AD30" s="36">
        <v>20.92</v>
      </c>
      <c r="AE30" s="36">
        <v>20.73</v>
      </c>
      <c r="AF30" s="36">
        <v>20.81</v>
      </c>
      <c r="AG30" s="36">
        <v>20.79</v>
      </c>
      <c r="AH30" s="36">
        <v>20.92</v>
      </c>
      <c r="AI30" s="36">
        <v>20.82</v>
      </c>
      <c r="AJ30" s="36">
        <v>20.86</v>
      </c>
      <c r="AK30" s="36">
        <v>21.01</v>
      </c>
      <c r="AL30" s="36">
        <v>21.11</v>
      </c>
      <c r="AM30" s="36">
        <v>20.78</v>
      </c>
      <c r="AN30" s="36">
        <v>19.8</v>
      </c>
      <c r="AO30" s="36">
        <v>18.57</v>
      </c>
      <c r="AP30" s="36">
        <v>18.28</v>
      </c>
      <c r="AQ30" s="36">
        <v>18.96</v>
      </c>
      <c r="AR30" s="36">
        <v>19.46</v>
      </c>
      <c r="AS30" s="36">
        <v>19.41</v>
      </c>
      <c r="AT30" s="36">
        <v>19.100000000000001</v>
      </c>
      <c r="AU30" s="36">
        <v>18.89</v>
      </c>
      <c r="AV30" s="36">
        <v>18.66</v>
      </c>
      <c r="AW30" s="36">
        <v>19.170000000000002</v>
      </c>
      <c r="AX30" s="36">
        <v>19.95</v>
      </c>
      <c r="AY30" s="36">
        <v>20.87</v>
      </c>
      <c r="AZ30" s="36">
        <v>21.42</v>
      </c>
      <c r="BA30" s="36">
        <v>21.53</v>
      </c>
      <c r="BB30" s="36">
        <v>21.71</v>
      </c>
      <c r="BC30" s="36">
        <v>21.81</v>
      </c>
      <c r="BD30" s="36">
        <v>21.74</v>
      </c>
      <c r="BE30" s="36">
        <v>21.81</v>
      </c>
      <c r="BF30" s="36">
        <v>21.85</v>
      </c>
      <c r="BG30" s="36">
        <v>21.82</v>
      </c>
      <c r="BH30" s="36">
        <v>21.72</v>
      </c>
      <c r="BI30" s="36">
        <v>21.87</v>
      </c>
      <c r="BJ30" s="36">
        <v>22.25</v>
      </c>
      <c r="BK30" s="36">
        <v>22.38</v>
      </c>
      <c r="BL30" s="36">
        <v>22.83</v>
      </c>
      <c r="BM30" s="36">
        <v>23.19</v>
      </c>
      <c r="BN30" s="36">
        <v>23.46</v>
      </c>
      <c r="BO30" s="36">
        <v>23.57</v>
      </c>
      <c r="BP30" s="36">
        <v>23.64</v>
      </c>
      <c r="BQ30" s="36">
        <v>23.78</v>
      </c>
      <c r="BR30" s="36">
        <v>23.81</v>
      </c>
      <c r="BS30" s="36">
        <v>23.87</v>
      </c>
      <c r="BT30" s="36">
        <v>23.93</v>
      </c>
      <c r="BU30" s="36">
        <v>23.89</v>
      </c>
      <c r="BV30" s="36">
        <v>23.86</v>
      </c>
      <c r="BW30" s="36">
        <v>23.81</v>
      </c>
      <c r="BX30" s="36">
        <v>23.97</v>
      </c>
      <c r="BY30" s="36">
        <v>23.72</v>
      </c>
      <c r="BZ30" s="36">
        <v>23.9</v>
      </c>
      <c r="CA30" s="36">
        <v>24</v>
      </c>
      <c r="CB30" s="36">
        <v>23.98</v>
      </c>
      <c r="CC30" s="36">
        <v>24.17</v>
      </c>
      <c r="CD30" s="36">
        <v>24.26</v>
      </c>
      <c r="CE30" s="36">
        <v>24.28</v>
      </c>
      <c r="CF30" s="36">
        <v>24.27</v>
      </c>
      <c r="CG30" s="36">
        <v>24.38</v>
      </c>
      <c r="CH30" s="36">
        <v>24.64</v>
      </c>
      <c r="CI30" s="36">
        <v>25.02</v>
      </c>
      <c r="CJ30" s="36">
        <v>25.1</v>
      </c>
      <c r="CK30" s="36">
        <v>25.21</v>
      </c>
      <c r="CL30" s="36">
        <v>25.23</v>
      </c>
      <c r="CM30" s="36">
        <v>25.34</v>
      </c>
      <c r="CN30" s="36">
        <v>25.64</v>
      </c>
      <c r="CO30" s="36">
        <v>25.68</v>
      </c>
      <c r="CP30" s="36">
        <v>25.72</v>
      </c>
      <c r="CQ30" s="36">
        <v>25.74</v>
      </c>
      <c r="CR30" s="36">
        <v>25.9</v>
      </c>
      <c r="CS30" s="36">
        <v>25.88</v>
      </c>
      <c r="CT30" s="36">
        <v>26.22</v>
      </c>
      <c r="CU30" s="36">
        <v>26.14</v>
      </c>
      <c r="CV30" s="13">
        <v>26.17</v>
      </c>
      <c r="CW30" s="13">
        <v>26.13</v>
      </c>
    </row>
    <row r="31" spans="1:101" s="13" customFormat="1" ht="19.5" customHeight="1" x14ac:dyDescent="0.3">
      <c r="A31" s="17" t="s">
        <v>2673</v>
      </c>
      <c r="B31" s="36">
        <v>17.23</v>
      </c>
      <c r="C31" s="36">
        <v>17.21</v>
      </c>
      <c r="D31" s="36">
        <v>17.09</v>
      </c>
      <c r="E31" s="36">
        <v>17.03</v>
      </c>
      <c r="F31" s="36">
        <v>16.91</v>
      </c>
      <c r="G31" s="36">
        <v>16.73</v>
      </c>
      <c r="H31" s="36">
        <v>16.600000000000001</v>
      </c>
      <c r="I31" s="36">
        <v>16.66</v>
      </c>
      <c r="J31" s="36">
        <v>16.91</v>
      </c>
      <c r="K31" s="36">
        <v>17.100000000000001</v>
      </c>
      <c r="L31" s="36">
        <v>17.260000000000002</v>
      </c>
      <c r="M31" s="36">
        <v>17.45</v>
      </c>
      <c r="N31" s="36">
        <v>18.02</v>
      </c>
      <c r="O31" s="36">
        <v>18.63</v>
      </c>
      <c r="P31" s="36">
        <v>18.899999999999999</v>
      </c>
      <c r="Q31" s="36">
        <v>19.05</v>
      </c>
      <c r="R31" s="36">
        <v>19.23</v>
      </c>
      <c r="S31" s="36">
        <v>19.48</v>
      </c>
      <c r="T31" s="36">
        <v>19.82</v>
      </c>
      <c r="U31" s="36">
        <v>20.329999999999998</v>
      </c>
      <c r="V31" s="36">
        <v>20.6</v>
      </c>
      <c r="W31" s="36">
        <v>20.89</v>
      </c>
      <c r="X31" s="36">
        <v>21.06</v>
      </c>
      <c r="Y31" s="36">
        <v>21.01</v>
      </c>
      <c r="Z31" s="36">
        <v>20.96</v>
      </c>
      <c r="AA31" s="36">
        <v>21.58</v>
      </c>
      <c r="AB31" s="36">
        <v>21.85</v>
      </c>
      <c r="AC31" s="36">
        <v>21.9</v>
      </c>
      <c r="AD31" s="36">
        <v>21.84</v>
      </c>
      <c r="AE31" s="36">
        <v>21.62</v>
      </c>
      <c r="AF31" s="36">
        <v>21.76</v>
      </c>
      <c r="AG31" s="36">
        <v>21.72</v>
      </c>
      <c r="AH31" s="36">
        <v>21.76</v>
      </c>
      <c r="AI31" s="36">
        <v>21.72</v>
      </c>
      <c r="AJ31" s="36">
        <v>21.73</v>
      </c>
      <c r="AK31" s="36">
        <v>21.85</v>
      </c>
      <c r="AL31" s="36">
        <v>21.87</v>
      </c>
      <c r="AM31" s="36">
        <v>21.55</v>
      </c>
      <c r="AN31" s="36">
        <v>20.8</v>
      </c>
      <c r="AO31" s="36">
        <v>19.84</v>
      </c>
      <c r="AP31" s="36">
        <v>19.32</v>
      </c>
      <c r="AQ31" s="36">
        <v>20.56</v>
      </c>
      <c r="AR31" s="36">
        <v>21.11</v>
      </c>
      <c r="AS31" s="36">
        <v>20.89</v>
      </c>
      <c r="AT31" s="36">
        <v>20.3</v>
      </c>
      <c r="AU31" s="36">
        <v>19.66</v>
      </c>
      <c r="AV31" s="36">
        <v>19.329999999999998</v>
      </c>
      <c r="AW31" s="36">
        <v>19.37</v>
      </c>
      <c r="AX31" s="36">
        <v>19.77</v>
      </c>
      <c r="AY31" s="36">
        <v>20.23</v>
      </c>
      <c r="AZ31" s="36">
        <v>21.6</v>
      </c>
      <c r="BA31" s="36">
        <v>21.86</v>
      </c>
      <c r="BB31" s="36">
        <v>21.82</v>
      </c>
      <c r="BC31" s="36">
        <v>21.72</v>
      </c>
      <c r="BD31" s="36">
        <v>21.39</v>
      </c>
      <c r="BE31" s="36">
        <v>21.45</v>
      </c>
      <c r="BF31" s="36">
        <v>21.45</v>
      </c>
      <c r="BG31" s="36">
        <v>21.37</v>
      </c>
      <c r="BH31" s="36">
        <v>21.49</v>
      </c>
      <c r="BI31" s="36">
        <v>21.66</v>
      </c>
      <c r="BJ31" s="36">
        <v>21.94</v>
      </c>
      <c r="BK31" s="36">
        <v>22.27</v>
      </c>
      <c r="BL31" s="36">
        <v>22.88</v>
      </c>
      <c r="BM31" s="36">
        <v>24.23</v>
      </c>
      <c r="BN31" s="36">
        <v>24.33</v>
      </c>
      <c r="BO31" s="36">
        <v>24.01</v>
      </c>
      <c r="BP31" s="36">
        <v>23.93</v>
      </c>
      <c r="BQ31" s="36">
        <v>24.05</v>
      </c>
      <c r="BR31" s="36">
        <v>24.13</v>
      </c>
      <c r="BS31" s="36">
        <v>24.09</v>
      </c>
      <c r="BT31" s="36">
        <v>24.08</v>
      </c>
      <c r="BU31" s="36">
        <v>23.95</v>
      </c>
      <c r="BV31" s="36">
        <v>23.94</v>
      </c>
      <c r="BW31" s="36">
        <v>23.76</v>
      </c>
      <c r="BX31" s="36">
        <v>23.83</v>
      </c>
      <c r="BY31" s="36">
        <v>23.81</v>
      </c>
      <c r="BZ31" s="36">
        <v>23.53</v>
      </c>
      <c r="CA31" s="36">
        <v>23.67</v>
      </c>
      <c r="CB31" s="36">
        <v>23.76</v>
      </c>
      <c r="CC31" s="36">
        <v>24.25</v>
      </c>
      <c r="CD31" s="36">
        <v>24.42</v>
      </c>
      <c r="CE31" s="36">
        <v>24.34</v>
      </c>
      <c r="CF31" s="36">
        <v>24.09</v>
      </c>
      <c r="CG31" s="36">
        <v>24.1</v>
      </c>
      <c r="CH31" s="36">
        <v>24.43</v>
      </c>
      <c r="CI31" s="36">
        <v>24.96</v>
      </c>
      <c r="CJ31" s="36">
        <v>24.96</v>
      </c>
      <c r="CK31" s="36">
        <v>25.38</v>
      </c>
      <c r="CL31" s="36">
        <v>25.36</v>
      </c>
      <c r="CM31" s="36">
        <v>25.57</v>
      </c>
      <c r="CN31" s="36">
        <v>26.03</v>
      </c>
      <c r="CO31" s="36">
        <v>25.93</v>
      </c>
      <c r="CP31" s="36">
        <v>25.8</v>
      </c>
      <c r="CQ31" s="36">
        <v>25.47</v>
      </c>
      <c r="CR31" s="36">
        <v>25.62</v>
      </c>
      <c r="CS31" s="36">
        <v>25.72</v>
      </c>
      <c r="CT31" s="36">
        <v>26.25</v>
      </c>
      <c r="CU31" s="36">
        <v>26</v>
      </c>
      <c r="CV31" s="13">
        <v>26.09</v>
      </c>
      <c r="CW31" s="13">
        <v>26.26</v>
      </c>
    </row>
    <row r="32" spans="1:101" s="13" customFormat="1" ht="19.5" customHeight="1" x14ac:dyDescent="0.3">
      <c r="A32" s="17" t="s">
        <v>2674</v>
      </c>
      <c r="B32" s="36">
        <v>17.25</v>
      </c>
      <c r="C32" s="36">
        <v>17.28</v>
      </c>
      <c r="D32" s="36">
        <v>17.16</v>
      </c>
      <c r="E32" s="36">
        <v>17.100000000000001</v>
      </c>
      <c r="F32" s="36">
        <v>16.98</v>
      </c>
      <c r="G32" s="36">
        <v>16.82</v>
      </c>
      <c r="H32" s="36">
        <v>16.71</v>
      </c>
      <c r="I32" s="36">
        <v>16.760000000000002</v>
      </c>
      <c r="J32" s="36">
        <v>16.989999999999998</v>
      </c>
      <c r="K32" s="36">
        <v>17.190000000000001</v>
      </c>
      <c r="L32" s="36">
        <v>17.34</v>
      </c>
      <c r="M32" s="36">
        <v>17.510000000000002</v>
      </c>
      <c r="N32" s="36">
        <v>17.989999999999998</v>
      </c>
      <c r="O32" s="36">
        <v>18.510000000000002</v>
      </c>
      <c r="P32" s="36">
        <v>18.71</v>
      </c>
      <c r="Q32" s="36">
        <v>18.829999999999998</v>
      </c>
      <c r="R32" s="36">
        <v>18.97</v>
      </c>
      <c r="S32" s="36">
        <v>19.21</v>
      </c>
      <c r="T32" s="36">
        <v>19.61</v>
      </c>
      <c r="U32" s="36">
        <v>20.14</v>
      </c>
      <c r="V32" s="36">
        <v>20.420000000000002</v>
      </c>
      <c r="W32" s="36">
        <v>20.73</v>
      </c>
      <c r="X32" s="36">
        <v>20.91</v>
      </c>
      <c r="Y32" s="36">
        <v>20.86</v>
      </c>
      <c r="Z32" s="36">
        <v>20.64</v>
      </c>
      <c r="AA32" s="36">
        <v>21.44</v>
      </c>
      <c r="AB32" s="36">
        <v>21.71</v>
      </c>
      <c r="AC32" s="36">
        <v>21.43</v>
      </c>
      <c r="AD32" s="36">
        <v>21.34</v>
      </c>
      <c r="AE32" s="36">
        <v>21.24</v>
      </c>
      <c r="AF32" s="36">
        <v>21.36</v>
      </c>
      <c r="AG32" s="36">
        <v>21.28</v>
      </c>
      <c r="AH32" s="36">
        <v>21.32</v>
      </c>
      <c r="AI32" s="36">
        <v>21.36</v>
      </c>
      <c r="AJ32" s="36">
        <v>21.12</v>
      </c>
      <c r="AK32" s="36">
        <v>21.33</v>
      </c>
      <c r="AL32" s="36">
        <v>21.36</v>
      </c>
      <c r="AM32" s="36">
        <v>21.22</v>
      </c>
      <c r="AN32" s="36">
        <v>20.6</v>
      </c>
      <c r="AO32" s="36">
        <v>19.77</v>
      </c>
      <c r="AP32" s="36">
        <v>19.18</v>
      </c>
      <c r="AQ32" s="36">
        <v>19.87</v>
      </c>
      <c r="AR32" s="36">
        <v>20.37</v>
      </c>
      <c r="AS32" s="36">
        <v>20.32</v>
      </c>
      <c r="AT32" s="36">
        <v>20.05</v>
      </c>
      <c r="AU32" s="36">
        <v>19.79</v>
      </c>
      <c r="AV32" s="36">
        <v>19.46</v>
      </c>
      <c r="AW32" s="36">
        <v>19.739999999999998</v>
      </c>
      <c r="AX32" s="36">
        <v>20.399999999999999</v>
      </c>
      <c r="AY32" s="36">
        <v>21.26</v>
      </c>
      <c r="AZ32" s="36">
        <v>21.93</v>
      </c>
      <c r="BA32" s="36">
        <v>22.02</v>
      </c>
      <c r="BB32" s="36">
        <v>22.2</v>
      </c>
      <c r="BC32" s="36">
        <v>22.29</v>
      </c>
      <c r="BD32" s="36">
        <v>22.02</v>
      </c>
      <c r="BE32" s="36">
        <v>21.92</v>
      </c>
      <c r="BF32" s="36">
        <v>21.89</v>
      </c>
      <c r="BG32" s="36">
        <v>22.04</v>
      </c>
      <c r="BH32" s="36">
        <v>22.07</v>
      </c>
      <c r="BI32" s="36">
        <v>22.1</v>
      </c>
      <c r="BJ32" s="36">
        <v>22.31</v>
      </c>
      <c r="BK32" s="36">
        <v>22.65</v>
      </c>
      <c r="BL32" s="36">
        <v>23.01</v>
      </c>
      <c r="BM32" s="36">
        <v>23.46</v>
      </c>
      <c r="BN32" s="36">
        <v>23.55</v>
      </c>
      <c r="BO32" s="36">
        <v>23.42</v>
      </c>
      <c r="BP32" s="36">
        <v>23.61</v>
      </c>
      <c r="BQ32" s="36">
        <v>23.75</v>
      </c>
      <c r="BR32" s="36">
        <v>23.86</v>
      </c>
      <c r="BS32" s="36">
        <v>23.77</v>
      </c>
      <c r="BT32" s="36">
        <v>23.96</v>
      </c>
      <c r="BU32" s="36">
        <v>23.89</v>
      </c>
      <c r="BV32" s="36">
        <v>24.05</v>
      </c>
      <c r="BW32" s="36">
        <v>24.05</v>
      </c>
      <c r="BX32" s="36">
        <v>24.04</v>
      </c>
      <c r="BY32" s="36">
        <v>23.85</v>
      </c>
      <c r="BZ32" s="36">
        <v>24.02</v>
      </c>
      <c r="CA32" s="36">
        <v>24.11</v>
      </c>
      <c r="CB32" s="36">
        <v>24.2</v>
      </c>
      <c r="CC32" s="36">
        <v>24.5</v>
      </c>
      <c r="CD32" s="36">
        <v>24.47</v>
      </c>
      <c r="CE32" s="36">
        <v>24.6</v>
      </c>
      <c r="CF32" s="36">
        <v>24.43</v>
      </c>
      <c r="CG32" s="36">
        <v>24.42</v>
      </c>
      <c r="CH32" s="36">
        <v>24.71</v>
      </c>
      <c r="CI32" s="36">
        <v>25.26</v>
      </c>
      <c r="CJ32" s="36">
        <v>25.38</v>
      </c>
      <c r="CK32" s="36">
        <v>25.46</v>
      </c>
      <c r="CL32" s="36">
        <v>25.48</v>
      </c>
      <c r="CM32" s="36">
        <v>25.69</v>
      </c>
      <c r="CN32" s="36">
        <v>26.22</v>
      </c>
      <c r="CO32" s="36">
        <v>26.02</v>
      </c>
      <c r="CP32" s="36">
        <v>26.01</v>
      </c>
      <c r="CQ32" s="36">
        <v>25.81</v>
      </c>
      <c r="CR32" s="36">
        <v>25.98</v>
      </c>
      <c r="CS32" s="36">
        <v>26.1</v>
      </c>
      <c r="CT32" s="36">
        <v>26.33</v>
      </c>
      <c r="CU32" s="36">
        <v>26.41</v>
      </c>
      <c r="CV32" s="13">
        <v>26.36</v>
      </c>
      <c r="CW32" s="13">
        <v>26.41</v>
      </c>
    </row>
    <row r="33" spans="1:101" s="13" customFormat="1" ht="19.5" customHeight="1" x14ac:dyDescent="0.3">
      <c r="A33" s="17" t="s">
        <v>2675</v>
      </c>
      <c r="B33" s="36">
        <v>16.649999999999999</v>
      </c>
      <c r="C33" s="36">
        <v>16.64</v>
      </c>
      <c r="D33" s="36">
        <v>16.53</v>
      </c>
      <c r="E33" s="36">
        <v>16.46</v>
      </c>
      <c r="F33" s="36">
        <v>16.350000000000001</v>
      </c>
      <c r="G33" s="36">
        <v>16.170000000000002</v>
      </c>
      <c r="H33" s="36">
        <v>16.05</v>
      </c>
      <c r="I33" s="36">
        <v>16.100000000000001</v>
      </c>
      <c r="J33" s="36">
        <v>16.36</v>
      </c>
      <c r="K33" s="36">
        <v>16.54</v>
      </c>
      <c r="L33" s="36">
        <v>16.649999999999999</v>
      </c>
      <c r="M33" s="36">
        <v>16.77</v>
      </c>
      <c r="N33" s="36">
        <v>17.34</v>
      </c>
      <c r="O33" s="36">
        <v>18</v>
      </c>
      <c r="P33" s="36">
        <v>18.27</v>
      </c>
      <c r="Q33" s="36">
        <v>18.399999999999999</v>
      </c>
      <c r="R33" s="36">
        <v>18.52</v>
      </c>
      <c r="S33" s="36">
        <v>18.760000000000002</v>
      </c>
      <c r="T33" s="36">
        <v>19.09</v>
      </c>
      <c r="U33" s="36">
        <v>19.559999999999999</v>
      </c>
      <c r="V33" s="36">
        <v>19.809999999999999</v>
      </c>
      <c r="W33" s="36">
        <v>20.059999999999999</v>
      </c>
      <c r="X33" s="36">
        <v>20.2</v>
      </c>
      <c r="Y33" s="36">
        <v>20.100000000000001</v>
      </c>
      <c r="Z33" s="36">
        <v>19.96</v>
      </c>
      <c r="AA33" s="36">
        <v>20.57</v>
      </c>
      <c r="AB33" s="36">
        <v>20.74</v>
      </c>
      <c r="AC33" s="36">
        <v>20.48</v>
      </c>
      <c r="AD33" s="36">
        <v>20.36</v>
      </c>
      <c r="AE33" s="36">
        <v>20.170000000000002</v>
      </c>
      <c r="AF33" s="36">
        <v>20.2</v>
      </c>
      <c r="AG33" s="36">
        <v>20.11</v>
      </c>
      <c r="AH33" s="36">
        <v>20.22</v>
      </c>
      <c r="AI33" s="36">
        <v>20.11</v>
      </c>
      <c r="AJ33" s="36">
        <v>20.079999999999998</v>
      </c>
      <c r="AK33" s="36">
        <v>20.18</v>
      </c>
      <c r="AL33" s="36">
        <v>20.3</v>
      </c>
      <c r="AM33" s="36">
        <v>20.149999999999999</v>
      </c>
      <c r="AN33" s="36">
        <v>19.75</v>
      </c>
      <c r="AO33" s="36">
        <v>18.86</v>
      </c>
      <c r="AP33" s="36">
        <v>18.53</v>
      </c>
      <c r="AQ33" s="36">
        <v>18.760000000000002</v>
      </c>
      <c r="AR33" s="36">
        <v>19.09</v>
      </c>
      <c r="AS33" s="36">
        <v>19.09</v>
      </c>
      <c r="AT33" s="36">
        <v>18.97</v>
      </c>
      <c r="AU33" s="36">
        <v>18.77</v>
      </c>
      <c r="AV33" s="36">
        <v>18.53</v>
      </c>
      <c r="AW33" s="36">
        <v>18.7</v>
      </c>
      <c r="AX33" s="36">
        <v>19.45</v>
      </c>
      <c r="AY33" s="36">
        <v>20.420000000000002</v>
      </c>
      <c r="AZ33" s="36">
        <v>21.07</v>
      </c>
      <c r="BA33" s="36">
        <v>21.25</v>
      </c>
      <c r="BB33" s="36">
        <v>21.34</v>
      </c>
      <c r="BC33" s="36">
        <v>21.38</v>
      </c>
      <c r="BD33" s="36">
        <v>21.47</v>
      </c>
      <c r="BE33" s="36">
        <v>21.58</v>
      </c>
      <c r="BF33" s="36">
        <v>21.63</v>
      </c>
      <c r="BG33" s="36">
        <v>21.64</v>
      </c>
      <c r="BH33" s="36">
        <v>21.56</v>
      </c>
      <c r="BI33" s="36">
        <v>21.63</v>
      </c>
      <c r="BJ33" s="36">
        <v>21.85</v>
      </c>
      <c r="BK33" s="36">
        <v>22.01</v>
      </c>
      <c r="BL33" s="36">
        <v>22.23</v>
      </c>
      <c r="BM33" s="36">
        <v>22.42</v>
      </c>
      <c r="BN33" s="36">
        <v>22.64</v>
      </c>
      <c r="BO33" s="36">
        <v>23.02</v>
      </c>
      <c r="BP33" s="36">
        <v>23.05</v>
      </c>
      <c r="BQ33" s="36">
        <v>23.16</v>
      </c>
      <c r="BR33" s="36">
        <v>23.32</v>
      </c>
      <c r="BS33" s="36">
        <v>23.39</v>
      </c>
      <c r="BT33" s="36">
        <v>23.41</v>
      </c>
      <c r="BU33" s="36">
        <v>23.58</v>
      </c>
      <c r="BV33" s="36">
        <v>23.58</v>
      </c>
      <c r="BW33" s="36">
        <v>23.48</v>
      </c>
      <c r="BX33" s="36">
        <v>23.53</v>
      </c>
      <c r="BY33" s="36">
        <v>23.54</v>
      </c>
      <c r="BZ33" s="36">
        <v>23.56</v>
      </c>
      <c r="CA33" s="36">
        <v>23.63</v>
      </c>
      <c r="CB33" s="36">
        <v>23.76</v>
      </c>
      <c r="CC33" s="36">
        <v>23.83</v>
      </c>
      <c r="CD33" s="36">
        <v>23.76</v>
      </c>
      <c r="CE33" s="36">
        <v>23.78</v>
      </c>
      <c r="CF33" s="36">
        <v>23.76</v>
      </c>
      <c r="CG33" s="36">
        <v>23.84</v>
      </c>
      <c r="CH33" s="36">
        <v>24.06</v>
      </c>
      <c r="CI33" s="36">
        <v>24.45</v>
      </c>
      <c r="CJ33" s="36">
        <v>24.53</v>
      </c>
      <c r="CK33" s="36">
        <v>24.64</v>
      </c>
      <c r="CL33" s="36">
        <v>24.67</v>
      </c>
      <c r="CM33" s="36">
        <v>24.76</v>
      </c>
      <c r="CN33" s="36">
        <v>24.96</v>
      </c>
      <c r="CO33" s="36">
        <v>24.94</v>
      </c>
      <c r="CP33" s="36">
        <v>24.94</v>
      </c>
      <c r="CQ33" s="36">
        <v>24.95</v>
      </c>
      <c r="CR33" s="36">
        <v>24.98</v>
      </c>
      <c r="CS33" s="36">
        <v>25.05</v>
      </c>
      <c r="CT33" s="36">
        <v>25.41</v>
      </c>
      <c r="CU33" s="36">
        <v>25.57</v>
      </c>
      <c r="CV33" s="13">
        <v>25.65</v>
      </c>
      <c r="CW33" s="13">
        <v>25.71</v>
      </c>
    </row>
    <row r="34" spans="1:101" s="13" customFormat="1" ht="19.5" customHeight="1" x14ac:dyDescent="0.3">
      <c r="A34" s="17" t="s">
        <v>2676</v>
      </c>
      <c r="B34" s="36">
        <v>16.86</v>
      </c>
      <c r="C34" s="36">
        <v>16.91</v>
      </c>
      <c r="D34" s="36">
        <v>16.79</v>
      </c>
      <c r="E34" s="36">
        <v>16.72</v>
      </c>
      <c r="F34" s="36">
        <v>16.59</v>
      </c>
      <c r="G34" s="36">
        <v>16.43</v>
      </c>
      <c r="H34" s="36">
        <v>16.29</v>
      </c>
      <c r="I34" s="36">
        <v>16.309999999999999</v>
      </c>
      <c r="J34" s="36">
        <v>16.54</v>
      </c>
      <c r="K34" s="36">
        <v>16.739999999999998</v>
      </c>
      <c r="L34" s="36">
        <v>16.87</v>
      </c>
      <c r="M34" s="36">
        <v>17.05</v>
      </c>
      <c r="N34" s="36">
        <v>17.57</v>
      </c>
      <c r="O34" s="36">
        <v>18.2</v>
      </c>
      <c r="P34" s="36">
        <v>18.440000000000001</v>
      </c>
      <c r="Q34" s="36">
        <v>18.52</v>
      </c>
      <c r="R34" s="36">
        <v>18.66</v>
      </c>
      <c r="S34" s="36">
        <v>18.91</v>
      </c>
      <c r="T34" s="36">
        <v>19.309999999999999</v>
      </c>
      <c r="U34" s="36">
        <v>19.82</v>
      </c>
      <c r="V34" s="36">
        <v>20.14</v>
      </c>
      <c r="W34" s="36">
        <v>20.43</v>
      </c>
      <c r="X34" s="36">
        <v>20.59</v>
      </c>
      <c r="Y34" s="36">
        <v>20.47</v>
      </c>
      <c r="Z34" s="36">
        <v>20.18</v>
      </c>
      <c r="AA34" s="36">
        <v>21.1</v>
      </c>
      <c r="AB34" s="36">
        <v>21.15</v>
      </c>
      <c r="AC34" s="36">
        <v>20.7</v>
      </c>
      <c r="AD34" s="36">
        <v>20.62</v>
      </c>
      <c r="AE34" s="36">
        <v>20.45</v>
      </c>
      <c r="AF34" s="36">
        <v>20.5</v>
      </c>
      <c r="AG34" s="36">
        <v>20.45</v>
      </c>
      <c r="AH34" s="36">
        <v>20.5</v>
      </c>
      <c r="AI34" s="36">
        <v>20.309999999999999</v>
      </c>
      <c r="AJ34" s="36">
        <v>20.3</v>
      </c>
      <c r="AK34" s="36">
        <v>20.62</v>
      </c>
      <c r="AL34" s="36">
        <v>20.65</v>
      </c>
      <c r="AM34" s="36">
        <v>20.47</v>
      </c>
      <c r="AN34" s="36">
        <v>19.809999999999999</v>
      </c>
      <c r="AO34" s="36">
        <v>19</v>
      </c>
      <c r="AP34" s="36">
        <v>18.63</v>
      </c>
      <c r="AQ34" s="36">
        <v>19.04</v>
      </c>
      <c r="AR34" s="36">
        <v>19.54</v>
      </c>
      <c r="AS34" s="36">
        <v>19.579999999999998</v>
      </c>
      <c r="AT34" s="36">
        <v>19.47</v>
      </c>
      <c r="AU34" s="36">
        <v>19.09</v>
      </c>
      <c r="AV34" s="36">
        <v>18.95</v>
      </c>
      <c r="AW34" s="36">
        <v>18.87</v>
      </c>
      <c r="AX34" s="36">
        <v>19.53</v>
      </c>
      <c r="AY34" s="36">
        <v>20.16</v>
      </c>
      <c r="AZ34" s="36">
        <v>20.91</v>
      </c>
      <c r="BA34" s="36">
        <v>20.95</v>
      </c>
      <c r="BB34" s="36">
        <v>21.17</v>
      </c>
      <c r="BC34" s="36">
        <v>21.04</v>
      </c>
      <c r="BD34" s="36">
        <v>21.14</v>
      </c>
      <c r="BE34" s="36">
        <v>21.31</v>
      </c>
      <c r="BF34" s="36">
        <v>21.38</v>
      </c>
      <c r="BG34" s="36">
        <v>21.22</v>
      </c>
      <c r="BH34" s="36">
        <v>21.15</v>
      </c>
      <c r="BI34" s="36">
        <v>21.26</v>
      </c>
      <c r="BJ34" s="36">
        <v>21.54</v>
      </c>
      <c r="BK34" s="36">
        <v>21.58</v>
      </c>
      <c r="BL34" s="36">
        <v>22.18</v>
      </c>
      <c r="BM34" s="36">
        <v>22.93</v>
      </c>
      <c r="BN34" s="36">
        <v>23.15</v>
      </c>
      <c r="BO34" s="36">
        <v>23.21</v>
      </c>
      <c r="BP34" s="36">
        <v>23.12</v>
      </c>
      <c r="BQ34" s="36">
        <v>23.11</v>
      </c>
      <c r="BR34" s="36">
        <v>23.14</v>
      </c>
      <c r="BS34" s="36">
        <v>23.13</v>
      </c>
      <c r="BT34" s="36">
        <v>23.05</v>
      </c>
      <c r="BU34" s="36">
        <v>22.89</v>
      </c>
      <c r="BV34" s="36">
        <v>22.89</v>
      </c>
      <c r="BW34" s="36">
        <v>22.72</v>
      </c>
      <c r="BX34" s="36">
        <v>22.9</v>
      </c>
      <c r="BY34" s="36">
        <v>22.96</v>
      </c>
      <c r="BZ34" s="36">
        <v>22.99</v>
      </c>
      <c r="CA34" s="36">
        <v>23.13</v>
      </c>
      <c r="CB34" s="36">
        <v>23.11</v>
      </c>
      <c r="CC34" s="36">
        <v>23.51</v>
      </c>
      <c r="CD34" s="36">
        <v>23.7</v>
      </c>
      <c r="CE34" s="36">
        <v>23.71</v>
      </c>
      <c r="CF34" s="36">
        <v>23.71</v>
      </c>
      <c r="CG34" s="36">
        <v>23.54</v>
      </c>
      <c r="CH34" s="36">
        <v>23.84</v>
      </c>
      <c r="CI34" s="36">
        <v>24.34</v>
      </c>
      <c r="CJ34" s="36">
        <v>24.33</v>
      </c>
      <c r="CK34" s="36">
        <v>24.46</v>
      </c>
      <c r="CL34" s="36">
        <v>24.49</v>
      </c>
      <c r="CM34" s="36">
        <v>24.59</v>
      </c>
      <c r="CN34" s="36">
        <v>24.87</v>
      </c>
      <c r="CO34" s="36">
        <v>24.9</v>
      </c>
      <c r="CP34" s="36">
        <v>24.78</v>
      </c>
      <c r="CQ34" s="36">
        <v>24.84</v>
      </c>
      <c r="CR34" s="36">
        <v>25.12</v>
      </c>
      <c r="CS34" s="36">
        <v>25.05</v>
      </c>
      <c r="CT34" s="36">
        <v>25.37</v>
      </c>
      <c r="CU34" s="36">
        <v>25.49</v>
      </c>
      <c r="CV34" s="13">
        <v>25.33</v>
      </c>
      <c r="CW34" s="13">
        <v>25.26</v>
      </c>
    </row>
    <row r="35" spans="1:101" s="13" customFormat="1" ht="19.5" customHeight="1" x14ac:dyDescent="0.3">
      <c r="A35" s="17" t="s">
        <v>2677</v>
      </c>
      <c r="B35" s="36">
        <v>16.86</v>
      </c>
      <c r="C35" s="36">
        <v>16.87</v>
      </c>
      <c r="D35" s="36">
        <v>16.739999999999998</v>
      </c>
      <c r="E35" s="36">
        <v>16.670000000000002</v>
      </c>
      <c r="F35" s="36">
        <v>16.55</v>
      </c>
      <c r="G35" s="36">
        <v>16.37</v>
      </c>
      <c r="H35" s="36">
        <v>16.25</v>
      </c>
      <c r="I35" s="36">
        <v>16.3</v>
      </c>
      <c r="J35" s="36">
        <v>16.55</v>
      </c>
      <c r="K35" s="36">
        <v>16.739999999999998</v>
      </c>
      <c r="L35" s="36">
        <v>16.86</v>
      </c>
      <c r="M35" s="36">
        <v>16.96</v>
      </c>
      <c r="N35" s="36">
        <v>17.5</v>
      </c>
      <c r="O35" s="36">
        <v>18.23</v>
      </c>
      <c r="P35" s="36">
        <v>18.48</v>
      </c>
      <c r="Q35" s="36">
        <v>18.57</v>
      </c>
      <c r="R35" s="36">
        <v>18.68</v>
      </c>
      <c r="S35" s="36">
        <v>18.91</v>
      </c>
      <c r="T35" s="36">
        <v>19.29</v>
      </c>
      <c r="U35" s="36">
        <v>19.82</v>
      </c>
      <c r="V35" s="36">
        <v>20.07</v>
      </c>
      <c r="W35" s="36">
        <v>20.37</v>
      </c>
      <c r="X35" s="36">
        <v>20.58</v>
      </c>
      <c r="Y35" s="36">
        <v>20.41</v>
      </c>
      <c r="Z35" s="36">
        <v>20.39</v>
      </c>
      <c r="AA35" s="36">
        <v>21.38</v>
      </c>
      <c r="AB35" s="36">
        <v>21.36</v>
      </c>
      <c r="AC35" s="36">
        <v>21.09</v>
      </c>
      <c r="AD35" s="36">
        <v>20.99</v>
      </c>
      <c r="AE35" s="36">
        <v>20.77</v>
      </c>
      <c r="AF35" s="36">
        <v>20.87</v>
      </c>
      <c r="AG35" s="36">
        <v>20.87</v>
      </c>
      <c r="AH35" s="36">
        <v>20.91</v>
      </c>
      <c r="AI35" s="36">
        <v>20.88</v>
      </c>
      <c r="AJ35" s="36">
        <v>20.86</v>
      </c>
      <c r="AK35" s="36">
        <v>20.98</v>
      </c>
      <c r="AL35" s="36">
        <v>21.07</v>
      </c>
      <c r="AM35" s="36">
        <v>20.61</v>
      </c>
      <c r="AN35" s="36">
        <v>19.489999999999998</v>
      </c>
      <c r="AO35" s="36">
        <v>18.25</v>
      </c>
      <c r="AP35" s="36">
        <v>17.649999999999999</v>
      </c>
      <c r="AQ35" s="36">
        <v>18.28</v>
      </c>
      <c r="AR35" s="36">
        <v>18.97</v>
      </c>
      <c r="AS35" s="36">
        <v>18.989999999999998</v>
      </c>
      <c r="AT35" s="36">
        <v>18.59</v>
      </c>
      <c r="AU35" s="36">
        <v>18.309999999999999</v>
      </c>
      <c r="AV35" s="36">
        <v>18.21</v>
      </c>
      <c r="AW35" s="36">
        <v>18.7</v>
      </c>
      <c r="AX35" s="36">
        <v>19.46</v>
      </c>
      <c r="AY35" s="36">
        <v>20.43</v>
      </c>
      <c r="AZ35" s="36">
        <v>21.01</v>
      </c>
      <c r="BA35" s="36">
        <v>21.07</v>
      </c>
      <c r="BB35" s="36">
        <v>21.24</v>
      </c>
      <c r="BC35" s="36">
        <v>21.33</v>
      </c>
      <c r="BD35" s="36">
        <v>21.38</v>
      </c>
      <c r="BE35" s="36">
        <v>21.4</v>
      </c>
      <c r="BF35" s="36">
        <v>21.19</v>
      </c>
      <c r="BG35" s="36">
        <v>21.09</v>
      </c>
      <c r="BH35" s="36">
        <v>20.93</v>
      </c>
      <c r="BI35" s="36">
        <v>21.13</v>
      </c>
      <c r="BJ35" s="36">
        <v>21.62</v>
      </c>
      <c r="BK35" s="36">
        <v>21.89</v>
      </c>
      <c r="BL35" s="36">
        <v>22.33</v>
      </c>
      <c r="BM35" s="36">
        <v>22.6</v>
      </c>
      <c r="BN35" s="36">
        <v>22.71</v>
      </c>
      <c r="BO35" s="36">
        <v>22.8</v>
      </c>
      <c r="BP35" s="36">
        <v>22.94</v>
      </c>
      <c r="BQ35" s="36">
        <v>22.95</v>
      </c>
      <c r="BR35" s="36">
        <v>23.03</v>
      </c>
      <c r="BS35" s="36">
        <v>23.12</v>
      </c>
      <c r="BT35" s="36">
        <v>23.18</v>
      </c>
      <c r="BU35" s="36">
        <v>23.04</v>
      </c>
      <c r="BV35" s="36">
        <v>23.18</v>
      </c>
      <c r="BW35" s="36">
        <v>22.96</v>
      </c>
      <c r="BX35" s="36">
        <v>23.14</v>
      </c>
      <c r="BY35" s="36">
        <v>23.14</v>
      </c>
      <c r="BZ35" s="36">
        <v>23.22</v>
      </c>
      <c r="CA35" s="36">
        <v>23.33</v>
      </c>
      <c r="CB35" s="36">
        <v>23.35</v>
      </c>
      <c r="CC35" s="36">
        <v>23.62</v>
      </c>
      <c r="CD35" s="36">
        <v>23.64</v>
      </c>
      <c r="CE35" s="36">
        <v>23.61</v>
      </c>
      <c r="CF35" s="36">
        <v>23.51</v>
      </c>
      <c r="CG35" s="36">
        <v>23.57</v>
      </c>
      <c r="CH35" s="36">
        <v>23.94</v>
      </c>
      <c r="CI35" s="36">
        <v>24.44</v>
      </c>
      <c r="CJ35" s="36">
        <v>24.38</v>
      </c>
      <c r="CK35" s="36">
        <v>24.49</v>
      </c>
      <c r="CL35" s="36">
        <v>24.36</v>
      </c>
      <c r="CM35" s="36">
        <v>24.53</v>
      </c>
      <c r="CN35" s="36">
        <v>24.9</v>
      </c>
      <c r="CO35" s="36">
        <v>24.88</v>
      </c>
      <c r="CP35" s="36">
        <v>24.75</v>
      </c>
      <c r="CQ35" s="36">
        <v>24.69</v>
      </c>
      <c r="CR35" s="36">
        <v>24.83</v>
      </c>
      <c r="CS35" s="36">
        <v>24.96</v>
      </c>
      <c r="CT35" s="36">
        <v>25.47</v>
      </c>
      <c r="CU35" s="36">
        <v>25.44</v>
      </c>
      <c r="CV35" s="13">
        <v>25.38</v>
      </c>
      <c r="CW35" s="13">
        <v>25.39</v>
      </c>
    </row>
    <row r="36" spans="1:101" s="13" customFormat="1" ht="19.5" customHeight="1" x14ac:dyDescent="0.3">
      <c r="A36" s="17" t="s">
        <v>2678</v>
      </c>
      <c r="B36" s="36">
        <v>16.61</v>
      </c>
      <c r="C36" s="36">
        <v>16.63</v>
      </c>
      <c r="D36" s="36">
        <v>16.5</v>
      </c>
      <c r="E36" s="36">
        <v>16.43</v>
      </c>
      <c r="F36" s="36">
        <v>16.309999999999999</v>
      </c>
      <c r="G36" s="36">
        <v>16.13</v>
      </c>
      <c r="H36" s="36">
        <v>16</v>
      </c>
      <c r="I36" s="36">
        <v>16.059999999999999</v>
      </c>
      <c r="J36" s="36">
        <v>16.309999999999999</v>
      </c>
      <c r="K36" s="36">
        <v>16.5</v>
      </c>
      <c r="L36" s="36">
        <v>16.62</v>
      </c>
      <c r="M36" s="36">
        <v>16.760000000000002</v>
      </c>
      <c r="N36" s="36">
        <v>17.3</v>
      </c>
      <c r="O36" s="36">
        <v>17.96</v>
      </c>
      <c r="P36" s="36">
        <v>18.21</v>
      </c>
      <c r="Q36" s="36">
        <v>18.309999999999999</v>
      </c>
      <c r="R36" s="36">
        <v>18.46</v>
      </c>
      <c r="S36" s="36">
        <v>18.670000000000002</v>
      </c>
      <c r="T36" s="36">
        <v>19</v>
      </c>
      <c r="U36" s="36">
        <v>19.52</v>
      </c>
      <c r="V36" s="36">
        <v>19.79</v>
      </c>
      <c r="W36" s="36">
        <v>20.07</v>
      </c>
      <c r="X36" s="36">
        <v>20.239999999999998</v>
      </c>
      <c r="Y36" s="36">
        <v>20.100000000000001</v>
      </c>
      <c r="Z36" s="36">
        <v>20.03</v>
      </c>
      <c r="AA36" s="36">
        <v>20.82</v>
      </c>
      <c r="AB36" s="36">
        <v>21.05</v>
      </c>
      <c r="AC36" s="36">
        <v>20.85</v>
      </c>
      <c r="AD36" s="36">
        <v>20.76</v>
      </c>
      <c r="AE36" s="36">
        <v>20.58</v>
      </c>
      <c r="AF36" s="36">
        <v>20.63</v>
      </c>
      <c r="AG36" s="36">
        <v>20.59</v>
      </c>
      <c r="AH36" s="36">
        <v>20.62</v>
      </c>
      <c r="AI36" s="36">
        <v>20.6</v>
      </c>
      <c r="AJ36" s="36">
        <v>20.55</v>
      </c>
      <c r="AK36" s="36">
        <v>20.67</v>
      </c>
      <c r="AL36" s="36">
        <v>20.79</v>
      </c>
      <c r="AM36" s="36">
        <v>20.59</v>
      </c>
      <c r="AN36" s="36">
        <v>19.61</v>
      </c>
      <c r="AO36" s="36">
        <v>18.510000000000002</v>
      </c>
      <c r="AP36" s="36">
        <v>18.14</v>
      </c>
      <c r="AQ36" s="36">
        <v>18.66</v>
      </c>
      <c r="AR36" s="36">
        <v>19.23</v>
      </c>
      <c r="AS36" s="36">
        <v>19.28</v>
      </c>
      <c r="AT36" s="36">
        <v>19.02</v>
      </c>
      <c r="AU36" s="36">
        <v>18.73</v>
      </c>
      <c r="AV36" s="36">
        <v>18.54</v>
      </c>
      <c r="AW36" s="36">
        <v>18.93</v>
      </c>
      <c r="AX36" s="36">
        <v>19.690000000000001</v>
      </c>
      <c r="AY36" s="36">
        <v>20.59</v>
      </c>
      <c r="AZ36" s="36">
        <v>21.27</v>
      </c>
      <c r="BA36" s="36">
        <v>21.44</v>
      </c>
      <c r="BB36" s="36">
        <v>21.66</v>
      </c>
      <c r="BC36" s="36">
        <v>21.69</v>
      </c>
      <c r="BD36" s="36">
        <v>21.78</v>
      </c>
      <c r="BE36" s="36">
        <v>21.87</v>
      </c>
      <c r="BF36" s="36">
        <v>21.92</v>
      </c>
      <c r="BG36" s="36">
        <v>21.94</v>
      </c>
      <c r="BH36" s="36">
        <v>21.85</v>
      </c>
      <c r="BI36" s="36">
        <v>21.97</v>
      </c>
      <c r="BJ36" s="36">
        <v>22.3</v>
      </c>
      <c r="BK36" s="36">
        <v>22.5</v>
      </c>
      <c r="BL36" s="36">
        <v>22.74</v>
      </c>
      <c r="BM36" s="36">
        <v>22.94</v>
      </c>
      <c r="BN36" s="36">
        <v>23.1</v>
      </c>
      <c r="BO36" s="36">
        <v>23.18</v>
      </c>
      <c r="BP36" s="36">
        <v>23.25</v>
      </c>
      <c r="BQ36" s="36">
        <v>23.35</v>
      </c>
      <c r="BR36" s="36">
        <v>23.38</v>
      </c>
      <c r="BS36" s="36">
        <v>23.5</v>
      </c>
      <c r="BT36" s="36">
        <v>23.58</v>
      </c>
      <c r="BU36" s="36">
        <v>23.52</v>
      </c>
      <c r="BV36" s="36">
        <v>23.58</v>
      </c>
      <c r="BW36" s="36">
        <v>23.43</v>
      </c>
      <c r="BX36" s="36">
        <v>23.47</v>
      </c>
      <c r="BY36" s="36">
        <v>23.55</v>
      </c>
      <c r="BZ36" s="36">
        <v>23.52</v>
      </c>
      <c r="CA36" s="36">
        <v>23.69</v>
      </c>
      <c r="CB36" s="36">
        <v>23.78</v>
      </c>
      <c r="CC36" s="36">
        <v>23.9</v>
      </c>
      <c r="CD36" s="36">
        <v>24.06</v>
      </c>
      <c r="CE36" s="36">
        <v>24.13</v>
      </c>
      <c r="CF36" s="36">
        <v>23.98</v>
      </c>
      <c r="CG36" s="36">
        <v>24.03</v>
      </c>
      <c r="CH36" s="36">
        <v>24.29</v>
      </c>
      <c r="CI36" s="36">
        <v>24.92</v>
      </c>
      <c r="CJ36" s="36">
        <v>25.12</v>
      </c>
      <c r="CK36" s="36">
        <v>25.18</v>
      </c>
      <c r="CL36" s="36">
        <v>25.15</v>
      </c>
      <c r="CM36" s="36">
        <v>25.15</v>
      </c>
      <c r="CN36" s="36">
        <v>25.47</v>
      </c>
      <c r="CO36" s="36">
        <v>25.53</v>
      </c>
      <c r="CP36" s="36">
        <v>25.54</v>
      </c>
      <c r="CQ36" s="36">
        <v>25.26</v>
      </c>
      <c r="CR36" s="36">
        <v>25.25</v>
      </c>
      <c r="CS36" s="36">
        <v>25.37</v>
      </c>
      <c r="CT36" s="36">
        <v>25.86</v>
      </c>
      <c r="CU36" s="36">
        <v>25.91</v>
      </c>
      <c r="CV36" s="13">
        <v>25.92</v>
      </c>
      <c r="CW36" s="13">
        <v>25.91</v>
      </c>
    </row>
    <row r="37" spans="1:101" s="13" customFormat="1" ht="19.5" customHeight="1" x14ac:dyDescent="0.3">
      <c r="A37" s="17" t="s">
        <v>2679</v>
      </c>
      <c r="B37" s="36">
        <v>16.52</v>
      </c>
      <c r="C37" s="36">
        <v>16.48</v>
      </c>
      <c r="D37" s="36">
        <v>16.38</v>
      </c>
      <c r="E37" s="36">
        <v>16.32</v>
      </c>
      <c r="F37" s="36">
        <v>16.2</v>
      </c>
      <c r="G37" s="36">
        <v>16.02</v>
      </c>
      <c r="H37" s="36">
        <v>15.9</v>
      </c>
      <c r="I37" s="36">
        <v>15.95</v>
      </c>
      <c r="J37" s="36">
        <v>16.190000000000001</v>
      </c>
      <c r="K37" s="36">
        <v>16.38</v>
      </c>
      <c r="L37" s="36">
        <v>16.5</v>
      </c>
      <c r="M37" s="36">
        <v>16.64</v>
      </c>
      <c r="N37" s="36">
        <v>17.23</v>
      </c>
      <c r="O37" s="36">
        <v>17.88</v>
      </c>
      <c r="P37" s="36">
        <v>18.18</v>
      </c>
      <c r="Q37" s="36">
        <v>18.28</v>
      </c>
      <c r="R37" s="36">
        <v>18.41</v>
      </c>
      <c r="S37" s="36">
        <v>18.649999999999999</v>
      </c>
      <c r="T37" s="36">
        <v>19.09</v>
      </c>
      <c r="U37" s="36">
        <v>19.739999999999998</v>
      </c>
      <c r="V37" s="36">
        <v>20.02</v>
      </c>
      <c r="W37" s="36">
        <v>20.22</v>
      </c>
      <c r="X37" s="36">
        <v>20.36</v>
      </c>
      <c r="Y37" s="36">
        <v>20.25</v>
      </c>
      <c r="Z37" s="36">
        <v>20.2</v>
      </c>
      <c r="AA37" s="36">
        <v>21.38</v>
      </c>
      <c r="AB37" s="36">
        <v>21.38</v>
      </c>
      <c r="AC37" s="36">
        <v>20.96</v>
      </c>
      <c r="AD37" s="36">
        <v>20.84</v>
      </c>
      <c r="AE37" s="36">
        <v>20.6</v>
      </c>
      <c r="AF37" s="36">
        <v>20.88</v>
      </c>
      <c r="AG37" s="36">
        <v>20.93</v>
      </c>
      <c r="AH37" s="36">
        <v>21.07</v>
      </c>
      <c r="AI37" s="36">
        <v>20.92</v>
      </c>
      <c r="AJ37" s="36">
        <v>20.97</v>
      </c>
      <c r="AK37" s="36">
        <v>21.14</v>
      </c>
      <c r="AL37" s="36">
        <v>21.34</v>
      </c>
      <c r="AM37" s="36">
        <v>20.97</v>
      </c>
      <c r="AN37" s="36">
        <v>20.04</v>
      </c>
      <c r="AO37" s="36">
        <v>19.48</v>
      </c>
      <c r="AP37" s="36">
        <v>19.41</v>
      </c>
      <c r="AQ37" s="36">
        <v>20.25</v>
      </c>
      <c r="AR37" s="36">
        <v>20.73</v>
      </c>
      <c r="AS37" s="36">
        <v>20.81</v>
      </c>
      <c r="AT37" s="36">
        <v>20.239999999999998</v>
      </c>
      <c r="AU37" s="36">
        <v>19.920000000000002</v>
      </c>
      <c r="AV37" s="36">
        <v>19.579999999999998</v>
      </c>
      <c r="AW37" s="36">
        <v>19.75</v>
      </c>
      <c r="AX37" s="36">
        <v>20.420000000000002</v>
      </c>
      <c r="AY37" s="36">
        <v>21.39</v>
      </c>
      <c r="AZ37" s="36">
        <v>21.91</v>
      </c>
      <c r="BA37" s="36">
        <v>21.85</v>
      </c>
      <c r="BB37" s="36">
        <v>21.55</v>
      </c>
      <c r="BC37" s="36">
        <v>21.97</v>
      </c>
      <c r="BD37" s="36">
        <v>22.33</v>
      </c>
      <c r="BE37" s="36">
        <v>22.47</v>
      </c>
      <c r="BF37" s="36">
        <v>22.47</v>
      </c>
      <c r="BG37" s="36">
        <v>22.44</v>
      </c>
      <c r="BH37" s="36">
        <v>22.31</v>
      </c>
      <c r="BI37" s="36">
        <v>22.53</v>
      </c>
      <c r="BJ37" s="36">
        <v>23.02</v>
      </c>
      <c r="BK37" s="36">
        <v>23.22</v>
      </c>
      <c r="BL37" s="36">
        <v>23.45</v>
      </c>
      <c r="BM37" s="36">
        <v>23.71</v>
      </c>
      <c r="BN37" s="36">
        <v>23.76</v>
      </c>
      <c r="BO37" s="36">
        <v>23.74</v>
      </c>
      <c r="BP37" s="36">
        <v>23.85</v>
      </c>
      <c r="BQ37" s="36">
        <v>23.82</v>
      </c>
      <c r="BR37" s="36">
        <v>23.89</v>
      </c>
      <c r="BS37" s="36">
        <v>23.8</v>
      </c>
      <c r="BT37" s="36">
        <v>24</v>
      </c>
      <c r="BU37" s="36">
        <v>23.9</v>
      </c>
      <c r="BV37" s="36">
        <v>24.07</v>
      </c>
      <c r="BW37" s="36">
        <v>24.22</v>
      </c>
      <c r="BX37" s="36">
        <v>24.28</v>
      </c>
      <c r="BY37" s="36">
        <v>24.18</v>
      </c>
      <c r="BZ37" s="36">
        <v>24.36</v>
      </c>
      <c r="CA37" s="36">
        <v>24.4</v>
      </c>
      <c r="CB37" s="36">
        <v>24.42</v>
      </c>
      <c r="CC37" s="36">
        <v>24.68</v>
      </c>
      <c r="CD37" s="36">
        <v>24.73</v>
      </c>
      <c r="CE37" s="36">
        <v>24.64</v>
      </c>
      <c r="CF37" s="36">
        <v>24.48</v>
      </c>
      <c r="CG37" s="36">
        <v>24.29</v>
      </c>
      <c r="CH37" s="36">
        <v>25.1</v>
      </c>
      <c r="CI37" s="36">
        <v>25.56</v>
      </c>
      <c r="CJ37" s="36">
        <v>25.51</v>
      </c>
      <c r="CK37" s="36">
        <v>26.2</v>
      </c>
      <c r="CL37" s="36">
        <v>25.87</v>
      </c>
      <c r="CM37" s="36">
        <v>25.19</v>
      </c>
      <c r="CN37" s="36">
        <v>25.77</v>
      </c>
      <c r="CO37" s="36">
        <v>25.37</v>
      </c>
      <c r="CP37" s="36">
        <v>26.33</v>
      </c>
      <c r="CQ37" s="36">
        <v>26.29</v>
      </c>
      <c r="CR37" s="36">
        <v>26.17</v>
      </c>
      <c r="CS37" s="36">
        <v>25.59</v>
      </c>
      <c r="CT37" s="36">
        <v>26.7</v>
      </c>
      <c r="CU37" s="36">
        <v>26.42</v>
      </c>
      <c r="CV37" s="13">
        <v>26.61</v>
      </c>
      <c r="CW37" s="13">
        <v>26.69</v>
      </c>
    </row>
    <row r="38" spans="1:101" s="13" customFormat="1" ht="19.5" customHeight="1" x14ac:dyDescent="0.3">
      <c r="A38" s="17" t="s">
        <v>2680</v>
      </c>
      <c r="B38" s="36">
        <v>17.260000000000002</v>
      </c>
      <c r="C38" s="36">
        <v>17.28</v>
      </c>
      <c r="D38" s="36">
        <v>17.149999999999999</v>
      </c>
      <c r="E38" s="36">
        <v>17.09</v>
      </c>
      <c r="F38" s="36">
        <v>16.97</v>
      </c>
      <c r="G38" s="36">
        <v>16.8</v>
      </c>
      <c r="H38" s="36">
        <v>16.670000000000002</v>
      </c>
      <c r="I38" s="36">
        <v>16.72</v>
      </c>
      <c r="J38" s="36">
        <v>16.97</v>
      </c>
      <c r="K38" s="36">
        <v>17.170000000000002</v>
      </c>
      <c r="L38" s="36">
        <v>17.28</v>
      </c>
      <c r="M38" s="36">
        <v>17.5</v>
      </c>
      <c r="N38" s="36">
        <v>18.190000000000001</v>
      </c>
      <c r="O38" s="36">
        <v>19.05</v>
      </c>
      <c r="P38" s="36">
        <v>19.32</v>
      </c>
      <c r="Q38" s="36">
        <v>19.41</v>
      </c>
      <c r="R38" s="36">
        <v>19.53</v>
      </c>
      <c r="S38" s="36">
        <v>19.73</v>
      </c>
      <c r="T38" s="36">
        <v>20.100000000000001</v>
      </c>
      <c r="U38" s="36">
        <v>20.62</v>
      </c>
      <c r="V38" s="36">
        <v>20.91</v>
      </c>
      <c r="W38" s="36">
        <v>21.18</v>
      </c>
      <c r="X38" s="36">
        <v>21.33</v>
      </c>
      <c r="Y38" s="36">
        <v>21.22</v>
      </c>
      <c r="Z38" s="36">
        <v>21.26</v>
      </c>
      <c r="AA38" s="36">
        <v>21.93</v>
      </c>
      <c r="AB38" s="36">
        <v>21.8</v>
      </c>
      <c r="AC38" s="36">
        <v>21.44</v>
      </c>
      <c r="AD38" s="36">
        <v>21.36</v>
      </c>
      <c r="AE38" s="36">
        <v>21.18</v>
      </c>
      <c r="AF38" s="36">
        <v>21.27</v>
      </c>
      <c r="AG38" s="36">
        <v>21.24</v>
      </c>
      <c r="AH38" s="36">
        <v>21.31</v>
      </c>
      <c r="AI38" s="36">
        <v>21.26</v>
      </c>
      <c r="AJ38" s="36">
        <v>21.25</v>
      </c>
      <c r="AK38" s="36">
        <v>21.44</v>
      </c>
      <c r="AL38" s="36">
        <v>21.48</v>
      </c>
      <c r="AM38" s="36">
        <v>21.2</v>
      </c>
      <c r="AN38" s="36">
        <v>20.39</v>
      </c>
      <c r="AO38" s="36">
        <v>19.25</v>
      </c>
      <c r="AP38" s="36">
        <v>18.829999999999998</v>
      </c>
      <c r="AQ38" s="36">
        <v>19.22</v>
      </c>
      <c r="AR38" s="36">
        <v>19.739999999999998</v>
      </c>
      <c r="AS38" s="36">
        <v>19.739999999999998</v>
      </c>
      <c r="AT38" s="36">
        <v>19.45</v>
      </c>
      <c r="AU38" s="36">
        <v>19.21</v>
      </c>
      <c r="AV38" s="36">
        <v>19</v>
      </c>
      <c r="AW38" s="36">
        <v>19.25</v>
      </c>
      <c r="AX38" s="36">
        <v>19.87</v>
      </c>
      <c r="AY38" s="36">
        <v>20.64</v>
      </c>
      <c r="AZ38" s="36">
        <v>21.28</v>
      </c>
      <c r="BA38" s="36">
        <v>21.51</v>
      </c>
      <c r="BB38" s="36">
        <v>21.65</v>
      </c>
      <c r="BC38" s="36">
        <v>21.7</v>
      </c>
      <c r="BD38" s="36">
        <v>21.79</v>
      </c>
      <c r="BE38" s="36">
        <v>21.87</v>
      </c>
      <c r="BF38" s="36">
        <v>21.71</v>
      </c>
      <c r="BG38" s="36">
        <v>21.59</v>
      </c>
      <c r="BH38" s="36">
        <v>21.52</v>
      </c>
      <c r="BI38" s="36">
        <v>21.66</v>
      </c>
      <c r="BJ38" s="36">
        <v>21.93</v>
      </c>
      <c r="BK38" s="36">
        <v>22.04</v>
      </c>
      <c r="BL38" s="36">
        <v>22.5</v>
      </c>
      <c r="BM38" s="36">
        <v>23.13</v>
      </c>
      <c r="BN38" s="36">
        <v>23.49</v>
      </c>
      <c r="BO38" s="36">
        <v>23.65</v>
      </c>
      <c r="BP38" s="36">
        <v>23.76</v>
      </c>
      <c r="BQ38" s="36">
        <v>23.8</v>
      </c>
      <c r="BR38" s="36">
        <v>23.71</v>
      </c>
      <c r="BS38" s="36">
        <v>23.78</v>
      </c>
      <c r="BT38" s="36">
        <v>23.83</v>
      </c>
      <c r="BU38" s="36">
        <v>23.77</v>
      </c>
      <c r="BV38" s="36">
        <v>23.82</v>
      </c>
      <c r="BW38" s="36">
        <v>23.74</v>
      </c>
      <c r="BX38" s="36">
        <v>23.88</v>
      </c>
      <c r="BY38" s="36">
        <v>23.82</v>
      </c>
      <c r="BZ38" s="36">
        <v>23.78</v>
      </c>
      <c r="CA38" s="36">
        <v>23.88</v>
      </c>
      <c r="CB38" s="36">
        <v>24.01</v>
      </c>
      <c r="CC38" s="36">
        <v>24.24</v>
      </c>
      <c r="CD38" s="36">
        <v>24.24</v>
      </c>
      <c r="CE38" s="36">
        <v>24.34</v>
      </c>
      <c r="CF38" s="36">
        <v>24.34</v>
      </c>
      <c r="CG38" s="36">
        <v>24.28</v>
      </c>
      <c r="CH38" s="36">
        <v>24.56</v>
      </c>
      <c r="CI38" s="36">
        <v>24.88</v>
      </c>
      <c r="CJ38" s="36">
        <v>24.95</v>
      </c>
      <c r="CK38" s="36">
        <v>25.12</v>
      </c>
      <c r="CL38" s="36">
        <v>25.2</v>
      </c>
      <c r="CM38" s="36">
        <v>25.36</v>
      </c>
      <c r="CN38" s="36">
        <v>25.71</v>
      </c>
      <c r="CO38" s="36">
        <v>25.73</v>
      </c>
      <c r="CP38" s="36">
        <v>25.78</v>
      </c>
      <c r="CQ38" s="36">
        <v>25.59</v>
      </c>
      <c r="CR38" s="36">
        <v>25.78</v>
      </c>
      <c r="CS38" s="36">
        <v>25.93</v>
      </c>
      <c r="CT38" s="36">
        <v>26.31</v>
      </c>
      <c r="CU38" s="36">
        <v>26.39</v>
      </c>
      <c r="CV38" s="13">
        <v>26.31</v>
      </c>
      <c r="CW38" s="13">
        <v>26.38</v>
      </c>
    </row>
    <row r="39" spans="1:101" ht="7.5" customHeight="1" x14ac:dyDescent="0.3">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row>
    <row r="40" spans="1:101" x14ac:dyDescent="0.3">
      <c r="A40" s="19" t="s">
        <v>2681</v>
      </c>
    </row>
    <row r="41" spans="1:101" x14ac:dyDescent="0.3">
      <c r="A41" s="19" t="s">
        <v>2682</v>
      </c>
    </row>
    <row r="42" spans="1:101" x14ac:dyDescent="0.3">
      <c r="A42" s="26" t="s">
        <v>2688</v>
      </c>
      <c r="B42" s="20"/>
      <c r="C42" s="20"/>
      <c r="D42" s="20"/>
      <c r="E42" s="20"/>
      <c r="F42" s="20"/>
      <c r="G42" s="20"/>
      <c r="H42" s="20"/>
      <c r="I42" s="20"/>
      <c r="J42" s="20"/>
      <c r="K42" s="20"/>
      <c r="L42" s="20"/>
      <c r="M42" s="20"/>
    </row>
    <row r="43" spans="1:101" x14ac:dyDescent="0.3">
      <c r="A43" s="19" t="s">
        <v>2686</v>
      </c>
    </row>
  </sheetData>
  <sortState xmlns:xlrd2="http://schemas.microsoft.com/office/spreadsheetml/2017/richdata2" ref="A7:AF38">
    <sortCondition ref="A7:A38"/>
  </sortState>
  <mergeCells count="10">
    <mergeCell ref="A4:A5"/>
    <mergeCell ref="B4:M4"/>
    <mergeCell ref="N4:Y4"/>
    <mergeCell ref="Z4:AK4"/>
    <mergeCell ref="AL4:AW4"/>
    <mergeCell ref="CT4:DE4"/>
    <mergeCell ref="CH4:CS4"/>
    <mergeCell ref="BV4:CG4"/>
    <mergeCell ref="BJ4:BU4"/>
    <mergeCell ref="AX4:BI4"/>
  </mergeCells>
  <pageMargins left="0.39370078740157483" right="0.27559055118110237" top="0.94488188976377963" bottom="0.98425196850393704" header="0.51181102362204722" footer="0.51181102362204722"/>
  <pageSetup scale="41" orientation="portrait" horizont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ED16F536BE0674587248654B1897775" ma:contentTypeVersion="20" ma:contentTypeDescription="Crear nuevo documento." ma:contentTypeScope="" ma:versionID="a5e1e81f13f5245bb7a84228a245a900">
  <xsd:schema xmlns:xsd="http://www.w3.org/2001/XMLSchema" xmlns:xs="http://www.w3.org/2001/XMLSchema" xmlns:p="http://schemas.microsoft.com/office/2006/metadata/properties" xmlns:ns1="http://schemas.microsoft.com/sharepoint/v3" xmlns:ns2="5aca1e3d-3bae-433a-9cef-310d32c75288" xmlns:ns3="b6e11e3e-4ccb-419e-8dea-db9d8743b6e6" targetNamespace="http://schemas.microsoft.com/office/2006/metadata/properties" ma:root="true" ma:fieldsID="adffbea83c79e37113d537c32abc3843" ns1:_="" ns2:_="" ns3:_="">
    <xsd:import namespace="http://schemas.microsoft.com/sharepoint/v3"/>
    <xsd:import namespace="5aca1e3d-3bae-433a-9cef-310d32c75288"/>
    <xsd:import namespace="b6e11e3e-4ccb-419e-8dea-db9d8743b6e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6" nillable="true" ma:displayName="Propiedades de la Directiva de cumplimiento unificado" ma:hidden="true" ma:internalName="_ip_UnifiedCompliancePolicyProperties">
      <xsd:simpleType>
        <xsd:restriction base="dms:Note"/>
      </xsd:simpleType>
    </xsd:element>
    <xsd:element name="_ip_UnifiedCompliancePolicyUIAction" ma:index="27"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ca1e3d-3bae-433a-9cef-310d32c752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a0e3766d-f394-4e2b-979c-251ccb5b2be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e11e3e-4ccb-419e-8dea-db9d8743b6e6"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756c5cd6-1cfe-4b40-8d99-c39acadefb09}" ma:internalName="TaxCatchAll" ma:showField="CatchAllData" ma:web="b6e11e3e-4ccb-419e-8dea-db9d8743b6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07BA5D-FF64-4D81-A1B3-AC6357848B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aca1e3d-3bae-433a-9cef-310d32c75288"/>
    <ds:schemaRef ds:uri="b6e11e3e-4ccb-419e-8dea-db9d8743b6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AC07C7-F767-4B27-AB15-6728CCF21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INDICE DE CUADROS</vt:lpstr>
      <vt:lpstr>Cuadro 1.1</vt:lpstr>
      <vt:lpstr>Cuadro 1.2</vt:lpstr>
      <vt:lpstr>Cuadro 1.3</vt:lpstr>
      <vt:lpstr>Cuadro 1.4</vt:lpstr>
      <vt:lpstr>'Cuadro 1.1'!Área_de_impresión</vt:lpstr>
      <vt:lpstr>'Cuadro 1.2'!Área_de_impresión</vt:lpstr>
      <vt:lpstr>'Cuadro 1.3'!Área_de_impresión</vt:lpstr>
      <vt:lpstr>'Cuadro 1.4'!Área_de_impresión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CRE</dc:creator>
  <cp:keywords/>
  <dc:description/>
  <cp:lastModifiedBy>Georgina Vega Morales</cp:lastModifiedBy>
  <cp:revision/>
  <dcterms:created xsi:type="dcterms:W3CDTF">2018-02-09T17:31:02Z</dcterms:created>
  <dcterms:modified xsi:type="dcterms:W3CDTF">2025-05-16T17:40:32Z</dcterms:modified>
  <cp:category/>
  <cp:contentStatus/>
</cp:coreProperties>
</file>