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Lenovo\Desktop\ra\ammar\ashur\المركبات الحديثة\"/>
    </mc:Choice>
  </mc:AlternateContent>
  <xr:revisionPtr revIDLastSave="0" documentId="13_ncr:1_{16264D45-BA92-4672-830E-A9110865DF7A}" xr6:coauthVersionLast="47" xr6:coauthVersionMax="47" xr10:uidLastSave="{00000000-0000-0000-0000-000000000000}"/>
  <bookViews>
    <workbookView xWindow="-108" yWindow="-108" windowWidth="23256" windowHeight="12456" xr2:uid="{00000000-000D-0000-FFFF-FFFF00000000}"/>
  </bookViews>
  <sheets>
    <sheet name="Product Imag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7" i="1" l="1"/>
</calcChain>
</file>

<file path=xl/sharedStrings.xml><?xml version="1.0" encoding="utf-8"?>
<sst xmlns="http://schemas.openxmlformats.org/spreadsheetml/2006/main" count="583" uniqueCount="392">
  <si>
    <t>Model Number</t>
  </si>
  <si>
    <t>Image URLs</t>
  </si>
  <si>
    <t>اسم المادة</t>
  </si>
  <si>
    <t>اسم الصنف</t>
  </si>
  <si>
    <t>السعر المستهلك</t>
  </si>
  <si>
    <t>عملة</t>
  </si>
  <si>
    <t>IQD</t>
  </si>
  <si>
    <t>B0B5KYMPCV</t>
  </si>
  <si>
    <t>B0B5KYWYR4</t>
  </si>
  <si>
    <t>B0B5KWTHXX</t>
  </si>
  <si>
    <t>B0B5KZDQHD</t>
  </si>
  <si>
    <t>B08L46VTZS</t>
  </si>
  <si>
    <t>B0B5KZCZ3Q</t>
  </si>
  <si>
    <t>B0B7X79H8D</t>
  </si>
  <si>
    <t>B0BG6P9K6J</t>
  </si>
  <si>
    <t>B0B6PHP4B7</t>
  </si>
  <si>
    <t>B0B6PHP4B2</t>
  </si>
  <si>
    <t>B0B77HVWY6</t>
  </si>
  <si>
    <t>B0B6PNR2FB</t>
  </si>
  <si>
    <t>B0B512QGPN</t>
  </si>
  <si>
    <t>B0B61MWXG8</t>
  </si>
  <si>
    <t>B0B5KYKC1B</t>
  </si>
  <si>
    <t>B0B5KZBD3G</t>
  </si>
  <si>
    <t>B0B4ZZ8G4K</t>
  </si>
  <si>
    <t>B0B61PR7XZ</t>
  </si>
  <si>
    <t>B0B61PC6V3</t>
  </si>
  <si>
    <t>B0B61L5ZMX</t>
  </si>
  <si>
    <t>B0B77N1DGN</t>
  </si>
  <si>
    <t>B0CBSGKMG3</t>
  </si>
  <si>
    <t>B0D6B4Q6J7</t>
  </si>
  <si>
    <t>B0B6PKVZ19</t>
  </si>
  <si>
    <t>B0B4ZZ2FKW</t>
  </si>
  <si>
    <t>B0B7X7JPTM</t>
  </si>
  <si>
    <t>B0DMWDS7VC</t>
  </si>
  <si>
    <t>B0B7X68BTW</t>
  </si>
  <si>
    <t>B0CBSDYBL6</t>
  </si>
  <si>
    <t>B0B81C9MRF</t>
  </si>
  <si>
    <t>B0C2HCXLD7</t>
  </si>
  <si>
    <t>B0B6PNPD2J</t>
  </si>
  <si>
    <t>B0B77KY783</t>
  </si>
  <si>
    <t>B0B7X7ZQ1L</t>
  </si>
  <si>
    <t>B0B6PMZRJX</t>
  </si>
  <si>
    <t>B0DRRWZ9NJ</t>
  </si>
  <si>
    <t>B0B6PLZM2J</t>
  </si>
  <si>
    <t>B0B6PPNNWK</t>
  </si>
  <si>
    <t>B0B5KZ77X7</t>
  </si>
  <si>
    <t>B0B6PLYK1W</t>
  </si>
  <si>
    <t>B0B77L2BLH</t>
  </si>
  <si>
    <t>B0B77KGPJX</t>
  </si>
  <si>
    <t>B0D6B6H57X</t>
  </si>
  <si>
    <t>B0B8192BDT</t>
  </si>
  <si>
    <t>B0B77N6PHT</t>
  </si>
  <si>
    <t>B0B81HKRVJ</t>
  </si>
  <si>
    <t>B0CFXQ29DX</t>
  </si>
  <si>
    <t>B0BJ2K1JNG</t>
  </si>
  <si>
    <t>B0B7X9DGN8</t>
  </si>
  <si>
    <t>B0B5L1116T</t>
  </si>
  <si>
    <t>B0B61PDH26</t>
  </si>
  <si>
    <t>B0B5KZHWRB</t>
  </si>
  <si>
    <t>B0B7XDPTD7</t>
  </si>
  <si>
    <t>B0B61L437W</t>
  </si>
  <si>
    <t>B0B7X9MB8P</t>
  </si>
  <si>
    <t>B0B6PLTG1C</t>
  </si>
  <si>
    <t>B0B8RSSSVF</t>
  </si>
  <si>
    <t>B0B6PMQBXY</t>
  </si>
  <si>
    <t>B0BJ2L3KQJ</t>
  </si>
  <si>
    <t>B0B61N7MJR</t>
  </si>
  <si>
    <t>B0B7X8XVKG</t>
  </si>
  <si>
    <t>B0D7MJ241M</t>
  </si>
  <si>
    <t>B0DJ2H2DZD</t>
  </si>
  <si>
    <t>B0B4ZZPV6F</t>
  </si>
  <si>
    <t>B0CX83FTML</t>
  </si>
  <si>
    <t>B0B511LSNQ</t>
  </si>
  <si>
    <t>B0B5KZLB6V</t>
  </si>
  <si>
    <t>B0B7X6JZXB</t>
  </si>
  <si>
    <t>B0B61QSZ78</t>
  </si>
  <si>
    <t>B0B77FBRS9</t>
  </si>
  <si>
    <t>B0BG6QRZF2</t>
  </si>
  <si>
    <t>B0B6PN2SVV</t>
  </si>
  <si>
    <t>B0D6B5VMNN</t>
  </si>
  <si>
    <t>B0BJ2KTJXF</t>
  </si>
  <si>
    <t>B0CJFVPH2F</t>
  </si>
  <si>
    <t>B0B5L23Y1H</t>
  </si>
  <si>
    <t>B0B8RRQLVS</t>
  </si>
  <si>
    <t>B0B7XG6NRK</t>
  </si>
  <si>
    <t>B0BC62DG43</t>
  </si>
  <si>
    <t>B0B7X8JK72</t>
  </si>
  <si>
    <t>B0B7XC4YVG</t>
  </si>
  <si>
    <t>B0B6PRF6K9</t>
  </si>
  <si>
    <t>B0C9QSCZLH</t>
  </si>
  <si>
    <t>B0BJ2LKQ89</t>
  </si>
  <si>
    <t>B0B61NHB6L</t>
  </si>
  <si>
    <t>B0B77KJZXC</t>
  </si>
  <si>
    <t>B0B7X7NLLW</t>
  </si>
  <si>
    <t>B0B61NCT1J</t>
  </si>
  <si>
    <t>B0B61N7GPW</t>
  </si>
  <si>
    <t>B0B77MYGZ5</t>
  </si>
  <si>
    <t>B0B7X6S34H</t>
  </si>
  <si>
    <t>B0B5L24Y1L</t>
  </si>
  <si>
    <t>B0B5KZDBQ9</t>
  </si>
  <si>
    <t>B0B77L769Y</t>
  </si>
  <si>
    <t>B0B4ZZYXQF</t>
  </si>
  <si>
    <t>B0D6B3BMY7</t>
  </si>
  <si>
    <t>A-Premium 34" Engine Coolant Radiator Assembly Compatible with Chevy Silverado, Suburban, Tahoe &amp; GMC Sierra, Yukon &amp; Cadillac Escalade, Automatic Transmission, with Transmission &amp; Engine Oil Cooler</t>
  </si>
  <si>
    <t>A-Premium Engine Coolant Radiator Assembly Compatible with Dodge Grand Caravan 2008-2020 &amp; Chrysler Town &amp; Country 2008-2016 &amp; Ram C/V 2012-2015 &amp; VW Routan 2009-2014</t>
  </si>
  <si>
    <t>A-Premium Engine Coolant Radiator Compatible with Dodge Charger 2011-2021, Challenger 2009-2021 &amp; Chrysler 300 2009-2021, 2.7L 3.5L 3.6L 5.7L 6.1L 6.2L 6.4L, Replace# 13157, 68050126AA</t>
  </si>
  <si>
    <t>A-Premium Engine Coolant Radiator Assembly with Transmission Oil Cooler Compatible with Infiniti Q50 2014 2015 2016 2017 2018, 3.5L 3.7L V6 Engine, Replace# 214104GA5A, 214604GB5A</t>
  </si>
  <si>
    <t>A-Premium Engine Coolant Radiator Assembly with Transmission Oil Cooler Compatible with Subaru Forester 09-13, Impreza 08-11, Outback 05-09, Crosstrek 16-17, 2.0L 2.5L H4 Engine, Automatic Trans.</t>
  </si>
  <si>
    <t>A-Premium Engine Coolant Radiator Assembly Compatible with Volkswagen Jetta 2013-2018, Passat 2014-2019, Beetle 2014-2019, L4 1.8L 2.0L, Replace# 5C0121251H</t>
  </si>
  <si>
    <t>A-Premium Engine Coolant Radiator Assembly with Transmission Oil Cooler - Compatible with Honda &amp; Acura Models - Civic 2001 2002 2003 2004 2005, EL 2001-2005 - L4 1.7L - Without Cap</t>
  </si>
  <si>
    <t>A-Premium Engine Coolant Radiator - with Transmission Oil Cooler - Compatible with Ford F-150 05-08 4.2L 4.6L 5.4L, Expedition 05-06 5.4L &amp; Lincoln Mark LT 06-08 5.4L, Navigator 05-06 5.4L</t>
  </si>
  <si>
    <t>A-Premium Engine Coolant Radiator Assembly with Transmission Oil Cooler Compatible with Toyota Corolla, Matrix &amp; Pontiac Vibe 2003 2004 2005 2006 2007 2008, L4 1.8L, Replace# 164000D230</t>
  </si>
  <si>
    <t>A-Premium Engine Coolant Radiator with Transmission Oil Cooler - Compatible with Toyota Camry 1997 1998 1999 2000 2001, Solara 1999 2000 2001 - L4 2.2L - Automatic Transmission</t>
  </si>
  <si>
    <t>A-Premium Coolant Radiator with Transmission Oil Cooler Compatible with Chevy Trailblazer 2002-2009 &amp; Buick Rainier 2004-2007 &amp; GMC Envoy 2002-2009 &amp; Isuzu &amp; Oldsmobile &amp; Saab, 4.2L</t>
  </si>
  <si>
    <t>A-Premium Engine Coolant Radiator Assembly with Transmission Oil Cooler Compatible with Honda Odyssey 2005 2006 2007 2008 2009 2010, Automatic Transmission</t>
  </si>
  <si>
    <t>A-Premium Engine Coolant Radiator with Transmission Oil Cooler Compatible with Toyota Matrix 2009 2010 2011 2012 2013 2014, Corolla 2009-2019 &amp; Pontiac Vibe 2009 2010, 1.8L, Replace# 13106, 164100T030</t>
  </si>
  <si>
    <t>A-Premium Engine Coolant Radiator Assembly - Compatible with Dodge Journey 2009-2020 - 2.4L 3.5L 3.6L</t>
  </si>
  <si>
    <t>A-Premium Engine Coolant Radiator with Transmission Oil Cooler Compatible with Ford Explorer 1998-2001, Ranger Sport Trac, Ranger 1998-2011 &amp; Mazda B3000, B4000, 3.0L 4.0L, Replace# 6L5Z8005DA</t>
  </si>
  <si>
    <t>A-Premium Engine Coolant Radiator with Transmission Oil Cooler Compatible with Toyota Camry 2007-2011, Avalon 2005-2012, Venza 2009-2016 &amp; Lexus ES350 2007-2012 V6 3.5L</t>
  </si>
  <si>
    <t>A-Premium 28-1/4" Engine Coolant Radiator with Transmission Oil Cooler Compatible with Chevy Silverado, Tahoe &amp; GMC Sierra 1500 2500, Yukon, Automatic Transmission, without Engine Oil Cooler</t>
  </si>
  <si>
    <t>A-Premium Engine Coolant Radiator Assembly Compatible with Toyota Sequoia 2008-2013, Tundra 2007-2020, V8 4.6L 5.7L, Replace# 13549</t>
  </si>
  <si>
    <t>A-Premium Engine Coolant Radiator Assembly Compatible with Jeep Cherokee 2014-2018, 2.4L 3.2L, Manual Transmission, Replace# 68229290AA</t>
  </si>
  <si>
    <t>A-Premium Engine Coolant Radiator Assembly Compatible with Nissan Rogue 2008-2013, Rogue Select 2014-2015, X-Trail 2013, L4 2.5L</t>
  </si>
  <si>
    <t>A-Premium Engine Coolant Radiator with Transmission Oil Cooler Compatible with Chevy Cobalt 2005-2010 &amp; Pontiac G5 2007-2010 &amp; Pontiac Pursuit 2005-2006 &amp; Saturn Ion, Auto trans., Replace# 52482167</t>
  </si>
  <si>
    <t>A-Premium Engine Coolant Radiator Assembly Compatible with BMW 320i, 320i xDrive, 330e, 330i, 330i GT xDrive, 330i xDrive, 340i, 340i xDrive, 340i GT xDrive, 430i, 430i xDrive, 440i, 440i xDrive</t>
  </si>
  <si>
    <t>A-Premium Engine Coolant Radiator Assembly Compatible with Honda Accord 2014 2015 2017, 2.0L, Replace# 1J0105K0004, 1J0105K0014</t>
  </si>
  <si>
    <t>A-Premium Engine Coolant Radiator Assembly with Transmission &amp; Engine Oil Cooler Compatible with Chevy Blazer, S10 &amp; GMC Jimmy, Sonoma &amp; Isuzu Hombre &amp; Oldsmobile Bravada 4.3L, Automatic Transmission</t>
  </si>
  <si>
    <t>A-Premium Engine Coolant Radiator Compatible with Nissan Altima 2007 2008 2009 2010 2011 2012 2013 2014 2015 2016 2017 2018, Maxima 2009-2019, 2.5L 3.5L, Automatic Transmission</t>
  </si>
  <si>
    <t>A-Premium Engine Coolant Radiator with Transmission Oil Cooler Compatible with Honda Pilot 2003-2004 Acura MDX 2001-2002 V6 3.5L, Automatic Transmission, Replace# 19010PGKA51</t>
  </si>
  <si>
    <t>A-Premium Engine Coolant Radiator Assembly Compatible with Subaru WRX 2022 2023 2024</t>
  </si>
  <si>
    <t>A-Premium Engine Coolant Radiator Assembly with Transmission Oil Cooler Compatible with Acura MDX 2003-2006 &amp; Honda Pilot 2005-2008, Automatic Transmission, Replace# 19010RDJA51, 19010RDJA52</t>
  </si>
  <si>
    <t>A-Premium Auxiliary Radiator Compatible with BMW 328i, 328i GT xDrive, 328i xDrive, 428i, 428i Gran Coupe, 428i xDrive, 428i xDrive Gran Coupe, 228i, 228i xDrive, ActiveHybrid 3</t>
  </si>
  <si>
    <t>A-Premium Engine Coolant Radiator Assembly with Transmission Oil Cooler Compatible with Scion tC 2011-2016 2.5L, Automatic Transmission, Replace# 1640036180</t>
  </si>
  <si>
    <t>A-Premium Engine Coolant Radiator Assembly with Transmission Oil Cooler Compatible with Chevrolet HHR 2006 2007 2008 2009 2010 2011, Automatic or Manual Transmission Replace# 22727322</t>
  </si>
  <si>
    <t>A-Premium Engine Coolant Radiator with Transmission Oil Cooler Compatible with Lexus LS430 2001-2006 V8 4.3L Automatic trans. Replace# 1640050231, 1640050250</t>
  </si>
  <si>
    <t>A-Premium Engine Coolant Radiator Assembly - Compatible with Dodge Ram 1500 2004-2008 3.7L 4.7L, 2003 V8 5.7L, 2002 5.9L, Ram 2500 2004-2008 4.7L, 2003 5.7L, Ram 3500 2003 5.7L, Automatic Transmission</t>
  </si>
  <si>
    <t>A-Premium Engine Coolant Radiator Assembly Compatible with Ford Edge 2007-2014 &amp; Lincoln MKX 2007-2015, 3.5L 3.7L, Replace# 7T4Z8005B, 8012936</t>
  </si>
  <si>
    <t>A-Premium Engine Coolant Radiator Assembly with Transmission Oil Cooler Compatible with Lexus ES300 02-03, ES330 04-06 &amp; Toyota Camry 02-06, Solara 05-08, Automatic Transmission, Replace# 164000A240</t>
  </si>
  <si>
    <t>A-Premium Engine Coolant Radiator Assembly Compatible with Ford 2011 Explorer, 2010-2019 Flex &amp; Lincoln 2010-2019 MKT, 3.5L 3.7L, Manual Transmission</t>
  </si>
  <si>
    <t>A-Premium Engine Coolant Radiator Assembly with Oil Cooler Compatible with Jeep Grand Cherokee 1999 2000 2001 2002 2003 2004 L6 4.0L, Automatic Transmission, Replace# 52079428AB, 2262</t>
  </si>
  <si>
    <t>A-Premium Engine Coolant Radiator with Transmission Oil Cooler Compatible with Ford Escape 2001-2007 &amp; Mazda Tribute 2001-2006 &amp; Mercury Mariner 2005-2007, V6 3.0L Only, Replace# YL8Z8005LB, ZZC215200</t>
  </si>
  <si>
    <t>A-Premium Engine Coolant Radiator Assembly with Transmission Oil Cooler Compatible with Nissan Murano 2008-2014, Quest 2011-2017, Automatic Transmission, Replace# 214601AA0A, 214601AA5A</t>
  </si>
  <si>
    <t>A-Premium Engine Coolant Radiator Assembly Compatible with Nissan Juke 2011 2012 2013 2014 2015 2016 2017, L4 1.6L, Manual Transmission</t>
  </si>
  <si>
    <t>A-Premium Engine Coolant Radiator Assembly with Transmission Oil Cooler Compatible with Toyota Sienna 1998 1999 2000 2001 2002 2003, V6 3.0L, Automatic Transmission</t>
  </si>
  <si>
    <t>A-Premium Engine Coolant Radiator Assembly with Transmission Oil Cooler Compatible with Ford Ranger &amp; Mazda B3000 B4000, 1995 1996 1997, 3.0L 4.0L, 1 Row Core, Replace# 1722</t>
  </si>
  <si>
    <t>A-Premium Engine Coolant Radiator Assembly with Transmission Oil Cooler Compatible with Acura RDX 2019 2020 2021 2022 2023, 2.0L, Replace# 190105YFA01</t>
  </si>
  <si>
    <t>A-Premium Engine Coolant Radiator with Transmission Oil Cooler Compatible with Honda Ridgeline 2006-2008 V6 3.5L, Automatic Transmission, Replace# 19010RJEA51</t>
  </si>
  <si>
    <t>A-Premium Engine Coolant Radiator Compatible with BMW Models - 128i 2008-2013, 325i 2006, 328i 2007-2013, 328i xDrive 2009-2013, 328xi 2007-2008, 330Ci, 330i, 330xi, M3, Z4 - Replace# 17117542199</t>
  </si>
  <si>
    <t>A-Premium Engine Coolant Radiator with Transmission Oil Cooler Compatible with Chevrolet Uplander &amp; Pontiac Montana &amp; Buick Terraza &amp; Saturn Relay, Automatic Transmission, Replace# 15892121</t>
  </si>
  <si>
    <t>A-Premium Engine Coolant Radiator Assembly with Transmission Oil Cooler Compatible with Honda CR-V CRV 2002-2006 2.4L, Element 2003-2006 2.4L, Replace# 19010PZDA51</t>
  </si>
  <si>
    <t>A-Premium Engine Coolant Radiator Assembly Compatible with Mazda 6 2014 2015 2016 2017 2018 2019 2020, Naturally Aspirated</t>
  </si>
  <si>
    <t>A-Premium Engine Coolant Radiator with Transmission Oil Cooler Compatible with Honda CR-V CRV 2002-2006 L4 2.4L, Automatic Transmission, Replace# 19010PPAA51</t>
  </si>
  <si>
    <t>A-Premium Engine Coolant Radiator Assembly Compatible with Dodge Ram 1500, Ram 2500 2009-2010 &amp; Ram 1500 2011-2018, 1500 Classic 2019-2022, 2500/3500 2011-2013, 3.7L 4.7L 5.7L, Replace# 55056858AB</t>
  </si>
  <si>
    <t>A-Premium Engine Coolant Radiator with Single Transmission Oil Cooler Compatible with Buick Century &amp; Oldsmobile Cutlass Ciera 1992-1996, Cutlass Cruiser, Replace# 8011340, 52458474</t>
  </si>
  <si>
    <t>A-Premium Engine Coolant Radiator Assembly Compatible with Volkswagen VW Jetta 2011 2012 2013 2014, Beetle 2012 2013 2014, Replace# 5C0121251E, 5C0121251D</t>
  </si>
  <si>
    <t>A-Premium Engine Coolant Radiator with Transmission Oil Cooler Compatible with Honda &amp; Acura Models - Civic 92-00, Civic del Sol 93-97, EL 97-00 - 1.6L 1.5L - Replace# 19010P2TA01, 19010P07014</t>
  </si>
  <si>
    <t>A-Premium Engine Coolant Radiator Assembly with Transmission Oil Cooler Compatible with Toyota Highlander 2008 2009 2010 2011 2012 2013, V6 3.5L, Automatic Trans., Replace# 13024</t>
  </si>
  <si>
    <t>A-Premium Engine Coolant Radiator Assembly with Transmission Oil Cooler Compatible with Honda Accord 1998-2002 V6 3.0L &amp; Acura TL 1999-2001 V6 3.2L, Automatic Trans.</t>
  </si>
  <si>
    <t>A-Premium Engine Coolant Radiator with Transmission Oil Cooler Compatible with Ford Explorer 2002-2005 &amp; Mercury Mountaineer 2002-2005 Manual Trans. Replace# 1L2H8005DC, 1L2Z8005DC</t>
  </si>
  <si>
    <t>A-Premium Engine Coolant Radiator Assembly w/Transmission Oil Cooler Compatible with Toyota Camry 2008-2009, Venza 2009-2016 &amp; Lexus ES350 2007-2012, Automatic Trans., Replace# 164000P220</t>
  </si>
  <si>
    <t>A-Premium Engine Coolant Radiator Assembly with Transmission Oil Cooler - Compatible with Nissan Maxima 1999-2003 &amp; Infiniti i30 2000 2001, i35 2002 2003 2004-3.0L 3.5L</t>
  </si>
  <si>
    <t>A-Premium Engine Coolant Radiator Assembly Compatible with Jeep Wrangler 2007-2017, Wrangler JK 2018, 3.6L 3.8L, Replace# 68143886AA, 55056634AB</t>
  </si>
  <si>
    <t>A-Premium Engine Coolant Radiator Assembly with Transmission Oil Cooler Compatible with Jaguar XF 09-10, XJ8 XJR 07-09, S-Type 03-08, 3.0L 4.2L, Automatic Trans., Replace# 13148, C2C001448</t>
  </si>
  <si>
    <t>A-Premium Engine Coolant Radiator with Transmission Oil Cooler Compatible with Mazda Miata 1999-2005 L4 1.8L, Automatic Transmission, Replace# BP4W15200A</t>
  </si>
  <si>
    <t>A-Premium Engine Coolant Radiator Assembly with Transmission Oil Cooler Compatible with Infiniti Q60 2014-2015, G37 2008-2013, Q40 2015, G25 2011-2012, G35 2007-2008 &amp; Nissan 370Z, 2.5L 3.5L 3.7L</t>
  </si>
  <si>
    <t>A-Premium Engine Coolant Radiator Assembly with Transmission Oil Cooler Compatible with Honda Accord 2003-2007 2.4L</t>
  </si>
  <si>
    <t>A-Premium Engine Coolant Radiator Assembly with Transmission Oil Cooler Compatible with Chevrolet Colorado 2004-2012 &amp; GMC Canyon 2004-2012 &amp; Isuzu i-280, i-290, i-350, i-370, 2.8L 2.9L 3.5L 3.7L</t>
  </si>
  <si>
    <t>A-Premium Aluminum Engine Coolant Radiator Assembly with Transmission Oil Cooler Compatible with Toyota Sienna 2004 2005 V6 3.3L, with Towing Package, Replace# 160410A400, 160410A402</t>
  </si>
  <si>
    <t>A-Premium Engine Coolant Radiator Assembly with Transmission Oil Cooler Compatible with Hyundai Sonata 11-14 2.4L, Azera 15-17 3.3L &amp; Kia Optima 11-15 2.4L, Cadenza 14-15 3.3L, AT</t>
  </si>
  <si>
    <t>A-Premium Engine Coolant Radiator Assembly with Transmission Oil Cooler Compatible with Lexus RX350 2010-2015 &amp; Toyota Sienna 2011-2016</t>
  </si>
  <si>
    <t>A-Premium Engine Coolant Radiator with Transmission Oil Cooler Compatible with Ford Bronco II 1985-1990 Explorer 1991-1994 Ranger &amp; Mazda B3000, Automatic Transmission, Replace# F27H8005AA</t>
  </si>
  <si>
    <t>A-Premium Engine Coolant Radiator Assembly Compatible with Ford Focus 2012 2013 2014 2015 2016 2017 2018, L4 2.0L Electric</t>
  </si>
  <si>
    <t>A-Premium Engine Coolant Radiator Assembly with Transmission Oil Cooler Compatible with Toyota Camry 2002-2006, Solara 2004-2008, L4 2.4L, Replace# 164000H200, TO3010256</t>
  </si>
  <si>
    <t>A-Premium Engine Coolant Radiator Assembly Compatible with Ford Explorer 2013 2014 2015 2016 2017 2018 2019 V6 3.5L Naturally Aspirated, Replace# EB5Z8005A</t>
  </si>
  <si>
    <t>A-Premium Engine Coolant Radiator with Transmission Oil Cooler Compatible with Hyundai Elantra 2007-2012 L4 2.0L, Automatic Transmission, Replace# 253102H000, 253102H050</t>
  </si>
  <si>
    <t>A-Premium Engine Coolant Radiator Assembly with Transmission Oil Cooler Compatible with Chevrolet C1500, K1500 &amp; GMC C1500, K1500, 1996 1998, 4.3L, Replace# 52470426, 52470425</t>
  </si>
  <si>
    <t>A-Premium Engine Coolant Radiator with Transmission Oil Cooler Compatible with Nissan Altima 2002 2003 2004 2005 2006 L4 2.5L Automatic trans. Replace# 214108J000, 214608J000</t>
  </si>
  <si>
    <t>A-Premium Engine Coolant Radiator Assembly with Oil Cooler Compatible with Chevrolet Express 2500 3500 2021-2023, Express 4500 2021-2022 &amp; GMC Savana 2500 3500 2021-2023, 4500, 6.6L, Replace# 2617534</t>
  </si>
  <si>
    <t>A-Premium Engine Coolant Radiator Assembly with Transmission Oil Cooler Compatible with Mercedes-Benz W166 X166 GL350, GL450, GLE450, ML250, ML350, ML400, Automatic Transmission, Replace# 0995001303</t>
  </si>
  <si>
    <t>A-Premium Engine Coolant Radiator with Transmission Engine Oil Cooler Compatible with Cadillac Allante 1993, DeVille 94-99, Eldorado 93-02, Seville, 4.6L, Automatic Trans., Replace# 8011482, 52457777</t>
  </si>
  <si>
    <t>A-Premium Engine Coolant Radiator with Transmission Oil Cooler Compatible with Kia Spectra 2004-2009 Spectra5 2005-2009 L4 2.0L, Automatic Transmission, Replace# 253102F000, 253102F020</t>
  </si>
  <si>
    <t>A-Premium Engine Coolant Radiator with Oil Cooler Compatible with Dodge Grand Caravan &amp; Chrysler Town &amp; Country &amp; Plymouth Grand Voyager, Automatic Transmission, Replace# 4682587AB</t>
  </si>
  <si>
    <t>A-Premium Engine Coolant Radiator Assembly with Transmission Oil Cooler Compatible with Honda Accord 2003 2004 2005 2006 2007, Automatic Transmission, Replace# 19010RAAA12</t>
  </si>
  <si>
    <t>A-Premium Engine Coolant Radiator Assembly Compatible with Honda Accord 2003 2004 2005 2006 2007, V6 3.0L GAS, Automatic Transmission</t>
  </si>
  <si>
    <t>A-Premium Engine Coolant Radiator Compatible with Volkswagen VW Jetta, Golf 1998-2007, GTI 2006 &amp; Audi A3 1999-2003 2009-2012, TT, TT Quattro 2000-2006 &amp; Seat Leon, Freetrack, 1.4L 1.8L 1.9L 2.0L 2.8L</t>
  </si>
  <si>
    <t>A-Premium Engine Coolant Radiator Assembly Compatible with Volkswagen Jetta 2011-2015, Beetle 2012-2014, 2.0L 2.5L</t>
  </si>
  <si>
    <t>A-Premium Engine Coolant Radiator with Transmission Oil Cooler Compatible with Nissan Altima 2002-2006, Maxima 2004-2006, V6 3.5L, Replace# 214108J100, 214608J100</t>
  </si>
  <si>
    <t>A-Premium Engine Coolant Radiator Compatible with Volkswagen VW Jetta 19-21, Golf 15-19, Tiguan 18-21, GTI &amp; Audi A3, TT Quattro, Q3, S3, Manual Transmission</t>
  </si>
  <si>
    <t>A-Premium Engine Coolant Radiator Compatible with Chrysler Town &amp; Country &amp; Dodge Caravan, Grand Caravan, 2005-2007 V6 3.3L 3.8L</t>
  </si>
  <si>
    <t>A-Premium Engine Coolant Radiator with Transmission Oil Cooler Compatible with Chevy C1500 1996-1999, K1500 1996-1999 &amp; GMC C1500 / C2500 / C3500 96-99, K2500</t>
  </si>
  <si>
    <t>A-Premium Engine Coolant Radiator Assembly Compatible with Chrysler 200 2015 2016 2017 &amp; Jeep Cherokee 2014-2018</t>
  </si>
  <si>
    <t>A-Premium Engine Coolant Radiator Assembly Compatible with Land Rover LR4 2010-2016, Range Rover Sport 2010-2013, Manual Transmission</t>
  </si>
  <si>
    <t>A-Premium Engine Coolant Radiator Assembly Compatible with Toyota Tacoma 1995 1996 1997 1998 1999 2000 2001 2002 2003 2004, 2.4L 2.7L 3.4L, Manual Transmission, 18-5/8" Height, Not for 4WD</t>
  </si>
  <si>
    <t>A-Premium Engine Coolant Radiator Compatible with Jeep Liberty 2007 V6 3.7L</t>
  </si>
  <si>
    <t>A-Premium Engine Coolant Radiator with Transmission Oil Cooler Compatible with Chevrolet Chevy Sonic 2012 2013 2014 2015 2016 2017 2018, L4 1.8L, Automatic Trans., Replace# GM3010546</t>
  </si>
  <si>
    <t>A-Premium Engine Coolant Radiator Assembly Compatible with Honda Accord 2013-2017 2.4L 3.5L &amp; Acura TLX 2015-2020 2.4L</t>
  </si>
  <si>
    <t>A-Premium Engine Coolant Radiator Assembly with Transmission Oil Cooler Compatible with Acura RDX 13-18 &amp; Honda Accord 08-12, Crosstour 12-15, Automatic Transmission, Replace# 19010R70A51</t>
  </si>
  <si>
    <t>A-Premium Engine Coolant Radiator Assembly with Transmission Oil Cooler Compatible with Chevrolet Malibu 08-12 &amp; Pontiac G6 06-10 &amp; Saturn Aura 07-09, Automatic Transmission, Replace# 52495681</t>
  </si>
  <si>
    <t>A-Premium Engine Coolant Radiator Assembly with Transmission Oil Cooler Compatible with Hyundai Tiburon 2003-2008, 2.0L</t>
  </si>
  <si>
    <t xml:space="preserve">Automotive Replacement Engine Radiators </t>
  </si>
  <si>
    <t>https://m.media-amazon.com/images/I/81hgMUCKYML._AC_SX425_.jpg</t>
  </si>
  <si>
    <t>https://m.media-amazon.com/images/I/813H6oV6WnL._AC_SX425_.jpg</t>
  </si>
  <si>
    <t>https://m.media-amazon.com/images/I/818XsfpHZUL._AC_SX425_.jpg</t>
  </si>
  <si>
    <t>https://m.media-amazon.com/images/I/813Yx1PgH4L._AC_SX425_.jpg</t>
  </si>
  <si>
    <t>https://m.media-amazon.com/images/I/81SrM3u2UzL._AC_SX425_.jpg</t>
  </si>
  <si>
    <t>https://m.media-amazon.com/images/I/710u3JzprgL._AC_SX425_.jpg</t>
  </si>
  <si>
    <t>https://m.media-amazon.com/images/I/81Q2BzznfmL._AC_SX425_.jpg</t>
  </si>
  <si>
    <t>https://m.media-amazon.com/images/I/81aea70B4jL._AC_SX425_.jpg</t>
  </si>
  <si>
    <t>https://m.media-amazon.com/images/I/81IeRDia7UL._AC_SX425_.jpg</t>
  </si>
  <si>
    <t>https://m.media-amazon.com/images/I/81wb6UXLgLL._AC_SX425_.jpg</t>
  </si>
  <si>
    <t>https://m.media-amazon.com/images/I/814x1ufx3JL._AC_SX425_.jpg</t>
  </si>
  <si>
    <t>https://m.media-amazon.com/images/I/81XAVXKalBL._AC_SX425_.jpg</t>
  </si>
  <si>
    <t>https://m.media-amazon.com/images/I/816D62x1+NL._AC_SX425_.jpg</t>
  </si>
  <si>
    <t>https://m.media-amazon.com/images/I/81nPF21ZW+L._AC_SX425_.jpg</t>
  </si>
  <si>
    <t>https://m.media-amazon.com/images/I/71JxFXC2i1L._AC_SX425_.jpg</t>
  </si>
  <si>
    <t>https://m.media-amazon.com/images/I/81dzWkI7fmL._AC_SX425_.jpg</t>
  </si>
  <si>
    <t>https://m.media-amazon.com/images/I/817TUii1pJL._AC_SX425_.jpg</t>
  </si>
  <si>
    <t>https://m.media-amazon.com/images/I/71URi+VQ0HL._AC_SX425_.jpg</t>
  </si>
  <si>
    <t>https://m.media-amazon.com/images/I/71ePulNNFyL._AC_SX425_.jpg</t>
  </si>
  <si>
    <t>https://m.media-amazon.com/images/I/81XQpu+NZ3L._AC_SX425_.jpg</t>
  </si>
  <si>
    <t>https://m.media-amazon.com/images/I/81tDGoVBToL._AC_SX425_.jpg</t>
  </si>
  <si>
    <t>https://m.media-amazon.com/images/I/81E0dtFTaeL._AC_SX425_.jpg</t>
  </si>
  <si>
    <t>https://m.media-amazon.com/images/I/81QEU9lPf+L._AC_SX425_.jpg</t>
  </si>
  <si>
    <t>https://m.media-amazon.com/images/I/71zOVcM+1uL._AC_SX425_.jpg</t>
  </si>
  <si>
    <t>https://m.media-amazon.com/images/I/81GGJ-z0p-L._AC_SX425_.jpg</t>
  </si>
  <si>
    <t>https://m.media-amazon.com/images/I/81r5okgE49L._AC_SX425_.jpg</t>
  </si>
  <si>
    <t>https://m.media-amazon.com/images/I/817aVo88o7L._AC_SX425_.jpg</t>
  </si>
  <si>
    <t>https://m.media-amazon.com/images/I/81stq5IHHRL._AC_SX425_.jpg</t>
  </si>
  <si>
    <t>https://m.media-amazon.com/images/I/814B5HesAKL._AC_SX425_.jpg</t>
  </si>
  <si>
    <t>https://m.media-amazon.com/images/I/8100ppRpDKL._AC_SX425_.jpg</t>
  </si>
  <si>
    <t>https://m.media-amazon.com/images/I/71ZJoSDtvBL._AC_SX425_.jpg</t>
  </si>
  <si>
    <t>https://m.media-amazon.com/images/I/717kJ2KiueL._AC_SX425_.jpg</t>
  </si>
  <si>
    <t>https://m.media-amazon.com/images/I/71qm7DAwJVL._AC_SX425_.jpg</t>
  </si>
  <si>
    <t>https://m.media-amazon.com/images/I/81U7jLWfHmL._AC_SX425_.jpg</t>
  </si>
  <si>
    <t>https://m.media-amazon.com/images/I/81qAWxYaSqL._AC_SX425_.jpg</t>
  </si>
  <si>
    <t>https://m.media-amazon.com/images/I/819LNImxW8L._AC_SX425_.jpg</t>
  </si>
  <si>
    <t>https://m.media-amazon.com/images/I/71senqUhE2L._AC_SX425_.jpg</t>
  </si>
  <si>
    <t>https://m.media-amazon.com/images/I/71+RwFFNFRL._AC_SX425_.jpg</t>
  </si>
  <si>
    <t>https://m.media-amazon.com/images/I/81kkqPIlqSL._AC_SX425_.jpg</t>
  </si>
  <si>
    <t>https://m.media-amazon.com/images/I/71aAFodbfhL._AC_SX425_.jpg</t>
  </si>
  <si>
    <t>https://m.media-amazon.com/images/I/71kwfMc215L._AC_SX425_.jpg</t>
  </si>
  <si>
    <t>https://m.media-amazon.com/images/I/81hl84mG1lL._AC_SX425_.jpg</t>
  </si>
  <si>
    <t>https://m.media-amazon.com/images/I/81gDJUSJd6L._AC_SX425_.jpg</t>
  </si>
  <si>
    <t>https://m.media-amazon.com/images/I/81cn1pk+OdL._AC_SX425_.jpg</t>
  </si>
  <si>
    <t>https://m.media-amazon.com/images/I/816h2TiURVL._AC_SX425_.jpg</t>
  </si>
  <si>
    <t>https://m.media-amazon.com/images/I/81G0azNlPTL._AC_SX425_.jpg</t>
  </si>
  <si>
    <t>https://m.media-amazon.com/images/I/81f+P59j6RL._AC_SX425_.jpg</t>
  </si>
  <si>
    <t>https://m.media-amazon.com/images/I/81B1GyQYfFL._AC_SX425_.jpg</t>
  </si>
  <si>
    <t>https://m.media-amazon.com/images/I/819K6e6owIL._AC_SX425_.jpg</t>
  </si>
  <si>
    <t>https://m.media-amazon.com/images/I/81yzskduCnL._AC_SX425_.jpg</t>
  </si>
  <si>
    <t>https://m.media-amazon.com/images/I/81a4LQ+0rNL._AC_SX425_.jpg</t>
  </si>
  <si>
    <t>https://m.media-amazon.com/images/I/71r3wnSSeuL._AC_SX425_.jpg</t>
  </si>
  <si>
    <t>https://m.media-amazon.com/images/I/71nPhRU4BNL._AC_SX425_.jpg</t>
  </si>
  <si>
    <t>https://m.media-amazon.com/images/I/811iCsPa0CL._AC_SX425_.jpg</t>
  </si>
  <si>
    <t>https://m.media-amazon.com/images/I/81A2N+v2OPL._AC_SX425_.jpg</t>
  </si>
  <si>
    <t>https://m.media-amazon.com/images/I/81I-g1uNBhL._AC_SX425_.jpg</t>
  </si>
  <si>
    <t>https://m.media-amazon.com/images/I/81HjEWtNKJL._AC_SX425_.jpg</t>
  </si>
  <si>
    <t>https://m.media-amazon.com/images/I/81+6yOQuQuL._AC_SX425_.jpg</t>
  </si>
  <si>
    <t>https://m.media-amazon.com/images/I/81E+NgsS7RL._AC_SX425_.jpg</t>
  </si>
  <si>
    <t>https://m.media-amazon.com/images/I/71PUtCur5fL._AC_SX425_.jpg</t>
  </si>
  <si>
    <t>https://m.media-amazon.com/images/I/810KWOybR7L._AC_SX425_.jpg</t>
  </si>
  <si>
    <t>https://m.media-amazon.com/images/I/81-QfLwiuIL._AC_SX425_.jpg</t>
  </si>
  <si>
    <t>https://m.media-amazon.com/images/I/81-XUkM79nL._AC_SX425_.jpg</t>
  </si>
  <si>
    <t>https://m.media-amazon.com/images/I/71Dru3McMLL._AC_SX425_.jpg</t>
  </si>
  <si>
    <t>https://m.media-amazon.com/images/I/81NhE7gELoL._AC_SX425_.jpg</t>
  </si>
  <si>
    <t>https://m.media-amazon.com/images/I/71Aa6rbN+1L._AC_SX425_.jpg</t>
  </si>
  <si>
    <t>https://m.media-amazon.com/images/I/81R0i7PdrbL._AC_SX425_.jpg</t>
  </si>
  <si>
    <t>https://m.media-amazon.com/images/I/71IcJ3+rU3L._AC_SX425_.jpg</t>
  </si>
  <si>
    <t>https://m.media-amazon.com/images/I/718813XZkiL._AC_SX425_.jpg</t>
  </si>
  <si>
    <t>https://m.media-amazon.com/images/I/81pKY9Y0A2L._AC_SX425_.jpg</t>
  </si>
  <si>
    <t>https://m.media-amazon.com/images/I/71nb-O6E49L._AC_SX425_.jpg</t>
  </si>
  <si>
    <t>https://m.media-amazon.com/images/I/81cSb669m3L._AC_SX425_.jpg</t>
  </si>
  <si>
    <t>https://m.media-amazon.com/images/I/81mwK9qdIYL._AC_SX425_.jpg</t>
  </si>
  <si>
    <t>https://m.media-amazon.com/images/I/81vAdoSmH8L._AC_SX425_.jpg</t>
  </si>
  <si>
    <t>https://m.media-amazon.com/images/I/81rXofFF-GL._AC_SX425_.jpg</t>
  </si>
  <si>
    <t>https://m.media-amazon.com/images/I/81bF+9fnbYL._AC_SX425_.jpg</t>
  </si>
  <si>
    <t>https://m.media-amazon.com/images/I/71W9z90NfeL._AC_SX425_.jpg</t>
  </si>
  <si>
    <t>https://m.media-amazon.com/images/I/71JZshHNACL._AC_SX425_.jpg</t>
  </si>
  <si>
    <t>https://m.media-amazon.com/images/I/81aIeqgQsjL._AC_SX425_.jpg</t>
  </si>
  <si>
    <t>https://m.media-amazon.com/images/I/71UOG-V1XOL._AC_SX425_.jpg</t>
  </si>
  <si>
    <t>https://m.media-amazon.com/images/I/711nbE1S+tL._AC_SX425_.jpg</t>
  </si>
  <si>
    <t>https://m.media-amazon.com/images/I/81YHVlHSqoL._AC_SX425_.jpg</t>
  </si>
  <si>
    <t>https://m.media-amazon.com/images/I/81nWwcozgWL._AC_SX425_.jpg</t>
  </si>
  <si>
    <t>https://m.media-amazon.com/images/I/81snIF58ThL._AC_SX425_.jpg</t>
  </si>
  <si>
    <t>https://m.media-amazon.com/images/I/81YdnDggdkL._AC_SX425_.jpg</t>
  </si>
  <si>
    <t>https://m.media-amazon.com/images/I/81xT94ya6RL._AC_SX425_.jpg</t>
  </si>
  <si>
    <t>https://m.media-amazon.com/images/I/81Vst-n3UsL._AC_SX425_.jpg</t>
  </si>
  <si>
    <t>https://m.media-amazon.com/images/I/81jpN8Yrw7L._AC_SX425_.jpg</t>
  </si>
  <si>
    <t>https://m.media-amazon.com/images/I/7118QT+2RlL._AC_SX425_.jpg</t>
  </si>
  <si>
    <t>https://m.media-amazon.com/images/I/81zNNHgMhPL._AC_SX425_.jpg</t>
  </si>
  <si>
    <t>https://m.media-amazon.com/images/I/81JWbQZ1cfL._AC_SX425_.jpg</t>
  </si>
  <si>
    <t>https://m.media-amazon.com/images/I/71H5dS+f2cL._AC_SX425_.jpg</t>
  </si>
  <si>
    <t>https://m.media-amazon.com/images/I/81c0aM-DCSL._AC_SX425_.jpg</t>
  </si>
  <si>
    <t>https://m.media-amazon.com/images/I/71Dznh4prTL._AC_SX425_.jpg</t>
  </si>
  <si>
    <t>https://m.media-amazon.com/images/I/8174eoehvcL._AC_SX425_.jpg</t>
  </si>
  <si>
    <t>product specification</t>
  </si>
  <si>
    <t>[Vehicle Fitment-1]: Compatible with Cadillac Escalade 2002-2014, Escalade ESV 2003-2014, Escalade EXT 2002-2013; Compatible with Chevrolet Avalanche 2007-2013, Avalanche 1500 2002-2006, Silverado 1500 1999-2013, Silverado 1500 Classic 2007-2007, Silverado 1500 HD 2001-2003, Silverado 1500 HD 2005-2006 • [Vehicle Fitment-2]: Compatible with Chevrolet Silverado 1500 HD Classic 2007, Silverado 2500 1999-2009, Silverado 2500 HD 2001-2010, Silverado 2500 HD Classic 2007, Silverado 3500 2001-2006, Silverado 3500 Classic 2007, Silverado 3500 HD 2007-2010, Suburban 1500 2000-2014, Suburban 2500 2000-2013, Tahoe 2000-2014 • [Vehicle Fitment-3]: Compatible with GMC Sierra 1500 1999-2013, Sierra 1500 Classic 2007, Sierra 1500 HD 2001-2003, Sierra 1500 HD 2005-2006, Sierra 1500 HD Classic 2007, Sierra 2500 1999-2004, Sierra 2500 HD 2001-2010, Sierra 2500 HD Classic 2007, Sierra 3500 2001-2006, Sierra 3500 Classic 2007, Sierra 3500 HD 2007-2010, Yukon 2000-2014, Yukon XL 1500 2000-2014, Yukon XL 2500 2000-2013; Compatible with Hummer H2 2003-2009 • [Important Note]: It comes with Engine and Transmission Oil Cooler; with 34 inch Core Width, Not 28 inch; with 32 mm Core Thickness, Better Cooling Performance than 26mm Thickness • [Reference Number]: 13029, 2370, CU2370, 15841569, 22840115 --- Please double check the vehicle's make, make, model, year, engine or enter your vehicle information in the top left corner of the listing and check the compatibility and Special Notes before ordering</t>
  </si>
  <si>
    <t>[Vehicle Fitment]: Compatible with Chrysler Town; Compatible with Country 2008-2016; Compatible with Dodge Grand Caravan 2008-2020; Compatible with Ram C/V 2012-2015; Compatible with Volkswagen Routan 2009-2014 • [Reference Number]: CU13062, 13062, RAD13062, 13063, CU13063, RAD13063, CH3010345, 4677751AA, 4677755A • [Specifications]: ① Transmission Oil Cooler Included: No; ② Engine Oil Cooler Included: No; ③ Core Height: 24.13 inch; ④ Core Thickness: 1.02 inch; ⑤ Core Width: 20.39 inch; ⑥ Inlet Diameter: 1.54 inch; ⑦ Outlet Diameter: 1.54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</si>
  <si>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Chrysler 300 2009-2010 V6 2.7L, 2009-2010 V6 3.5L, 2011-2021 V6 3.6L, 2009-2021 V8 5.7L, 2009-2010 V8 6.1L, 2012-2014 V8 6.4L; Compatible with Dodge Challenger 2009-2010 V6 3.5L, 2011-2021 V6 3.6L, 2009-2021 V8 5.7L, 2009-2010 V8 6.1L, 2015-2021 V8 6.2L, 2011-2021 V8 6.4L, Charger 2011-2021 V6 3.6L, 2011-2021 V8 5.7L, 2015-2021 V8 6.2L, 2012-2021 V8 6.4L---Standard Duty; With Single Fan • [Reference Number]: 5065240AG, 68050126AA, CH3010355, CH1225198, CU13157, 13157, 13298 • [Specifications]: ① Transmission Oil Cooler Included: No; ② Core Height: 24-1/8 inch; ③ Core Thickness: 1 inch; ④ Core Width: 18-9/16 inch; ⑤ Inlet Diameter: 1-7/16 inch; ⑥ Outlet Diameter: 1-7/16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</si>
  <si>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Infiniti Q50 2014-2018 V6 3.5L, Q50 2014-2018 V6 3.7L • [Reference Number]: 13403, 13440, CU13440, 2219458, 8013440, 214604GB5A, 21460-4GB5A, 214104GA5A • [Specifications]: ① Transmission Oil Cooler Included: Yes; ② Engine Oil Cooler Included: No; ③ Core Height: 14-15/16 inch; ④ Core Thickness: 1 inch; ⑤ Core Width: 28-3/16 inch; ⑥ Inlet Diameter: 1-3/8 inch; ⑦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</si>
  <si>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Subaru Crosstrek 2016-2017 H4 2.5L, Forester 2009-2013 H4 2.5L, Impreza 2008-2011 H4 2.0L 2.5L, Legacy 2009 H4 2.0L 2005-2010 H4 2.5L, Outback 2005-2009 H4 2.5L, XV Crosstrek 2013-2015 H4 2.0L --- Automatic Transmission • [Reference Number]: 2777, 13092, 13293, SU3010651, RAD13092, 45119SC000, 45111AG00A, 45111AG06A, 45111AJ07A, 45119FG040, 45119SC010 • [Specifications]: ①Transmission Oil Cooler Included: Yes; ②Engine Oil Cooler Included: No; ③Core Height: 13-3/8 inch; ④Core Thickness: 5/8 inch; ⑤Core Width: 27-1/16 inch; ⑥Inlet Diameter: 1-9/16 inch; ⑦Outlet Diameter: 1-9/16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</si>
  <si>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Volkswagen Jetta 2014-2018 L4 1.8L, Compatible with Jetta 2013-2018 L4 2.0L, Beetle 2014-2017 L4 1.8L, Beetle 2014/2016-2019 L4 2.0L, Beetle 2015 L4 2.0L (USA Built), Passat 2014-2017 L4 1.8L, Passat 2018-2019 L4 2.0L • [Reference Number]: 13423, 5C0121251H • [Specifications]: ① Transmission Oil Cooler Included: No; ② Engine Oil Cooler Included: No; ③ Core Height: 25.56 inch; ④ Core Thickness: 1 inch; ⑤ Core Width: 16.88 inch; ⑥ Inlet Diameter: 1.25 inch; ⑦ Outlet Diameter: 1.25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</si>
  <si>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Honda Civic 2001-2005 L4 1.7L; Compatible with Acura EL 2001-2005 L4 1.7L --- It comes without Radiator Cap • [Reference Number]: 2354, 19010PLC901, 19010PLCJ51, 19010PLMA51, 19010PLMA52, 19010PMMA11, 19010PMMA51, 19010PMMA52, 19010PMMA61, 19010PMPA51 • [Specifications]: ① Transmission Oil Cooler Included: Yes; ② Engine Oil Cooler Included: No; ③ Core Height: 13-3/4 inch; ④ Core Thickness: 5/8 inch; ⑤ Core Width: 25-7/8 inch; ⑥ Inlet Diameter: 1-1/8 inch; ⑦ Outlet Diameter: 1-1/8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</si>
  <si>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Ford Expedition 2005-2006 V8 5.4L, Compatible with F-150 2005-2008 V8 4.6L / 5.4L; Compatible with Lincoln Mark LT 2006-2008 V8 5.4L, Navigator 2005-2006 V8 5.4L---Standard Duty Cooling • [Reference Number]: 2818, CU2818, 5L3Z8005BA, 5L3Z8005EB • [Specifications]: ① Transmission Oil Cooler Included: Yes; ② Engine Oil Cooler Included: No; ③ Core Height: 31-7/8 inch; ④ Core Thickness: 1 inch; ⑤ Core Width: 16-13/16 inch; ⑥ Inlet Diameter: 1-3/4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</si>
  <si>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Pontiac Vibe 2003-2008 L4 1.8L; Compatible with Toyota Corolla 2003-2008 L4 1.8L, Matrix 2003-2008 L4 1.8L • [Reference Number]: 2428, 2432, CU2428, 8012428, 164000D230, 164000D240, 164000D250, 164100D240, 164100D250, 16410YZZAQ • [Specifications]: ① Transmission Oil Cooler Included: Yes; ② Engine Oil Cooler Included: No; ③ Core Height: 23-5/8 inch; ④ Core Thickness: 5/8 inch; ⑤ Core Width: 13-11/16 inch; ⑥ Inlet Diameter: 1-5/16 inch; ⑦ Outlet Diameter: 1-5/16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</si>
  <si>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Toyota Camry 1997 1998 1999 2000 2001, Solara 1999 2000 2001 L4 2.2L---Automatic Transmission • [Reference Number]: 1909, CU1909, 8011909, 1640003140, 1640003141, 1640003142, RAD1909 • [Specifications]: ① Transmission Oil Cooler Included: Yes; ② Engine Oil Cooler Included: No; ③ Core Height: 15-3/4 inch; ④ Core Thickness: 5/8 inch; ⑤ Core Width: 29-1/16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</si>
  <si>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Buick Rainier 2004-2007; Compatible with Chevrolet Trailblazer 2002-2009, Trailblazer EXT 2002-2006; Compatible with GMC Envoy 2002-2009, Envoy XL 2002-2006, Envoy XUV 2004-2005; Compatible with Isuzu Ascender 2003-2008; Compatible with Oldsmobile Bravada 2002-2004; Compatible with Saab 9-7x 2005-2009, L6 4.2L---Automatic Transmission • [Reference Number]: 2458, CU2458, 8012458, 15179051, 15196385, 8151790510 • [Specifications]: ① Transmission Oil Cooler Included: Yes; ② Core Height: 18.13 inch; ③ Core Thickness: 1 inch; ④ Core Width: 26.63 inch; ⑤ Inlet Diameter: 1.31 inch; ⑥ Outlet Diameter: 1.56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</si>
  <si>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Honda Odyssey 2005 2006 2007 2008 2009 2010 V6 3.5L---Automatic Transmission • [Reference Number]: 2806, CU2806, 8012806, 19010RGLA51, RA2806C • [Specifications]: ① Transmission Oil Cooler Included: Yes; ② Engine Oil Cooler Included: No; ③ Core Height: 17-11/16 inch; ④ Core Thickness: 1 inch; ⑤ Core Width: 30-1/4 inch; ⑥ Inlet Diameter: 1-1/4 inch; ⑦ Outlet Diameter: 1-5/16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</si>
  <si>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Toyota Corolla 2009-2013 L4 1.8L (L/XLE/LE/S/Base for North American Built), Corolla 2014-2017 L4 1.8L, Matrix 2009-2014 L4 1.8L; Compatible with Pontiac Vibe 2009-2010 L4 1.8L---Automatic Transmission • [Reference Number]: 13106, 13153, 13239, CU13106, RAD13106, 8013106, 164100T030, 164100T040, 164100T041, 164100T043, 19205591 • [Specifications]: ①Transmission Oil Cooler Included: Yes; ②Engine Oil Cooler Included: No; ③Core Height: 23-5/8 inch; ④Core Thickness: 5/8 inch; ⑤Core Width: 14-1/2 inch; ⑥Inlet Diameter: 1-3/8 inch; ⑦Outlet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</si>
  <si>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Dodge Journey 2009-2020 • [Reference Number]: CU13084, 68102115AA, CH3010348, 13084, RAD13084 • [Specifications]: ① Transmission Oil Cooler Included: No; ② Engine Oil Cooler Included: No; ③ Core Height: 25 3/16 inch; ④ Core Thickness: 5/8 inch; ⑤ Core Width: 18 1/16 inch; ⑥ Inlet Diameter: 1 3/8 inch; ⑦ Outlet Diameter: 1 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</si>
  <si>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Fitment-1]: Compatible with Ford Explorer 1998-2000 V6 4.0L (OHV), Explorer 2001 V6 4.0L, Explorer Sport 2002-2003 V6 4.0L, Explorer Sport Trac 2001-2005 V6 4.0L, Ranger 1998-2008 V6 3.0L, Ranger 1998-2011 V6 4.0L---Automatic Transmission • [Vehicle Fitment-2]: Compatible with Mazda B3000 1998-2008 V6 3.0L, B4000 1998-2010 V6 4.0L; Compatible with Mercury Mountaineer 2001 V6 4.0L---Automatic Transmission • [Reference Number]: 2310, 2173, CU2310, 1L5Z8005JA, 1L5Z8005MA, 5L5Z8005A, 6L5Z8005CA, 6L5Z8005DA, 6L5Z8005DACP, F67H8005AB, F67H8005AC, F67Z8005AA • [Specifications]: ① Transmission Oil Cooler Included: Yes; ② Engine Oil Cooler Included: No; ③ Core Height: 20-3/4 inch; ④ Core Thickness: 1 inch; ⑤ Core Width: 26 inch; ⑥ Inlet Diameter: 1-1/2 inch; ⑦ Outlet Diameter: 1-1/2 inch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</si>
  <si>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Toyota Camry 2007-2011 V6 3.5L(built in USA), Avalon 2005-2012 V6 3.5L, Venza 2009-2016 V6 3.5L; Compatible with Lexus ES350 2007-2012 V6 3.5L---Fit for the models with Automatic Transmission; Without Tow Package • [Reference Number]: 16400AD010, 16400-AD010, 2817, CU2817 • [Specifications]: ① Transmission Oil Cooler Included: Yes; ② Core Height: 15-3/4 inch; ③ Core Thickness: 5/8 inch; ④ Core Width: 30-1/8 inch; ⑤ Inlet Diameter: 1-3/8 inch; ⑥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</si>
  <si>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Fitment-1]: Compatible with Cadillac Escalade 2002-2005 V8 5.3L; Compatible with Chevrolet Silverado 1500 1999-2002 V6 4.3L, Silverado 1500 1999-2006 V8 4.8L/V8 5.3L, Silverado 1500 Classic 2007-2007 V8 4.8L, Silverado 2500 2000-2000 V8 5.3L, Suburban 1500 2000-2006 V8 5.3L, Tahoe 2000-2006 V8 4.8L/V8 5.3L --- It fits models with Automatic Transmission Only • [Vehicle Fitment-2]: Compatible with GMC Sierra 1500 1999-2002 V6 4.3L, Sierra 1500 1999-2003/2005-2006 V8 4.8L, Sierra 1500 1999-2006 V8 5.3L, Sierra 1500 Classic 2007-2007 V8 4.8L/V8 5.3L, Sierra 2500 1999-2000 V8 5.3L, Yukon 2000-2006 V8 4.8L/V8 5.3L, Yukon XL 1500 2000-2006 V8 5.3L --- It fits models with Automatic Transmission Only • [Important Note]: This radiator has a core width of 28-1/4 inches and does not include an engine oil cooler. Please note that it will not fit vehicles with a 34 inch core width or those equipped with an engine oil cooler, so be sure to verify your vehicle’s specifications before purchase to avoid selecting an incompatible product • [Reference Number]: 2334, CU2334, 8012334, 52484047, 52486598, 52486599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</si>
  <si>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Toyota Sequoia 2010-2012 V8 4.6L, Sequoia 2008-2013 V8 5.7L, Tundra 2010-2019 V8 4.6L, Tundra 2007-2020 V8 5.7L • [Reference Number]: CU2994, 2994, 13549 • [Specifications]: ① Transmission Oil Cooler Included: No; ② Engine Oil Cooler Included: No; ③ Core Height: 25-9/16 inch; ④ Core Thickness: 1-1/4 inch; ⑤ Core Width: 27-11/16 inch; ⑥ Inlet Diameter: 1-9/16 inch; ⑦ Outlet Diameter: 1-9/16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</si>
  <si>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Jeep Cherokee 2014-2018 L4 2.4L (with Dual Fans), Cherokee 2014-2018 V6 3.2L--- Manual Transmission • [Reference Number]: 13401, CU13401, 68229290AA • [Specifications]: ① Transmission Oil Cooler Included: No; ② Engine Oil Cooler Included: No; ③ Core Height: 26-9/16 inch; ④ Core Thickness: 1 inch; ⑤ Core Width: 17-1/16 inch; ⑥ Inlet Diameter: 1-3/16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</si>
  <si>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Nissan Rogue 2008-2013 L4 2.5L, Rogue Select 2014-2015 L4 2.5L, X-Trail 2013 L4 2.5L • [Reference Number]: 13047, 3373, NI3010209 • [Specifications]: ① Transmission Oil Cooler Included: No; ② Engine Oil Cooler Included: No; ③ Core Height: 17-11/16 inch; ④ Core Thickness: 5/8 inch; ⑤ Core Width: 27-1/16 inch; ⑥ Inlet Diameter: 1-3/8 inch; ⑦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</si>
  <si>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Chevrolet Cobalt 2005-2010 L4 2.2L, Cobalt 2006-2008 L4 2.4L; Compatible with Pontiac G5 2007-2010 L4 2.2L, G5 2007-2008 L4 2.4L, Pursuit 2005-2006 L4 2.2L, Pursuit 2006 L4 2.4L; Compatible with Saturn Ion 2004-2007 L4 2.0L, Ion 2003-2007 L4 2.2L, Ion 2006-2007 L4 2.4L (With Quick Disconnect Fittings Or Threaded Fittings)---Automatic Transmission • [Reference Number]: 2608, 2775, CU2608, 8012608, 52381630, 52482167, 22717621 • [Specifications]: ① Transmission Oil Cooler Included: Yes; ② Engine Oil Cooler Included: No; ③ Core Height: 26-11/16 Inches; ④ Core Thickness: 8 Inches; ⑤ Core Width: 14-1/8 Inches; ⑥ Inlet Diameter: 1-5/16 Inches; ⑦ Outlet Diameter: 1-5/16 Inches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</si>
  <si>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Fitment-1]: Compatible with 230i 2017-2021 L4 2.0L, 230i xDrive 2017-2021 L4 2.0L, 330e 2017-2018 L4 2.0L, 330i 2017-2018 L4 2.0L, 330i GT xDrive 2017-2019 L4 2.0L, 330i xDrive 2017-2019 L4 2.0L, 340i 2016-2018 L6 3.0L, 340i GT xDrive 2017-2019 L6 3.0L, 340i xDrive 2016-2018 L6 3.0L, 430i 2017-2020 L4 2.0L, 430i Gran Coupe 2017-2020 L4 2.0L • [Vehicle Fitment-2]: Compatible with BMW 430i xDrive 2017-2020 L4 2.0L, 430i xDrive Gran Coupe 2017-2020 L4 2.0L, 440i 2017-2020 L6 3.0L, 440i Gran Coupe 2017-2020 L6 3.0L, 440i xDrive 2017-2020 L6 3.0L, 440i xDrive Gran Coupe 2017-2020 L6 3.0L , M240i 2017-2021 L6 3.0L, M240i xDrive 2017-2021 L6 3.0L • [Reference Number]: 606397, 17118482625, 17118741830, 17118625430 • [Specifications]: ① Transmission Oil Cooler Included: No; ② Engine Oil Cooler Included: No; ③ Core Height: 14 inch; ④ Core Thickness: 1 inch; ⑤ Core Width: 25-7/8 inch; ⑥ Inlet Diameter: 1-1/4 inch; ⑦ Outlet Diameter: 1-1/10 inch • [Advantage]: A-Premium Radiator is manufactured and tested to the strictest standards for superior performance to restore the vehicle's cooling system performance to optimum operating condition.</t>
  </si>
  <si>
    <t>[Vehicle Fitment]: Compatible with Honda Accord 2014-2015 L4 2.0L, Accord 2017 L4 2.0L --- Inverter Radiator • [Reference Number]: A13439, 13439, HO3011100, 1J0105K0004, 1J0105K0014 • [Specifications]: ① Transmission Oil Cooler Included: No; ② Engine Oil Cooler Included: No; ③ Core Height: 12.8 inch; ④ Core Thickness: 1.02 inch; ⑤ Core Width: 7.4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We offer a wide variety of automotive accessory categories, ensuring that you can hit the road with peace of mind.</t>
  </si>
  <si>
    <t>[Vehicle Fitment]: Compatible with Chevrolet Blazer 1996-2005, S10 1996-2004; Compatible with GMC Jimmy 1996-2001, Sonoma 1996-2004; Compatible with Isuzu Hombre 1997-2000; Compatible with Oldsmobile Bravada 1996-2001 --- Automatic Transmission; with Transmission Oil Cooler &amp; Engine Oil Cooler • [Reference Number]: 1826, CU1826, 8011826, 8524729630, 8524729640, 8524776850 • [Specifications]: ① Transmission Oil Cooler Included: Yes; ② Engine Oil Cooler Included: Yes; ③ Core Height: 26-1/4 inch; ④ Core Thickness: 1 inch; ⑤ Core Width: 15-1/16 inch; ⑥ Inlet Diameter: 1-5/16 inch; ⑦ Outlet Diameter: 1-9/16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</si>
  <si>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Nissan Altima 2007-2018 2.5L 3.5L, Maxima 2009-2019 3.5L (Automatic Transmission; For Altima 2007-2011 L4 2.5L, it does not fit for Hybrid Model) • [Reference Number]: 2988, 13542, CU2988, 8012988, 21460JA00A, 21410ZN50A, 21410JA00A • [Specifications]: ① Transmission Oil Cooler Included: Yes; ② Core Height: 26-1/2 inch; ③ Core Thickness: 5/8 inch; ④ Core Width: 15-15/16 inch; ⑤ Inlet Diameter: 1-3/8 inch; ⑥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</si>
  <si>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Acura MDX 2001-2002 V6 3.5L; Compatible with Honda Pilot 2003-2004 V6 3.5L---Automatic Transmission • [Reference Number]: CU2417, 2417, 19010PGKA51, 19010PHGKA51 • [Specifications]: ① Transmission Oil Cooler Included: Yes; ② Engine Oil Cooler Included: No; ③ Core Height: 19-11/16 inch; ④ Core Thickness: 5/8 inch; ⑤ Core Width: 30-1/4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</si>
  <si>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Subaru WRX 2022-2024 • [Reference Number]: 45111VC000 • [Specifications]: ① Transmission Oil Cooler Included: No; ② Engine Oil Cooler Included: No; ③ Core Thickness: 1.02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We offer a wide variety of automotive accessory categories, ensuring that you can hit the road with peace of mind.</t>
  </si>
  <si>
    <t>[Vehicle Fitment]: Compatible with Acura MDX 2003 2004 2005 2006; Compatible with Honda Pilot 2005 2006 2007 2008 V6 3.5L---Automatic Transmission • [Reference Number]: CU2740, 2740, 19010RDJA51, 19010RDJA52 • [Specifications]: ① Transmission Oil Cooler Included: Yes; ② Engine Oil Cooler Included: No; ③ Core Height: 19-11/16 inch; ④ Core Thickness: 1 inch; ⑤ Core Width: 30-1/4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</si>
  <si>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Fitment-1]: Compatible with BMW 228i 2014-2016 L4 2.0L, 228i xDrive 2015-2016 L4 2.0L --- Engine Code: N26B20A or N20B20A, 328i 2012-2016 L4 2.0L, 428i 2014-2016 L4 2.0L --- Auto Transmission (Sport Package), 328i GT xDrive 2014-2016 L4 2.0L, 328i xDrive 2013-2016 L4 2.0L, 428i Gran Coupe 2015-2016 L4 2.0L, 428i xDrive Gran Coupe 2015-2016 L4 2.0L --- Sport Package, 428i xDrive 2014-2016 L4 2.0L (Exc.M Sport Package) --- Base, Turbocharged, GAS, Engine Code: N20B20A, Auxiliary Radiator • [Vehicle Fitment-2]: Compatible with BMW 328i 2012-2016 2.0L, 328i xDrive 2013-2016 2.0L, 428i 2014-2016 2.0L, 428i Gran Coupe 2015-2016 2.0L, 428i xDrive 2014-2016 2.0L, 428i xDrive Gran Coupe 2015-2016 2.0L --- Sport Package (w/ High Speed Synchronization), 328i GT xDrive F30 2015-2016 2.0L --- Auxiliary, Base, Turbocharged, GAS, Engine Code: N26B20A, ActiveHybrid 3 2013-2015 3.0L --- FULL HYBRID EV-GAS (FHEV), Base, Turbocharged, Engine Code: N55B30A, Auxiliary Radiator • [Reference Number]: 606270, 735467, 17117600697 • [Specifications]: ① Transmission Oil Cooler Included: No; ② Engine Oil Cooler Included: No; ③ Core Height: 1 inch; ④ Core Length: 6.12 inch; ⑤ Core Width: 7.28 inch; ⑥ Inlet Diameter: 1-1/4 inch; ⑦ Outlet Diameter: 1-1/7 inch • [Advantage]: A-Premium Radiator is manufactured and tested to the strictest standards for superior performance to restore the vehicle's cooling system performance to optimum operating condition.</t>
  </si>
  <si>
    <t>[Vehicle Fitment]: Compatible with Scion tC 2011-2016--- Automatic Transmission • [Reference Number]: 13255, 1640036180 • [Specifications]: ① Transmission Oil Cooler Included: Yes; ② Engine Oil Cooler Included: No; ③ Core Height: 23-5/8 inch; ④ Core Thickness: 5/8 inch; ⑤ Core Width: 14-1/2 inch; ⑥ Inlet Diameter: 1-3/8 inch; ⑦ Outlet Diameter: 1-5/16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</si>
  <si>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Chevrolet HHR 2006-2011 • [Reference Number]: 2850, CU2850, 15940326, 22727322 • [Specifications]: ① Transmission Oil Cooler Included: Yes; ② Engine Oil Cooler Included: No; ③ Core Height: 21 5/8 ; ④ Core Thickness: 1 inch; ⑤ Core Width: 17 1/4 inch; ⑥ Inlet Diameter: 1 3/8 inch; ⑦ Outlet Diameter: 1 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</si>
  <si>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Lexus LS430 2001-2006 V8 4.3L (1" CORE)---Automatic transmission • [Reference Number]: 2419, 2418, 8012418, 1640050250, 1640050251, 52476553, 1640050230, 1640050231, 1640050250 • [Specifications]: ① Transmission Oil Cooler Included: Yes; ② Engine Oil Cooler Included: No; ③ Core Height: 16-3/4 inch; ④ Core Thickness: 1 inch; ⑤ Core Width: 29-13/16 inch; ⑥ Inlet Diameter: 1-1/2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</si>
  <si>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Dodge Ram 1500 2004-2008 V6 3.7L V8 4.7L, Ram 1500 2003 V8 5.7L, Ram 1500 2002 V8 5.9L (It only fits New Body Style), Ram 1500 2003 V8 5.9L, Ram 2500 2004-2008 V8 4.7L, Ram 2500 2003 V8 5.7L, Ram 3500 2003 V8 5.7L---It comes with Filler Neck; It fits the model with Automatic Transmission • [Important Note]: Please double check the vehicle's make, make, model, year, engine or enter your vehicle information in the top left corner of the listing and check the compatibility and Special Notes before ordering • [Reference Number]: CU2480, 2480, 055056681AE, 52028830AF, 52028830AE, 52028830AG, 55056479AA, 55056681AD, 55056681AE, 55056481AA, 55056481AB, 55056682AE • [Specifications]: ① Transmission Oil Cooler Included: No; ② Engine Oil Cooler Included: No; ③ Core Height: 24-1/8 inch; ④ Core Thickness: 1 inch; ⑤ Core Width: 18-13/16 inch; ⑥ Inlet Diameter: 1-1/2 inch; ⑦ Outlet Diameter: 1-3/4 inch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</si>
  <si>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Ford Edge 2007-2014 V6 3.5L, Edge 2011-2014 V6 3.7L; Compatible with Lincoln MKX 2007-2010 V6 3.5L, MKX 2011-2015 V6 3.7L---It fits the model Without Tow Package, not fit the model With Tow Package • [Reference Number]: 2936, CU2936, 8012936, 7T4Z8005B • [Specifications]: ① Transmission Oil Cooler Included: No; ② Engine Oil Cooler Included: No; ③ Core Height: 28-3/4 inch; ④ Core Thickness: 5/8 inch; ⑤ Core Width: 17-9/16 inch; ⑥ Inlet Diameter: 1-1/2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</si>
  <si>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Lexus ES300 2002 2003, ES330 2004 2005 2006; Compatible with Toyota Camry 2002-2006, Solara 2005-2008---Automatic Transmission • [Reference Number]: 2435, 164000A230, 164000A240, 164000A420, 1640020270, 16410YZZAE • [Specifications]: ① Transmission Oil Cooler Included: Yes; ② Engine Oil Cooler Included: No; ③ Core Height: 15-3/4 inch; ④ Core Thickness: 1 inch; ⑤ Core Width: 29-1/16 inch; ⑥ Inlet Diameter: 1-3/8 inch; ⑦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</si>
  <si>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Lincoln MKT 2010-2012 V6 3.7L, MKT 2019 V6 3.7L (with Tow Package), MKT 2013-2019 V6 3.5L (with Tow Package); Compatible with Ford Explorer 2011 V6 3.5L (with Tow Package), Flex 2010-2012 V6 3.5L, Flex 2013-2019 V6 3.5L (with Tow Package) --- Manual Transmission • [Reference Number]: 13185, CU13185, 13195, 13214, AA8Z8005C, AA8Z8005D, DA8Z8005B, DA8Z8005C • [Specifications]: ① Transmission Oil Cooler Included: No; ② Engine Oil Cooler Included: No; ③ Core Height: 28-3/4 inch; ④ Core Thickness: 1 inch; ⑤ Core Width: 19-3/16 inch; ⑥ Inlet Diameter: 1-1/2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</si>
  <si>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Jeep Grand Cherokee WJ 1999-2004 L6 4.0L---Automatic Transmission, 1-1/4 inch Core • [Reference Number]: CU2262, 2262, 2509, 2631, 8012262, 52079428AB, 52079428AC, 52079428AD, 55037722AA • [Specifications]: ① Transmission Oil Cooler Included: Yes; ② Engine Oil Cooler Included: Yes; ③ Core Height: 23-9/16 inch; ④ Core Thickness: 1 inch; ⑤ Core Width: 21-9/16 inch; ⑥ Inlet Diameter: 1-1/2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</si>
  <si>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Ford Escape 2001-2007 V6 3.0L; Compatible with Mazda Tribute 2001-2006 V6 3.0L; Compatible with Mercury Mariner 2005-2007 V6 3.0L • [Reference Number]: 2307, CU2307, 8012307, 6L8Z8005LA, AJ0315200, YF4715200, YL8H8005LB, YL8H8005LC, YL8Z8005JA, YL8Z8005KB, YL8Z8005LB, ZZC215200 • [Specifications]: ① Transmission Oil Cooler Included: Yes; ② Engine Oil Cooler Included: No; ③ Core Height: 27-9/16 inch; ④ Core Thickness: 1 inch; ⑤ Core Width: 18-1/8 inch; ⑥ Inlet Diameter: 1-1/4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</si>
  <si>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Nissan Murano 2008-2014 &amp; Quest 2011-2017 V6 3.5L---Automatic Transmission • [Reference Number]: CU13039, 13039, 8013039, 214601AA0A, 214601AA5A, NI3010217, NI3010228, RA13039C, RAD13039 • [Specifications]: ① Transmission Oil Cooler Included: Yes; ② Engine Oil Cooler Included: No; ③ Core Height: 26 3/8 inch; ④ Core Thickness: 1 inch; ⑤ Core Width: 17 7/8 inch; ⑥ Inlet Diameter: 1 3/8 inch; ⑦ Outlet Diameter: 1 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</si>
  <si>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Nissan Juke 2011 2012 2013 2014 2015 2016 2017 L4 1.6L • [Reference Number]: 13264, 214101KC5A • [Specifications]: ① Transmission Oil Cooler Included: No; ② Engine Oil Cooler Included: No; ③ Core Height: 19-15/16 inch; ④ Core Thickness: 1-1/16 inch; ⑤ Core Width: 16-9/16 inch; ⑥ Inlet Diameter: 1-3/8 inch; ⑦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</si>
  <si>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Toyota Sienna 1998 1999 2000 2001 2002 2003 V6 3.0L • [Reference Number]: 2153, 2427, CU2153, CU2427, 8012153, 164000A071, 164000A072, 164000A210, 164000A270 • [Specifications]: ① Transmission Oil Cooler Included: Yes; ② Engine Oil Cooler Included: No; ③ Core Height: 17-11/16 inch; ④ Core Thickness: 1 inch; ⑤ Core Width: 28-1/2 inch; ⑥ Inlet Diameter: 1-3/8 inch; ⑦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</si>
  <si>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Ford Ranger 1995-1997 V6 3.0L, Ranger 1995-1997 V6 4.0L; Compatible with Mazda B3000 1995-1997 V6 3.0L, B4000 1995-1997 V6 4.0L(without A/C) --- Automatic Transmission; 1 Row Core • [Reference Number]: 1721, 1722, CU1722, 8011722, F57Z8005DC, F57H8005JC • [Specifications]: ① Transmission Oil Cooler Included: Yes; ② Engine Oil Cooler Included: No; ③ Core Height: 17-1/4 inch; ④ Core Thickness: 1 inch; ⑤ Core Width: 22-15/16 inch; ⑥ Inlet Diameter: 1-1/2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</si>
  <si>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Acura RDX 2019-2023 L4 2.0L • [Reference Number]: AC3010158, 13766, 13766C, 190105YFA01 • [Specifications]: ① Transmission Oil Cooler Included: Yes; ② Engine Oil Cooler Included: No; ③ Core Height: 29.53 inch; ④ Core Thickness: 1.02 inch; ⑤ Core Width: 18.7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We offer a wide variety of automotive accessory categories, ensuring that you can hit the road with peace of mind.</t>
  </si>
  <si>
    <t>[Vehicle Fitment]: Compatible with Honda Ridgeline 2006 2007 2008 V6 3.5L---Automatic Transmission • [Reference Number]: 2830, 19010RJEA51 • [Specifications]: ① Transmission Oil Cooler Included: Yes; ② Engine Oil Cooler Included: No; ③ Core Height: 21-5/8 inch; ④ Core Thickness: 1 inch; ⑤ Core Width: 30-1/8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</si>
  <si>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BMW 128i 2013 L6 3.0L (Auto Trans. Only), 128i 2009-2012 L6 3.0L (Auto Trans. Only; Without SULEV), 128i 2008 L6 3.0L, 325Ci 2006 L6 2.5L (Auto Trans. Only), 325i 2006 L6 3.0L (Auto Trans. Only), 325xi 2006 L6 3.0L (Auto Trans. Only), 328i 2012-2013 L4 2.0L, 328i 2007-2013 L6 3.0L • [Vehicle Fitment]: Compatible with BMW 328i xDrive 2013 L4 2.0L, 328i xDrive 2009-2013 L6 3.0L (Auto Trans. Only), 328xi 2007-2008 L6 3.0L, 330Ci 2006 L6 3.0L (Auto Trans. Only), 330i 2006 L6 3.0L (Auto Trans. Only), 330xi 2006 L6 3.0L (Auto Trans. Only), M3 2010-2013 V8 4.0L, Z4 2009-2011 L6 3.0L (Auto Trans. Only) • [Reference Number]: CU2882, 2882, 8012882, 17117542199 • [Specifications]: ① Transmission Oil Cooler Included: No; ② Engine Oil Cooler Included: No; ③ Core Height: 23-5/8 inch; ④ Core Thickness: 1-1/4 inch; ⑤ Core Width: 18-1/16 inch; ⑥ Inlet Diameter: 1-1/2 inch; ⑦ Outlet Diameter: 1-1/2 inch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</si>
  <si>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Buick Terraza 2006-2007 V6 3.9L; Compatible with Chevrolet Uplander 2006-2009 V6 3.9L; Compatible with Pontiac Montana 2006 V6 3.5L, Montana 2006-2009 V6 3.9L; Compatible with Saturn Relay 2006-2007 V6 3.9L---Automatic Transmission • [Reference Number]: 2881, 15892121 • [Specifications]: ① Transmission Oil Cooler Included: Yes; ② Engine Oil Cooler Included: No; ③ Core Height: 30-7/16 inch; ④ Core Thickness: 1 inch; ⑤ Core Width: 14 inch; ⑥ Inlet Diameter: 1-5/16 inch; ⑦ Outlet Diameter: 1-5/16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</si>
  <si>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Honda CR-V 2002-2006 L4 2.4L, Element 2003-2006 L4 2.4L---It comes with Transmission Cooler, without Engine Cooler • [Reference Number]: 2744, 19010PZDA51, HO3010193, CU2443 • [Specifications]: ① Transmission Oil Cooler Included: Yes; ② Engine Oil Cooler Included: No; ③ Core Height: 15-3/4 inch; ④ Core Thickness: 1 inch; ⑤ Core Width: 28-11/16 inch; ⑥ Inlet Diameter: 1-5/16 inch; ⑦ Outlet Diameter: 1-5/16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</si>
  <si>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Mazda 6 2014 2015 2016 2017 2018 2019 2020 (Naturally Aspirated) • [Reference Number]: 13367, PE1115200, PE1115200A, PE1115200B • [Specifications]: ① Transmission Oil Cooler Included: No; ② Engine Oil Cooler Included: No; ③ Core Height: 14.76 inch; ④ Core Thickness: 0.63 inch; ⑤ Core Width: 29.61 inch; ⑥ Inlet Diameter: 1.3 inch; ⑦ Outlet Diameter: 1.3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</si>
  <si>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Honda CR-V 2002-2006 L4 2.4L---Automatic Transmission • [Reference Number]: 2443, 19010PPAA51, 19010PPAA52, 190PNB9011M • [Specifications]: ① Transmission Oil Cooler Included: Yes; ② Engine Oil Cooler Included: No; ③ Core Height: 15-3/4 inch; ④ Core Thickness: 5/8 inch; ⑤ Core Width: 29-1/16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</si>
  <si>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Dodge Ram 1500 2009-2010 V8 4.7L/5.7L, Ram 2500 2009-2010 V8 4.7L/5.7L; Compatible with Ram 1500 2011-2012 V6 3.7L, 1500 2011-2013 V8 4.7L, 1500 2011-2018 V8 5.7L, 1500 Classic 2019-2022 V8 5.7L, 2500 2011-2013 V8 4.7L, 2500 2011-2013 V8 5.7L, 3500 2011-2013 V8 5.7L • [Reference Number]: 13129, 55056858AB, 55056858AC, 55056858AD, 55056870AF, CH3010353, CH3010354 • [Specifications]: ① Transmission Oil Cooler Included: No; ② Engine Oil Cooler Included: No; ③ Core Height: 27-7/16 inch; ④ Core Thickness: 1-1/4 inch; ⑤ Core Width: 21-1/2 inch; ⑥ Inlet Diameter: 1-1/2 inch; ⑦ Outlet Diameter: 1-3/4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</si>
  <si>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Buick Century 1994-1996 V6 3.1L, Century 1992-1993 V6 3.3L; Compatible with Oldsmobile Cutlass Ciera 1995-1996 L4 2.2L, Cutlass Ciera 1994-1996 V6 3.1L, Cutlass Ciera/Cutlass Cruiser 1992-1993 V6 3.3L, Cutlass Cruiser 1994 V6 3.1L • [Important Note]: It Fits the model with Single Transmission Oil Cooler Only • [Reference Number]: 1340, CU1340, 8011340, 52458474, 52458926, 52461719 • [Specifications]: ① Transmission Oil Cooler Included: Yes; ② Engine Oil Cooler Included: No; ③ Core Height: 26-1/4 inch; ④ Core Thickness: 1 inch; ⑤ Core Width: 17-1/4 inch; ⑥ Inlet Diameter: 1-5/16 inch; ⑦ Outlet Diameter: 1-5/16 inch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</si>
  <si>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Volkswagen Jetta 2011-2012 L5 2.5L (Automatic Transmission), 2011-2012 L4 2.0L GAS (Automatic Transmission), 2013-2014 L4 2.5L, Beetle 2012-2014 L5 2.5L • [Reference Number]: 13215, 5C0121251D, 5C0121251E, VW3010158 • [Specifications]: ① Transmission Oil Cooler Included: No; ② Core Height: 25-9/16 inch; ③ Core Thickness: 7/8 inch; ④ Core Width: 15-1/4 inch; ⑤ Inlet Diameter: 1-1/4 inch; ⑥ Outlet Diameter: 1-5/16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</si>
  <si>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Acura EL 1997-2000 L4 1.6L, EL 2001 L4 1.7L; Compatible with Honda Civic 1992-1995 L4 1.5L, Civic 1992-2000 L4 1.6L, Civic del Sol 1993-1995 L4 1.5L, Civic del Sol 1993-1997 L4 1.6L • [Reference Number]: 1290, CU1290, 19010P03902, 19010P03903, 19010P03904, 19010P07014, 19010P08004, 19010P08014, 19010P2TA01, 19010P30505, 19010PO3902 • [Specifications]: ① Transmission Oil Cooler Included: Yes; ② Engine Oil Cooler Included: No; ③ Core Height: 13-3/4 inch; ④ Core Thickness: 7/8 inch; ⑤ Core Width: 13-11/16 inch; ⑥ Inlet Diameter: 1-1/8 inch; ⑦ Outlet Diameter: 1-1/8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</si>
  <si>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Toyota Highlander 2008-2013 V6 3.5L---with Tow Package; Automatic Transmission • [Reference Number]: The A-Premium Radiator's reference number: 13024, CU13024, 13122, 160410P250. Before placing an order, verify that the part is compatible with your vehicle using the compatibility system. • [Specifications]: Transmission Oil Cooler Included: Yes; Core Height: 18-11/16 inch; Core Thickness: 1 inch; Core Width: 30-3/16 inch; Inlet Diameter: 1-3/8 inch;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</si>
  <si>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Acura TL 1999-2001 V6 3.2L; Compatible with Honda Accord 1998-2002 V6 3.0L---Automatic Transmission • [Reference Number]: 2147, 2554, CU2147 • [Specifications]: ① Transmission Oil Cooler Included: Yes; ② Engine Oil Cooler Included: No; ③ Core Height: 15-3/4 inch; ④ Core Thickness: 5/8 inch; ⑤ Core Width: 28-1/4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</si>
  <si>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Ford Explorer 2002-2005 (Cap Not Included); Compatible with Mercury Mountaineer 2002-2005 --- It comes without Transmission Oil Cooler • [Reference Number]: 2342, CU2342, 8012342, 1L2H8005DC, 1L2Z8005DC • [Specifications]: ① Transmission Oil Cooler Included: No; ② Engine Oil Cooler Included: No; ③ Core Height: 21-1/4 inch; ④ Core Thickness: 1-1/4 inch; ⑤ Core Width: 23 3/4 inch; ⑥ Inlet Diameter: 1-1/2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</si>
  <si>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Toyota Camry 2008-2009 L4 2.4L (Built In Japan), Camry 2008-2009 V6 3.5L (Built In the U.S.A.), Venza 2009-2016 V6 3.5L; Compatible with Lexus ES350 2007-2012 V6 3.5L---Fit for the models with Automatic Transmission and Towing Package • [Reference Number]: 2919, 164000P220 • [Specifications]: ① Transmission Oil Cooler Included: Yes; ② Core Height: 15 3/4 inch; ③ Core Thickness: 1 inch; ④ Core Width: 30 1/4 inch; ⑤ Inlet Diameter: 1-3/8 inch; ⑥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</si>
  <si>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Infiniti I30 2000-2001 V6 3.0L, I35 2002-2004 V6 3.5L; Compatible with Nissan Maxima 1999-2001 V6 3.0L (From 4/99), Maxima 2002-2003 V6 3.5L • [Reference Number]: 2329, 2612, CU2612, 8012329, 214102Y600, 214102Y703, 214102Y907, 214105Y700, 214602Y000, 214602Y607, 214605Y700 • [Specifications]: ①Transmission Oil Cooler Included: Yes; ②Core Height: 15.75 inch; ③Core Thickness: 0.63 inch; ④Core Width: 27.06 inch; ⑤Inlet Diameter: 1.38 inch; ⑥Outlet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</si>
  <si>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Jeep Wrangler 2012-2017 V6 3.6L, Wrangler 2007-2011 V6 3.8L (Manual Transmission), Wrangler JK 2018 V6 3.6L • [Reference Number]: 2957, CU2957, 68143886AA,55056634AB • [Specifications]: ① Transmission Oil Cooler Included: No; ② Engine Oil Cooler Included: No; ③ Core Height: 21-15/16 inch; ④ Core Thickness: 1 inch; ⑤ Core Width: 19-13/16 inch; ⑥ Inlet Diameter: 1-1/2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</si>
  <si>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Jaguar S-Type 2003-2008 V6 3.0L/V8 4.2L, Vanden Plas 2004-2009 V8 4.2L, XF 2009-2010 V8 4.2L, XJ8 2007-2009 V8 4.2L, XJR 2007-2009 V8 4.2L---Automatic Transmission • [Reference Number]: 13148, C2C001448, C2C1448, C2C36506, XR847964 • [Specifications]: ① Transmission Oil Cooler Included: Yes; ② Core Height: 22-7/16 inch; ③ Core Thickness: 1 inch; ④ Core Width: 20 inch; ⑤ Inlet Diameter: 1-5/8 inch; ⑥ Outlet Diameter: 1-5/8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</si>
  <si>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Mazda Miata 1999-2005 L4 1.8L---Automatic Transmission; with Transmission Oil Cooler and cap • [Reference Number]: 2268, 2277, CU2268, BP4X15200A, BP8J15200A • [Specifications]: ① Transmission Oil Cooler Included: Yes; ② Engine Oil Cooler Included: No; ③ Core Height: 12-5/8 inch; ④ Core Thickness: 5/8 inch; ⑤ Core Width: 25-5/16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</si>
  <si>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Fitment-1]: Compatible with Infiniti G25 2011-2012 V6 2.5L, G35 2007 V6 3.5L (Automatic Transmission, Sedan), G35 2008 V6 3.5L, G35 2008 V6 3.5L, G37 2008/2011-2013 V6 3.7L, G37 2009-2010 V6 3.7L (Convertible, Coupe, Sedan), G37 2011-2013 V6 3.7L (Automatic Transmission), G37 2010 V6 3.7L (Convertible), G37 2009-2010 V6 3.7L (Coupe, Sedan), G37 2011-2013 V6 3.7L • [Vehicle Fitment-2]: Compatible with Infiniti Q40/Q60 2015 V6 3.7L, Q60 2014 V6 3.7L (Automatic Transmission), 370Z 2010-2012/2018 V6 3.7L (Automatic Transmission; Convertible), 370Z 2013-2017/2019-2020 V6 3.7L (Automatic Transmission; Primary), 370Z 2018 V6 3.7L (Automatic Transmission) • [Reference Number]: 13004, NI3010227, 21460JK90B • [Specifications]: ① Transmission Oil Cooler Included: Yes; ② Engine Oil Cooler Included: No; ③ Core Height: 18.06 inch; ④ Core Thickness: 1 9/16 inch; ⑤ Core Width: 25-7/8 inch; ⑥ Inlet Diameter: 1.38 inch; ⑦ Outlet Diameter: 1.38 inch • [Buy with Confidence]: A-Premium offers a one-year unlimited-mileage guarantee on our meticulously crafted engine coolant radiator. We offer a wide variety of automotive accessory categories, ensuring that you can hit the road with peace of mind.</t>
  </si>
  <si>
    <t>[Vehicle Fitment]: Compatible with Honda Accord 2003 2004 2005 2006 2007 L4 2.4L---It comes with Transmission Cooler, without Engine Cooler • [Reference Number]: 2599, 19010RAAA02, 19010RAAA52, HO3010187, CU2797 • [Specifications]: ① Transmission Oil Cooler Included: Yes; ② Engine Oil Cooler Included: No; ③ Core Height: 15-3/4 inch; ④ Core Thickness: 5/8 inch; ⑤ Core Width: 27-7/8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</si>
  <si>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Chevrolet Colorado 2004-2006 L4 2.8L, 2007-2012 L4 2.9L, 2004-2006 L5 3.5L, 2007-2012 L5 3.7L; Compatible with GMC Canyon 2004-2006 L4 2.8L, 2007-2012 L4 2.9L, 2004-2006 L5 3.5L, 2007-2012 L5 3.7L; Compatible with Isuzu i-280 2006-2006 L4 2.8L, i-290 2007-2008 L4 2.9L, i-350 2006-2006 L5 3.5L, i-370 2007-2008 L5 3.7L • [Reference Number]: 2707, 21524, 2219057, 433859, 52491742, 52491743, 8012707, 15120862, 15199308, CSF3471 • [Specifications]: ① Transmission Oil Cooler Included: Yes; ② Engine Oil Cooler Included: No; ③ Core Height: 18-1/8 inch; ④ Core Thickness: 7/8 inch; ⑤ Core Width: 23-1/8 inch; ⑥ Inlet Diameter: 1-5/16 inch; ⑦ Outlet Diameter: 1-9/16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</si>
  <si>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Toyota Sienna 2004-2005 V6 3.3L---It fits the model With Towing Package • [Reference Number]: 2682, CU2682, 606837, 160410A400, 160410A402, 160410A403, 164000A403, 1640410A402, 16410YZZAX • [Specifications]: ① Transmission Oil Cooler Included: Yes; ② Engine Oil Cooler Included: No; ③ Core Height: 26-3/8 inch; ④ Core Thickness: 7/8 inch; ⑤ Core Width: 19-5/16 inch; ⑥ Inlet Diameter: 1-5/16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We offer a wide variety of automotive accessory categories, ensuring that you can hit the road with peace of mind.</t>
  </si>
  <si>
    <t>[Vehicle Fitment]: Compatible with Hyundai Azera 2012-2017 V6 3.3L Gas, Sonata 2011-2014 L4 2.4L Gas; Compatible with Kia Cadenza 2014-2015 V6 3.3L Gas, Optima 2011-2015 L4 2.4L Gas--- Automatic Transmission • [Reference Number]: 13190, 13191, 13391, 25310-3Q500, 25310-3R501, 253103R501 • [Specifications]: ① Transmission Oil Cooler Included: Yes; ② Engine Oil Cooler Included: No; ③ Core Height: 25-1/16 inch; ④ Core Thickness: 5/8 inch; ⑤ Core Width: 18-5/8 inch; ⑥ Inlet Diameter: 1-3/8 inch; ⑦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</si>
  <si>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Lexus RX350 2010-2015 V6 3.5L (From 01/2012); Compatible with Toyota Sienna 2011-2013 L4 2.7L, Sienna 2011-2016 V6 3.5L---Without Towing Package • [Reference Number]: CU13116, 13116, 13206, 13207, 160410P260, TO3010330, RAD13206 • [Specifications]: ① Transmission Oil Cooler Included: Yes; ② Engine Oil Cooler Included: No; ③ Core Height:17-11/16 inch; ④ Core Thickness: 5/8 inch; ⑤ Core Width: 30-1/8 inch; ⑥ Inlet Diameter: 1-3/8 inch; ⑦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</si>
  <si>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Ford Bronco II 1985 V6 2.8L, Bronco II 1986-1990 V6 2.9L, Explorer 1991-1994 V6 4.0L, Ranger 1985 V6 2.8L, Ranger 1986-1992 V6 2.9L, Ranger 1991-1994 V6 3.0L, Ranger 1990-1994 V6 4.0L; Compatible with Mazda B3000 1994 V6 3.0L---Automatic Transmission • [Reference Number]: 1735, CU1735, 8011735, F27H8005AA, F2TZ8005A, F47H8005AA • [Specifications]: ① Transmission Oil Cooler Included: Yes; ② Engine Oil Cooler Included: No; ③ Core Height: 18 inch; ④ Core Thickness: 1 inch; ⑤ Core Width: 18-3/8 inch; ⑥ Inlet Diameter: 1-1/2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</si>
  <si>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Ford Focus 2012-2018 ELECTRIC / L4 2.0L • [Reference Number]: 13219, CU13219, CV6Z8005A, CV6Z8005ACP, FO3010301 • [Specifications]: ① Transmission Oil Cooler Included: No; ② Core Height: 26-3/8 inch; ③ Core Thickness: 5/8 inch; ④ Core Width: 14-1/8 inch; ⑤ Inlet Diameter: 1-5/16 inch; ⑥ Outlet Diameter: 1-5/16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</si>
  <si>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Toyota Camry 2002-2006 (5/8" CORE; Marked 0H03 On Top Tank; Japan Built), Solara 2004-2008 L4 2.4L • [Reference Number]: 2437, 8012437, TO3010256, 1640028270, 1640028280 • [Specifications]: ① Transmission Oil Cooler Included: Yes; ② Engine Oil Cooler Included: No; ③ Core Height: 29.06 inch; ④ Core Thickness: 0.63 inch; ⑤ Core Length: 15.75 inch; ⑥ Inlet Diameter: 1.38 inch; ⑦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</si>
  <si>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Ford Explorer 2013 V6 3.5L, Explorer 2014 V6 3.5L (XLT, Base), Explorer 2015 V6 3.5L (XLT, Base; Without Power Take Off), Explorer 2016-2019 V6 3.5L (FWD; Without Power Take Off)--- It only fits the model with Naturally Aspirated and Tow • [Reference Number]: 13445, CU13445, 13364, EB5Z8005A • [Specifications]: ① Transmission Oil Cooler Included: No; ② Engine Oil Cooler Included: No; ③ Core Height: 28-3/4 inch; ④ Core Thickness: 5/8 inch; ⑤ Core Width: 18-13/16 inch; ⑥ Inlet Diameter: 1-1/2 inch; ⑦ Outlet Diameter: 1-1/2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</si>
  <si>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Hyundai Elantra 2007-2012 L4 2.0L---Automatic Transmission • [Reference Number]: 2928, CU2928, 8012928, 253102H000, 253102H050 • [Specifications]: ① Transmission Oil Cooler Included: Yes; ② Engine Oil Cooler Included: No; ③ Core Height: 23-5/8 inch; ④ Core Thickness: 5/8 inch; ⑤ Core Width: 17-1/4 inch; ⑥ Inlet Diameter: 1-5/16 inch; ⑦ Outlet Diameter: 1-5/16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</si>
  <si>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Chevrolet C1500/K1500 1996 V6 4.3L, C1500/K1500 1998 V6 4.3L; Compatible with GMC C1500/K1500 1996 V6 4.3L, C1500/K1500 1998 V6 4.3L • [Reference Number]: 1789, 1789C, 52470425, 52470426 • [Specifications]: ① Transmission Oil Cooler Included: Yes; ② Engine Oil Cooler Included: No; ③ Core Thickness: 1 inch; ④ Core Width: 17.25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We offer a wide variety of automotive accessory categories, ensuring that you can hit the road with peace of mind.</t>
  </si>
  <si>
    <t>[Vehicle Fitment]: Compatible with Nissan Altima 2002-2006 L4 2.5L---Automatic transmission • [Reference Number]: 2414, CU2414, 8012414, 214108J000, 214608J000 • [Specifications]: ① Transmission Oil Cooler Included: Yes; ② Engine Oil Cooler Included: No; ③ Core Height: 15 3/4 inch; ④ Core Thickness: 5/8 inch; ⑤ Core Width: 28 11/16 inch; ⑥ Inlet Diameter: 1 3/8 inch; ⑦ Outlet Diameter: 1 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</si>
  <si>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Chevrolet Express 2500 2021-2023 V8 6.6L, Express 3500 2021-2023 V8 6.6L, Express 4500 2021-2022 V8 6.6L; Compatible with GMC Savana 2500 2021-2023 V8 6.6L, Savana 3500 2021-2023 V8 6.6L, Savana 4500 2021-2022 V8 6.6L---with Transmission Oil Cooler, with Engine Oil Cooler • [Reference Number]: 84916454, 2617534, 2639356 • [Specifications]: ① Transmission Oil Cooler Included: Yes; ② Engine Oil Cooler Included: Yes; ③ Core Height: 34.84 inch; ④ Core Thickness: 3.22 inch; ⑤ Core Width: 18.81 inch; ⑥ Inlet Diameter: 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</si>
  <si>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Fitment-1]: Compatible with Mercedes-Benz GL350 2013-2016, GL450 2015-2016, GLE300d 2016-2017, GLE350 2016-2019, GLE350d 2016, GLE400 2016-2019, GLE43 AMG 2017-2020, GLE450 2019, GLE450 AMG 2016-2017, GLE550e 2016-2018, GLE63 AMG 2019-2020, GLS350d 2017, GLS450 2017-2019---Automatic Transmission, X166 Series • [Vehicle Fitment-2]: Compatible with Mercedes-Benz ML250 2015, ML350 2012-2015, ML400 2015---Automatic Transmission, W166 Series • [Reference Number]: 13505, 0995001303, CU13505 • [Specifications]: ① Transmission Oil Cooler Included: Yes; ② Engine Oil Cooler Included: No; ③ Core Height: 23-7/16 inch; ④ Core Thickness: 1-1/16 inch; ⑤ Core Width: 21-5/8 inch; ⑥ Inlet Diameter: 1-1/2 inch; ⑦ Outlet Diameter: 1-1/2 inch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</si>
  <si>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Cadillac Allante 1993-1993, DeVille 1994-1999, Eldorado 1993-2002, Seville 1993-1997---V8 4.6L; Automatic Transmission • [Reference Number]: 1482, CU1482, 8011482, 52457777, 52458020, 52461212, 52461756, 52466183 • [Specifications]: ① Transmission Oil Cooler Included: Yes; ② Engine Oil Cooler Included: Yes; ③ Core Height: 30-1/2 inch; ④ Core Thickness: 1-1/4 inch; ⑤ Core Width: 14-7/8 inch; ⑥ Inlet Diameter: 1-5/16 inch; ⑦ Outlet Diameter: 1-9/16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</si>
  <si>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Kia Spectra 2004-2009 L4 2.0L, Spectra5 2005-2009 L4 2.0L---Automatic Transmission • [Reference Number]: 2784, CU2784, 253102F000, 253102F020, 253102F061 • [Specifications]: ① Transmission Oil Cooler Included: Yes; ② Engine Oil Cooler Included: No; ③ Core Height: 14-3/4 inch; ④ Core Thickness: 13/16 inch; ⑤ Core Width: 26-1/16 inch; ⑥ Inlet Diameter: 1-5/16 inch; ⑦ Outlet Diameter: 1-5/16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</si>
  <si>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Chrysler Grand Voyager 2000 V6 3.0L/3.3L/3.8L, Town &amp; Country 1996-2000, Voyager 2000 L4 2.4L/V6 3.0L/V6 3.3L; Compatible with Dodge Caravan/Grand Caravan 1996-2000; Compatible with Plymouth Grand Voyager 1996-1997 L4 2.4L, Grand Voyager 1996-2000 V6 3.0L/3.3L, Grand Voyager 1999 V6 3.8L, Voyager 1996-2000 L4 2.4L/V6 3.0L/V6 3.3L, Voyager 1997-1999 V6 3.8L • [Important Note]: It Fits the model with Automatic Transmission; For 1997-1999 Dodge Caravan, not fit ELECTRIC; The Outlet on Driver's Side • [Reference Number]: 1862, 4682587AB • [Specifications]: ① Transmission Oil Cooler Included: Yes; ② Engine Oil Cooler Included: Yes; ③ Core Height: 26-1/8 Inch; ④ Core Thickness: 1-1/4 Inch; ⑤ Core Width: 15-1/16 Inch; ⑥ Inlet Diameter: 1-5/16 Inch; ⑦ Outlet Diameter: 1-9/16 Inch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</si>
  <si>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Honda Accord 2003 2004 2005 2006 2007 L4 2.4L---Automatic Transmission • [Reference Number]: CU2797, 2797, 2569, 19010RAAA12 • [Specifications]: ① Transmission Oil Cooler Included: Yes; ② Engine Oil Cooler Included: No; ③ Core Height: 15-3/4 inch; ④ Core Thickness: 5/8 inch; ⑤ Core Width: 27-7/8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</si>
  <si>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Honda Accord 2003-2007 V6 3.0L GAS---Automatic Transmission • [Reference Number]: CU2571, 2571, 19010RCAA52, 19010RCAAA52 • [Specifications]: ① Transmission Oil Cooler Included: No; ② Engine Oil Cooler Included: No; ③ Core Height: 14-3/4 inch; ④ Core Thickness: 1 inch; ⑤ Core Width: 28-1/4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</si>
  <si>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Audi A3 2009-2012 L4 1.4L, A3 1999-2003 L4 1.8L, TT 2000-2006 L4 1.8L, TT Quattro 2000-2006 L4 1.8L; Compatible with Seat Freetrack 2011-2013 L4 2.0L, Leon 2001-2006 L4 1.8L, Leon 2011-2012 L4 2.0L, Toledo 2001-2005 L4 1.8L, Toledo 2006 L4 2.0L • [Vehicle Fitment]: Compatible with Volkswagen Jetta 1998-2005 2009-2010 L4 1.8L, 1999-2004 2007-2010 L4 1.9L, 1999-2005 L4 2.0L, 1999-2004 V6 2.8L; Golf 1998-2006 L4 1.8L, 1999-2006 L4 1.9L, 1999-2007 L4 2.0L, 1999-2005 V6 2.8L; Golf City 2007-2010 L4 2.0L; GTI 2006 L4 2.0L • [Specifications]: ① Transmission Oil Cooler Included: No; ② Engine Oil Cooler Included: No; ③ Core Height: 25 9/16 inch; ④ Core Thickness: 1 inch; ⑤ Core Width: 15 11/16 inch; ⑥ Inlet Diameter: 1 1/4 inch; ⑦ Outlet Diameter: 1 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</si>
  <si>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Volkswagen Beetle 2012-2014 L5 2.5L, fit for Jetta 2011-2015 L4 2.0L (Automatic trans., Engine Code: CBPA), fit for Jetta 2011-2015 L5 2.5L • [Reference Number]: 13215, CU13215, 5C0121251E, VW3010158 • [Specifications]: ① Transmission Oil Cooler Included: No; ② Engine Oil Cooler Included: No; ③ Core Height: 25-9/16 inch; ④ Core Thickness: 7/8 inch; ⑤ Core Width: 15-15/16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</si>
  <si>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Nissan Altima 2002-2006, Maxima 2004-2006, V6 3.5L---Automatic transmission • [Reference Number]: 2415, CU2415, 8012693, 214108J100, 214608J100 • [Specifications]: ① Transmission Oil Cooler Included: Yes; ② Engine Oil Cooler Included: No; ③ Core Height: 15-3/4 inch; ④ Core Thickness: 5/8 inch; ⑤ Core Width: 29-1/4 inch; ⑥ Inlet Diameter: 1 3/8 inch; ⑦ Outlet Diameter: 1 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</si>
  <si>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Volkswagen Jetta 2019-2021 2.0L, Golf 2015-2018 1.8L, Golf 2019 2.0L, For Tiguan 2018-2021 2.0L, GTI 2015-2022 2.0L, Golf Alltrack 2017-2019 1.8L, Golf SportWagen 2015-2019 1.8L, Golf R 2015-2019 2.0L, Arteon 2019-2022 2.0L---Manual Transmission • [Vehicle Fitment]: Compatible with Audi A3 2015-2016 1.8L, A3 2017-2020 2.0L, A3 Quattro 2015-2020 2.0L, Q3 2019-2021 2.0L, S3 2015-2020 2.0L, TT 2016-2018 1.8L, TT 2016 2.0L, TT Quattro 2016-2021 2.0L, TTS Quattro 2016-2021 2.0L---Manual Transmission • [Reference Number]: 13529, CU13529, 5Q0121251EP, 5Q0121251GN, VW3010166 • [Specifications]: ① Transmission Oil Cooler Included: No; ② Engine Oil Cooler Included: No; ③ Core Height: 25-9/16 inch; ④ Core Thickness: 1-1/16 inch; ⑤ Core Width: 17-5/16 inch; ⑥ Inlet Diameter: 1-1/4 inch; ⑦ Outlet Diameter: 1-1/4 inch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</si>
  <si>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Chrysler Town &amp; Country 2005-2007 V6 3.3L/3.8L; Compatible with Dodge Caravan 2005-2007 V6 3.3L/3.8L, Grand Caravan 2005-2007, V6 3.3L • [Reference Number]: 2795, CU2795, 8012795 • [Specifications]: ① Transmission Oil Cooler Included: No; ② Engine Oil Cooler Included: No; ③ Core Height: 30-5/16 inch; ④ Core Thickness: 1-1/4 inch; ⑤ Core Width: 16-1/16 inch; ⑥ Inlet Diameter: 1-1/2 inch; ⑦ Outlet Diameter: 1-9/16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</si>
  <si>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Fitment-1]: Compatible with Cadillac Escalade 1999-2000 V8 5.7L; Compatible with Chevrolet C1500 1996-1999 V8 5.0L/5.7L, C1500 Suburban 1996-1999 V8 5.7L, C2500 1996-1998 V8 5.0L, 1996 5.7L, 1998-1999 5.7L, C2500 Suburban 1996-1999 V8 5.7L, C3500 1996-1999 5.7L, K1500 1996-1999 V8 5.0L/5.7L, K1500 Suburban 1996-1999 V8 5.7L, K2500 1998 V8 5.0L, 1996-1999 5.7L, K2500 Suburban/K3500 1996-1999 V8 5.7L, Tahoe 1995-1999 V8 5.7L (with 34 inch Between Tanks)---Automatic Transmission • [Vehicle Fitment-2]: Compatible with GMC C1500 1996-1999 V8 5.0L, 1996-1999 V8 5.7L, C1500 Suburban 1996-1999 V8 5.7L, C2500 1996-1998 V8 5.0L, 1996-1999 V8 5.7L, C2500 Suburban 1996-1999 V8 5.7L, C3500 1996-1999 V8 5.7L, K1500 1996-1999 V8 5.7L, K1500 Suburban 1996-1999 V8 5.7L, K2500 1998 V8 5.0L, 1996-1997 V8 5.7L, 1999 V8 5.7L, K2500 Suburban 1996-1999 V8 5.7L, K3500 1996-2000 V8 5.7L, Yukon 1995-2000 V8 5.7L (With 34 inch Between Tanks)---Automatic Transmission • [Reference Number]: 2317, CU2317, 8012317, 52481441, 52481444---It comes without Engine Oil Cooler; Enhanced Unit • [Specifications]: ① Transmission Oil Cooler Included: Yes; ② Engine Oil Cooler Included: No; ③ Core Height: 34 inch; ④ Core Thickness: 1 inch; ⑤ Core Width: 17-1/4 inch; ⑥ Inlet Diameter: 1-5/16 inch; ⑦ Outlet Diameter: 1-5/16 inch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</si>
  <si>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Chrysler 200 2015-2017 L4 2.4L, 200 2015-2017 V6 3.6L; Compatible with Jeep Cherokee 2014-2018 L4 2.4L (with Single Fan Assembly) • [Reference Number]: 13400, 68229284AA, 68229284AB, CH3010363 • [Specifications]: ① Transmission Oil Cooler Included: No; ② Engine Oil Cooler Included: No; ③ Core Height: 26 9/16 inch; ④ Core Thickness: 5/8 inch; ⑤ Core Width: 17 1/16 inch; ⑥ Inlet Diameter: 1 3/16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</si>
  <si>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Land Rover LR4 2014-2016 V6 3.0L Supercharged, LR4 2010-2013 V8 5.0L Naturally Aspirated, Compatible with Range Rover Sport 2010-2013 V8 5.0L Supercharged--- It comes without Oil Cooler; Manual Transmission • [Reference Number]: CU13540, 13540, LR015560, RO3010116 • [Specifications]: ① Transmission Oil Cooler Included: No; ② Engine Oil Cooler Included: No; ③ Core Height: 23-11/16 inch; ④ Core Thickness: 1-7/16 inch; ⑤ Core Width: 24-5/8 inch; ⑥ Inlet Diameter: 1-3/8 inch; ⑦ Outlet Diameter: 1-3/8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</si>
  <si>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Toyota Tacoma 1995-2004 L4 2.4L, Tacoma 1995-2004 L4 2.7L, Tacoma 1995-2004 V6 3.4L • [Important Note]: It fits the model with Manual transmission, Not for 4WD; It comes with 18-5/8 inch Core Height Only --- Please double check the vehicle's make, make, model, year, engine or enter your vehicle information in the top left corner of the listing and check the compatibility and Special Notes before ordering • [Reference Number]: 1986, 164100C010, 164100C011, 164100C021, 166410C011 • [Specifications]: ① Transmission Oil Cooler Included: No; ② Engine Oil Cooler Included: No; ③ Core Height: 18-5/8 inch; ④ Core Thickness: 7/8 inch; ⑤ Core Width: 24-3/4 inch; ⑥ Inlet Diameter: 1-5/16 inch; ⑦ Outlet Diameter: 1-5/16 inch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</si>
  <si>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Jeep Liberty 2007 V6 3.7L • [Reference Number]: 2975, CU2975 • [Specifications]: ① Transmission Oil Cooler Included: No; ② Engine Oil Cooler Included: No; ③ Core Height: 19-15/16 inch; ④ Core Thickness: 1 inch; ⑤ Core Width: 20 inch; ⑥ Inlet Diameter: 1-9/16 inch; ⑦ Outlet Diameter: 1-13/16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</si>
  <si>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Chevrolet Sonic 2012-2018 L4 1.8L (Automatic Transmission) • [Reference Number]: 13247, 95298551, GM3010546 • [Specifications]: ① Transmission Oil Cooler Included: Yes; ② Core Height: 21 5/8 inch; ③ Core Thickness: 5/8 inch; ④ Core Width: 14 1/2 inch; ⑤ Inlet Diameter: 1 5/16 inch; ⑥ Outlet Diameter: 1 5/16 inch • [Durable Construction]: Manufactured and tested to the strictest standards for superior performance. Utilize the premium material technology for a long lifespan. • [Customer Support]: 1 Year Unlimited-mileage Quality Guarantee; With being sturdy and brand-new, this starter motor is the ideal replacement. Please get in touch with us at any time if the product has any quality issues, such as damage or isn't appropriate for your automobile.</t>
  </si>
  <si>
    <t>[Vehicle Fitment]: Compatible with Honda Accord 2013-2017 L4 2.4L, Accord 2013-2017 V6 3.5L; Compatible with Acura TLX 2015-2020 L4 2.4L • [Reference Number]: 13363, 190105A2A01, 190105A2A02, HO3010234 • [Specifications]: ① Transmission Oil Cooler Included: No; ② Core Height: 15-3/4 inch; ③ Core Thickness: 5/8 inch; ④ Core Width: 30-1/8 inch; ⑤ Inlet Diameter: 1-5/16 inch; ⑥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We offer a wide variety of automotive accessory categories, ensuring that you can hit the road with peace of mind.</t>
  </si>
  <si>
    <t>[Vehicle Fitment]: Compatible with Acura RDX 2013-2018; Compatible with Honda Accord 2008-2012, Accord Crosstour 2010-2011, Crosstour 2012-2015---Automatic Transmission • [Reference Number]: CU2989, 2989, 8012989, 19010R70A51, 19010R8AA51 • [Specifications]: ① Transmission Oil Cooler Included: Yes; ② Engine Oil Cooler Included: No; ③ Core Height: 15-3/4 inch; ④ Core Thickness: 1 inch; ⑤ Core Width: 30-1/4 inch; ⑥ Inlet Diameter: 1-1/4 inch; ⑦ Outlet Diameter: 1-1/4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</si>
  <si>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Chevrolet Malibu 2008-2012 L4 2.4L/V6 3.6L; Compatible with Pontiac G6 2006-2010 L4 2.4L, G6 2007-2009 V6 3.6L; Compatible with Saturn Aura 2007-2009 L4 2.4L/V6 3.6L---Automatic Transmission • [Reference Number]: 8012864, 52495681, CU2864, 2864 • [Specifications]: ① Transmission Oil Cooler Included: Yes; ② Core Height: 26 3/4 inch; ③ Core Thickness: 7/8 inch; ④ Core Width: 14 1/2 inch; ⑤ Inlet Diameter: 1 3/8 inch; ⑥ Outlet Diameter: 1 3/8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assembly with transmission oil cooler. We offer a wide variety of automotive accessory categories, ensuring that you can hit the road with peace of mind.</t>
  </si>
  <si>
    <t>[Vehicle Fitment]: Compatible with Hyundai Tiburon 2003-2008 L4 2.0L • [Reference Number]: 2587, HY3010143 • [Specifications]: ① Transmission Oil Cooler Included: Yes; ② Engine Oil Cooler Included: No; ③ Core Height: 14.75 inch; ④ Core Thickness: 7/8 inch; ⑤ Core Width: 25.875 inch; ⑥ Inlet Diameter: 1 5/16 inch; ⑦ Outlet Diameter: 1 5/16 inch • [Advantage]: A-Premium Radiator is manufactured and tested to the strictest standards for superior performance to restore the vehicle's cooling system performance to optimum operating condition. • [Buy with Confidence]: A-Premium offers a one-year unlimited-mileage guarantee on our meticulously crafted engine coolant radiator. We offer a wide variety of automotive accessory categories, ensuring that you can hit the road with peace of mind.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</si>
</sst>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2" borderId="0" xfId="0" applyFill="1"/>
    <xf numFmtId="0" fontId="1" fillId="2"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media-amazon.com/images/I/81hgMUCKYML._AC_SX425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97"/>
  <sheetViews>
    <sheetView tabSelected="1" workbookViewId="0">
      <selection activeCell="B1" sqref="B1"/>
    </sheetView>
  </sheetViews>
  <sheetFormatPr defaultRowHeight="14.4" x14ac:dyDescent="0.3"/>
  <cols>
    <col min="1" max="1" width="13.33203125" bestFit="1" customWidth="1"/>
    <col min="2" max="2" width="169.6640625" bestFit="1" customWidth="1"/>
    <col min="3" max="3" width="169.6640625" customWidth="1"/>
    <col min="4" max="4" width="36.77734375" bestFit="1" customWidth="1"/>
    <col min="5" max="5" width="12.5546875" bestFit="1" customWidth="1"/>
    <col min="6" max="6" width="8.5546875" bestFit="1" customWidth="1"/>
    <col min="7" max="7" width="62.21875" bestFit="1" customWidth="1"/>
    <col min="8" max="8" width="61.6640625" style="1" bestFit="1" customWidth="1"/>
    <col min="9" max="9" width="63.21875" style="1" bestFit="1" customWidth="1"/>
    <col min="10" max="10" width="61.5546875" style="1" bestFit="1" customWidth="1"/>
    <col min="11" max="11" width="62.109375" style="1" bestFit="1" customWidth="1"/>
    <col min="12" max="12" width="62.5546875" style="1" bestFit="1" customWidth="1"/>
    <col min="13" max="13" width="62" style="1" bestFit="1" customWidth="1"/>
    <col min="14" max="15" width="61.6640625" style="1" bestFit="1" customWidth="1"/>
    <col min="16" max="16" width="61" style="1" bestFit="1" customWidth="1"/>
    <col min="17" max="17" width="61.6640625" style="1" bestFit="1" customWidth="1"/>
    <col min="18" max="18" width="61.109375" style="1" bestFit="1" customWidth="1"/>
    <col min="19" max="20" width="61.77734375" style="1" bestFit="1" customWidth="1"/>
    <col min="21" max="21" width="61.44140625" style="1" bestFit="1" customWidth="1"/>
    <col min="22" max="22" width="61.77734375" style="1" bestFit="1" customWidth="1"/>
    <col min="23" max="23" width="61.5546875" style="1" bestFit="1" customWidth="1"/>
    <col min="24" max="24" width="61.44140625" style="1" bestFit="1" customWidth="1"/>
  </cols>
  <sheetData>
    <row r="1" spans="1:24" s="2" customFormat="1" x14ac:dyDescent="0.3">
      <c r="A1" s="2" t="s">
        <v>0</v>
      </c>
      <c r="B1" s="2" t="s">
        <v>2</v>
      </c>
      <c r="C1" s="2" t="s">
        <v>295</v>
      </c>
      <c r="D1" s="2" t="s">
        <v>3</v>
      </c>
      <c r="E1" t="s">
        <v>4</v>
      </c>
      <c r="F1" t="s">
        <v>5</v>
      </c>
      <c r="G1" s="2" t="s">
        <v>1</v>
      </c>
      <c r="H1" s="3"/>
      <c r="I1" s="3"/>
      <c r="J1" s="3"/>
      <c r="K1" s="3"/>
      <c r="L1" s="3"/>
      <c r="M1" s="3"/>
      <c r="N1" s="3"/>
      <c r="O1" s="3"/>
      <c r="P1" s="3"/>
      <c r="Q1" s="3"/>
      <c r="R1" s="3"/>
      <c r="S1" s="3"/>
      <c r="T1" s="3"/>
      <c r="U1" s="3"/>
      <c r="V1" s="3"/>
      <c r="W1" s="3"/>
      <c r="X1" s="3"/>
    </row>
    <row r="2" spans="1:24" x14ac:dyDescent="0.3">
      <c r="A2" t="s">
        <v>7</v>
      </c>
      <c r="B2" t="s">
        <v>103</v>
      </c>
      <c r="C2" t="s">
        <v>296</v>
      </c>
      <c r="D2" t="s">
        <v>199</v>
      </c>
      <c r="E2">
        <v>150250</v>
      </c>
      <c r="F2" t="s">
        <v>6</v>
      </c>
      <c r="G2" s="1" t="s">
        <v>200</v>
      </c>
    </row>
    <row r="3" spans="1:24" x14ac:dyDescent="0.3">
      <c r="A3" t="s">
        <v>8</v>
      </c>
      <c r="B3" t="s">
        <v>104</v>
      </c>
      <c r="C3" t="s">
        <v>297</v>
      </c>
      <c r="D3" t="s">
        <v>199</v>
      </c>
      <c r="E3">
        <v>150500</v>
      </c>
      <c r="F3" t="s">
        <v>6</v>
      </c>
      <c r="G3" s="1" t="s">
        <v>201</v>
      </c>
    </row>
    <row r="4" spans="1:24" x14ac:dyDescent="0.3">
      <c r="A4" t="s">
        <v>9</v>
      </c>
      <c r="B4" t="s">
        <v>105</v>
      </c>
      <c r="C4" t="s">
        <v>298</v>
      </c>
      <c r="D4" t="s">
        <v>199</v>
      </c>
      <c r="E4">
        <v>150750</v>
      </c>
      <c r="F4" t="s">
        <v>6</v>
      </c>
      <c r="G4" s="1" t="s">
        <v>202</v>
      </c>
    </row>
    <row r="5" spans="1:24" x14ac:dyDescent="0.3">
      <c r="A5" t="s">
        <v>10</v>
      </c>
      <c r="B5" t="s">
        <v>106</v>
      </c>
      <c r="C5" t="s">
        <v>299</v>
      </c>
      <c r="D5" t="s">
        <v>199</v>
      </c>
      <c r="E5">
        <v>151000</v>
      </c>
      <c r="F5" t="s">
        <v>6</v>
      </c>
      <c r="G5" t="s">
        <v>203</v>
      </c>
    </row>
    <row r="6" spans="1:24" x14ac:dyDescent="0.3">
      <c r="A6" t="s">
        <v>11</v>
      </c>
      <c r="B6" t="s">
        <v>107</v>
      </c>
      <c r="C6" t="s">
        <v>300</v>
      </c>
      <c r="D6" t="s">
        <v>199</v>
      </c>
      <c r="E6">
        <v>151250</v>
      </c>
      <c r="F6" t="s">
        <v>6</v>
      </c>
      <c r="G6" t="s">
        <v>204</v>
      </c>
    </row>
    <row r="7" spans="1:24" x14ac:dyDescent="0.3">
      <c r="A7" t="s">
        <v>12</v>
      </c>
      <c r="B7" t="s">
        <v>108</v>
      </c>
      <c r="C7" t="s">
        <v>301</v>
      </c>
      <c r="D7" t="s">
        <v>199</v>
      </c>
      <c r="E7">
        <v>151500</v>
      </c>
      <c r="F7" t="s">
        <v>6</v>
      </c>
      <c r="G7" t="s">
        <v>205</v>
      </c>
    </row>
    <row r="8" spans="1:24" x14ac:dyDescent="0.3">
      <c r="A8" t="s">
        <v>13</v>
      </c>
      <c r="B8" t="s">
        <v>109</v>
      </c>
      <c r="C8" t="s">
        <v>302</v>
      </c>
      <c r="D8" t="s">
        <v>199</v>
      </c>
      <c r="E8">
        <v>151750</v>
      </c>
      <c r="F8" t="s">
        <v>6</v>
      </c>
      <c r="G8" t="s">
        <v>206</v>
      </c>
    </row>
    <row r="9" spans="1:24" x14ac:dyDescent="0.3">
      <c r="A9" t="s">
        <v>14</v>
      </c>
      <c r="B9" t="s">
        <v>110</v>
      </c>
      <c r="C9" t="s">
        <v>303</v>
      </c>
      <c r="D9" t="s">
        <v>199</v>
      </c>
      <c r="E9">
        <v>152000</v>
      </c>
      <c r="F9" t="s">
        <v>6</v>
      </c>
      <c r="G9" t="s">
        <v>207</v>
      </c>
    </row>
    <row r="10" spans="1:24" x14ac:dyDescent="0.3">
      <c r="A10" t="s">
        <v>15</v>
      </c>
      <c r="B10" t="s">
        <v>111</v>
      </c>
      <c r="C10" t="s">
        <v>304</v>
      </c>
      <c r="D10" t="s">
        <v>199</v>
      </c>
      <c r="E10">
        <v>152250</v>
      </c>
      <c r="F10" t="s">
        <v>6</v>
      </c>
      <c r="G10" t="s">
        <v>208</v>
      </c>
    </row>
    <row r="11" spans="1:24" x14ac:dyDescent="0.3">
      <c r="A11" t="s">
        <v>16</v>
      </c>
      <c r="B11" t="s">
        <v>112</v>
      </c>
      <c r="C11" t="s">
        <v>305</v>
      </c>
      <c r="D11" t="s">
        <v>199</v>
      </c>
      <c r="E11">
        <v>152500</v>
      </c>
      <c r="F11" t="s">
        <v>6</v>
      </c>
      <c r="G11" t="s">
        <v>209</v>
      </c>
    </row>
    <row r="12" spans="1:24" x14ac:dyDescent="0.3">
      <c r="A12" t="s">
        <v>17</v>
      </c>
      <c r="B12" t="s">
        <v>113</v>
      </c>
      <c r="C12" t="s">
        <v>306</v>
      </c>
      <c r="D12" t="s">
        <v>199</v>
      </c>
      <c r="E12">
        <v>152750</v>
      </c>
      <c r="F12" t="s">
        <v>6</v>
      </c>
      <c r="G12" t="s">
        <v>210</v>
      </c>
    </row>
    <row r="13" spans="1:24" x14ac:dyDescent="0.3">
      <c r="A13" t="s">
        <v>18</v>
      </c>
      <c r="B13" t="s">
        <v>114</v>
      </c>
      <c r="C13" t="s">
        <v>307</v>
      </c>
      <c r="D13" t="s">
        <v>199</v>
      </c>
      <c r="E13">
        <v>153000</v>
      </c>
      <c r="F13" t="s">
        <v>6</v>
      </c>
      <c r="G13" t="s">
        <v>211</v>
      </c>
    </row>
    <row r="14" spans="1:24" x14ac:dyDescent="0.3">
      <c r="A14" t="s">
        <v>19</v>
      </c>
      <c r="B14" t="s">
        <v>115</v>
      </c>
      <c r="C14" t="s">
        <v>308</v>
      </c>
      <c r="D14" t="s">
        <v>199</v>
      </c>
      <c r="E14">
        <v>153250</v>
      </c>
      <c r="F14" t="s">
        <v>6</v>
      </c>
      <c r="G14" t="s">
        <v>212</v>
      </c>
    </row>
    <row r="15" spans="1:24" x14ac:dyDescent="0.3">
      <c r="A15" t="s">
        <v>20</v>
      </c>
      <c r="B15" t="s">
        <v>116</v>
      </c>
      <c r="C15" t="s">
        <v>309</v>
      </c>
      <c r="D15" t="s">
        <v>199</v>
      </c>
      <c r="E15">
        <v>153500</v>
      </c>
      <c r="F15" t="s">
        <v>6</v>
      </c>
      <c r="G15" t="s">
        <v>213</v>
      </c>
    </row>
    <row r="16" spans="1:24" x14ac:dyDescent="0.3">
      <c r="A16" t="s">
        <v>21</v>
      </c>
      <c r="B16" t="s">
        <v>117</v>
      </c>
      <c r="C16" t="s">
        <v>310</v>
      </c>
      <c r="D16" t="s">
        <v>199</v>
      </c>
      <c r="E16">
        <v>153750</v>
      </c>
      <c r="F16" t="s">
        <v>6</v>
      </c>
      <c r="G16" t="s">
        <v>214</v>
      </c>
    </row>
    <row r="17" spans="1:7" x14ac:dyDescent="0.3">
      <c r="A17" t="s">
        <v>22</v>
      </c>
      <c r="B17" t="s">
        <v>118</v>
      </c>
      <c r="C17" t="s">
        <v>311</v>
      </c>
      <c r="D17" t="s">
        <v>199</v>
      </c>
      <c r="E17">
        <v>154000</v>
      </c>
      <c r="F17" t="s">
        <v>6</v>
      </c>
      <c r="G17" t="s">
        <v>215</v>
      </c>
    </row>
    <row r="18" spans="1:7" x14ac:dyDescent="0.3">
      <c r="A18" t="s">
        <v>23</v>
      </c>
      <c r="B18" t="s">
        <v>119</v>
      </c>
      <c r="C18" t="s">
        <v>312</v>
      </c>
      <c r="D18" t="s">
        <v>199</v>
      </c>
      <c r="E18">
        <v>154250</v>
      </c>
      <c r="F18" t="s">
        <v>6</v>
      </c>
      <c r="G18" t="s">
        <v>216</v>
      </c>
    </row>
    <row r="19" spans="1:7" x14ac:dyDescent="0.3">
      <c r="A19" t="s">
        <v>24</v>
      </c>
      <c r="B19" t="s">
        <v>120</v>
      </c>
      <c r="C19" t="s">
        <v>313</v>
      </c>
      <c r="D19" t="s">
        <v>199</v>
      </c>
      <c r="E19">
        <v>154500</v>
      </c>
      <c r="F19" t="s">
        <v>6</v>
      </c>
      <c r="G19" t="s">
        <v>217</v>
      </c>
    </row>
    <row r="20" spans="1:7" x14ac:dyDescent="0.3">
      <c r="A20" t="s">
        <v>25</v>
      </c>
      <c r="B20" t="s">
        <v>121</v>
      </c>
      <c r="C20" t="s">
        <v>314</v>
      </c>
      <c r="D20" t="s">
        <v>199</v>
      </c>
      <c r="E20">
        <v>154750</v>
      </c>
      <c r="F20" t="s">
        <v>6</v>
      </c>
      <c r="G20" t="s">
        <v>218</v>
      </c>
    </row>
    <row r="21" spans="1:7" x14ac:dyDescent="0.3">
      <c r="A21" t="s">
        <v>26</v>
      </c>
      <c r="B21" t="s">
        <v>122</v>
      </c>
      <c r="C21" t="s">
        <v>315</v>
      </c>
      <c r="D21" t="s">
        <v>199</v>
      </c>
      <c r="E21">
        <v>155000</v>
      </c>
      <c r="F21" t="s">
        <v>6</v>
      </c>
      <c r="G21" t="s">
        <v>219</v>
      </c>
    </row>
    <row r="22" spans="1:7" x14ac:dyDescent="0.3">
      <c r="A22" t="s">
        <v>27</v>
      </c>
      <c r="B22" t="s">
        <v>123</v>
      </c>
      <c r="C22" t="s">
        <v>316</v>
      </c>
      <c r="D22" t="s">
        <v>199</v>
      </c>
      <c r="E22">
        <v>155250</v>
      </c>
      <c r="F22" t="s">
        <v>6</v>
      </c>
      <c r="G22" t="s">
        <v>220</v>
      </c>
    </row>
    <row r="23" spans="1:7" x14ac:dyDescent="0.3">
      <c r="A23" t="s">
        <v>28</v>
      </c>
      <c r="B23" t="s">
        <v>124</v>
      </c>
      <c r="C23" t="s">
        <v>317</v>
      </c>
      <c r="D23" t="s">
        <v>199</v>
      </c>
      <c r="E23">
        <v>155500</v>
      </c>
      <c r="F23" t="s">
        <v>6</v>
      </c>
      <c r="G23" t="s">
        <v>221</v>
      </c>
    </row>
    <row r="24" spans="1:7" x14ac:dyDescent="0.3">
      <c r="A24" t="s">
        <v>29</v>
      </c>
      <c r="B24" t="s">
        <v>125</v>
      </c>
      <c r="C24" t="s">
        <v>318</v>
      </c>
      <c r="D24" t="s">
        <v>199</v>
      </c>
      <c r="E24">
        <v>155750</v>
      </c>
      <c r="F24" t="s">
        <v>6</v>
      </c>
      <c r="G24" t="s">
        <v>222</v>
      </c>
    </row>
    <row r="25" spans="1:7" x14ac:dyDescent="0.3">
      <c r="A25" t="s">
        <v>30</v>
      </c>
      <c r="B25" t="s">
        <v>126</v>
      </c>
      <c r="C25" t="s">
        <v>319</v>
      </c>
      <c r="D25" t="s">
        <v>199</v>
      </c>
      <c r="E25">
        <v>156000</v>
      </c>
      <c r="F25" t="s">
        <v>6</v>
      </c>
      <c r="G25" t="s">
        <v>223</v>
      </c>
    </row>
    <row r="26" spans="1:7" x14ac:dyDescent="0.3">
      <c r="A26" t="s">
        <v>31</v>
      </c>
      <c r="B26" t="s">
        <v>127</v>
      </c>
      <c r="C26" t="s">
        <v>320</v>
      </c>
      <c r="D26" t="s">
        <v>199</v>
      </c>
      <c r="E26">
        <v>156250</v>
      </c>
      <c r="F26" t="s">
        <v>6</v>
      </c>
      <c r="G26" t="s">
        <v>224</v>
      </c>
    </row>
    <row r="27" spans="1:7" x14ac:dyDescent="0.3">
      <c r="A27" t="s">
        <v>32</v>
      </c>
      <c r="B27" t="s">
        <v>128</v>
      </c>
      <c r="C27" t="s">
        <v>321</v>
      </c>
      <c r="D27" t="s">
        <v>199</v>
      </c>
      <c r="E27">
        <v>156500</v>
      </c>
      <c r="F27" t="s">
        <v>6</v>
      </c>
      <c r="G27" t="s">
        <v>225</v>
      </c>
    </row>
    <row r="28" spans="1:7" x14ac:dyDescent="0.3">
      <c r="A28" t="s">
        <v>33</v>
      </c>
      <c r="B28" t="s">
        <v>129</v>
      </c>
      <c r="C28" t="s">
        <v>322</v>
      </c>
      <c r="D28" t="s">
        <v>199</v>
      </c>
      <c r="E28">
        <v>156750</v>
      </c>
      <c r="F28" t="s">
        <v>6</v>
      </c>
      <c r="G28" t="s">
        <v>226</v>
      </c>
    </row>
    <row r="29" spans="1:7" x14ac:dyDescent="0.3">
      <c r="A29" t="s">
        <v>34</v>
      </c>
      <c r="B29" t="s">
        <v>130</v>
      </c>
      <c r="C29" t="s">
        <v>323</v>
      </c>
      <c r="D29" t="s">
        <v>199</v>
      </c>
      <c r="E29">
        <v>157000</v>
      </c>
      <c r="F29" t="s">
        <v>6</v>
      </c>
      <c r="G29" t="s">
        <v>227</v>
      </c>
    </row>
    <row r="30" spans="1:7" x14ac:dyDescent="0.3">
      <c r="A30" t="s">
        <v>35</v>
      </c>
      <c r="B30" t="s">
        <v>131</v>
      </c>
      <c r="C30" t="s">
        <v>324</v>
      </c>
      <c r="D30" t="s">
        <v>199</v>
      </c>
      <c r="E30">
        <v>157250</v>
      </c>
      <c r="F30" t="s">
        <v>6</v>
      </c>
      <c r="G30" t="s">
        <v>228</v>
      </c>
    </row>
    <row r="31" spans="1:7" x14ac:dyDescent="0.3">
      <c r="A31" t="s">
        <v>36</v>
      </c>
      <c r="B31" t="s">
        <v>132</v>
      </c>
      <c r="C31" t="s">
        <v>325</v>
      </c>
      <c r="D31" t="s">
        <v>199</v>
      </c>
      <c r="E31">
        <v>157500</v>
      </c>
      <c r="F31" t="s">
        <v>6</v>
      </c>
      <c r="G31" t="s">
        <v>229</v>
      </c>
    </row>
    <row r="32" spans="1:7" x14ac:dyDescent="0.3">
      <c r="A32" t="s">
        <v>37</v>
      </c>
      <c r="B32" t="s">
        <v>133</v>
      </c>
      <c r="C32" t="s">
        <v>326</v>
      </c>
      <c r="D32" t="s">
        <v>199</v>
      </c>
      <c r="E32">
        <v>157750</v>
      </c>
      <c r="F32" t="s">
        <v>6</v>
      </c>
      <c r="G32" t="s">
        <v>230</v>
      </c>
    </row>
    <row r="33" spans="1:7" x14ac:dyDescent="0.3">
      <c r="A33" t="s">
        <v>38</v>
      </c>
      <c r="B33" t="s">
        <v>134</v>
      </c>
      <c r="C33" t="s">
        <v>327</v>
      </c>
      <c r="D33" t="s">
        <v>199</v>
      </c>
      <c r="E33">
        <v>158000</v>
      </c>
      <c r="F33" t="s">
        <v>6</v>
      </c>
      <c r="G33" t="s">
        <v>231</v>
      </c>
    </row>
    <row r="34" spans="1:7" x14ac:dyDescent="0.3">
      <c r="A34" t="s">
        <v>39</v>
      </c>
      <c r="B34" t="s">
        <v>135</v>
      </c>
      <c r="C34" t="s">
        <v>328</v>
      </c>
      <c r="D34" t="s">
        <v>199</v>
      </c>
      <c r="E34">
        <v>158250</v>
      </c>
      <c r="F34" t="s">
        <v>6</v>
      </c>
      <c r="G34" t="s">
        <v>232</v>
      </c>
    </row>
    <row r="35" spans="1:7" x14ac:dyDescent="0.3">
      <c r="A35" t="s">
        <v>40</v>
      </c>
      <c r="B35" t="s">
        <v>136</v>
      </c>
      <c r="C35" t="s">
        <v>329</v>
      </c>
      <c r="D35" t="s">
        <v>199</v>
      </c>
      <c r="E35">
        <v>158500</v>
      </c>
      <c r="F35" t="s">
        <v>6</v>
      </c>
      <c r="G35" t="s">
        <v>233</v>
      </c>
    </row>
    <row r="36" spans="1:7" x14ac:dyDescent="0.3">
      <c r="A36" t="s">
        <v>41</v>
      </c>
      <c r="B36" t="s">
        <v>137</v>
      </c>
      <c r="C36" t="s">
        <v>330</v>
      </c>
      <c r="D36" t="s">
        <v>199</v>
      </c>
      <c r="E36">
        <v>158750</v>
      </c>
      <c r="F36" t="s">
        <v>6</v>
      </c>
      <c r="G36" t="s">
        <v>234</v>
      </c>
    </row>
    <row r="37" spans="1:7" x14ac:dyDescent="0.3">
      <c r="A37" t="s">
        <v>42</v>
      </c>
      <c r="B37" t="s">
        <v>138</v>
      </c>
      <c r="C37" t="s">
        <v>331</v>
      </c>
      <c r="D37" t="s">
        <v>199</v>
      </c>
      <c r="E37">
        <v>159000</v>
      </c>
      <c r="F37" t="s">
        <v>6</v>
      </c>
      <c r="G37" t="s">
        <v>235</v>
      </c>
    </row>
    <row r="38" spans="1:7" x14ac:dyDescent="0.3">
      <c r="A38" t="s">
        <v>43</v>
      </c>
      <c r="B38" t="s">
        <v>139</v>
      </c>
      <c r="C38" t="s">
        <v>332</v>
      </c>
      <c r="D38" t="s">
        <v>199</v>
      </c>
      <c r="E38">
        <v>159250</v>
      </c>
      <c r="F38" t="s">
        <v>6</v>
      </c>
      <c r="G38" t="s">
        <v>236</v>
      </c>
    </row>
    <row r="39" spans="1:7" x14ac:dyDescent="0.3">
      <c r="A39" t="s">
        <v>44</v>
      </c>
      <c r="B39" t="s">
        <v>140</v>
      </c>
      <c r="C39" t="s">
        <v>333</v>
      </c>
      <c r="D39" t="s">
        <v>199</v>
      </c>
      <c r="E39">
        <v>159500</v>
      </c>
      <c r="F39" t="s">
        <v>6</v>
      </c>
      <c r="G39" t="s">
        <v>237</v>
      </c>
    </row>
    <row r="40" spans="1:7" x14ac:dyDescent="0.3">
      <c r="A40" t="s">
        <v>45</v>
      </c>
      <c r="B40" t="s">
        <v>141</v>
      </c>
      <c r="C40" t="s">
        <v>334</v>
      </c>
      <c r="D40" t="s">
        <v>199</v>
      </c>
      <c r="E40">
        <v>159750</v>
      </c>
      <c r="F40" t="s">
        <v>6</v>
      </c>
      <c r="G40" t="s">
        <v>238</v>
      </c>
    </row>
    <row r="41" spans="1:7" x14ac:dyDescent="0.3">
      <c r="A41" t="s">
        <v>46</v>
      </c>
      <c r="B41" t="s">
        <v>142</v>
      </c>
      <c r="C41" t="s">
        <v>335</v>
      </c>
      <c r="D41" t="s">
        <v>199</v>
      </c>
      <c r="E41">
        <v>160000</v>
      </c>
      <c r="F41" t="s">
        <v>6</v>
      </c>
      <c r="G41" t="s">
        <v>239</v>
      </c>
    </row>
    <row r="42" spans="1:7" x14ac:dyDescent="0.3">
      <c r="A42" t="s">
        <v>47</v>
      </c>
      <c r="B42" t="s">
        <v>143</v>
      </c>
      <c r="C42" t="s">
        <v>336</v>
      </c>
      <c r="D42" t="s">
        <v>199</v>
      </c>
      <c r="E42">
        <v>160250</v>
      </c>
      <c r="F42" t="s">
        <v>6</v>
      </c>
      <c r="G42" t="s">
        <v>240</v>
      </c>
    </row>
    <row r="43" spans="1:7" x14ac:dyDescent="0.3">
      <c r="A43" t="s">
        <v>48</v>
      </c>
      <c r="B43" t="s">
        <v>144</v>
      </c>
      <c r="C43" t="s">
        <v>337</v>
      </c>
      <c r="D43" t="s">
        <v>199</v>
      </c>
      <c r="E43">
        <v>160500</v>
      </c>
      <c r="F43" t="s">
        <v>6</v>
      </c>
      <c r="G43" t="s">
        <v>241</v>
      </c>
    </row>
    <row r="44" spans="1:7" x14ac:dyDescent="0.3">
      <c r="A44" t="s">
        <v>49</v>
      </c>
      <c r="B44" t="s">
        <v>145</v>
      </c>
      <c r="C44" t="s">
        <v>338</v>
      </c>
      <c r="D44" t="s">
        <v>199</v>
      </c>
      <c r="E44">
        <v>160750</v>
      </c>
      <c r="F44" t="s">
        <v>6</v>
      </c>
      <c r="G44" t="s">
        <v>242</v>
      </c>
    </row>
    <row r="45" spans="1:7" x14ac:dyDescent="0.3">
      <c r="A45" t="s">
        <v>50</v>
      </c>
      <c r="B45" t="s">
        <v>146</v>
      </c>
      <c r="C45" t="s">
        <v>339</v>
      </c>
      <c r="D45" t="s">
        <v>199</v>
      </c>
      <c r="E45">
        <v>161000</v>
      </c>
      <c r="F45" t="s">
        <v>6</v>
      </c>
      <c r="G45" t="s">
        <v>243</v>
      </c>
    </row>
    <row r="46" spans="1:7" x14ac:dyDescent="0.3">
      <c r="A46" t="s">
        <v>51</v>
      </c>
      <c r="B46" t="s">
        <v>147</v>
      </c>
      <c r="C46" t="s">
        <v>340</v>
      </c>
      <c r="D46" t="s">
        <v>199</v>
      </c>
      <c r="E46">
        <v>161250</v>
      </c>
      <c r="F46" t="s">
        <v>6</v>
      </c>
      <c r="G46" t="s">
        <v>244</v>
      </c>
    </row>
    <row r="47" spans="1:7" x14ac:dyDescent="0.3">
      <c r="A47" t="s">
        <v>52</v>
      </c>
      <c r="B47" t="s">
        <v>148</v>
      </c>
      <c r="C47" t="s">
        <v>341</v>
      </c>
      <c r="D47" t="s">
        <v>199</v>
      </c>
      <c r="E47">
        <v>161500</v>
      </c>
      <c r="F47" t="s">
        <v>6</v>
      </c>
      <c r="G47" t="s">
        <v>245</v>
      </c>
    </row>
    <row r="48" spans="1:7" x14ac:dyDescent="0.3">
      <c r="A48" t="s">
        <v>53</v>
      </c>
      <c r="B48" t="s">
        <v>149</v>
      </c>
      <c r="C48" t="s">
        <v>342</v>
      </c>
      <c r="D48" t="s">
        <v>199</v>
      </c>
      <c r="E48">
        <v>161750</v>
      </c>
      <c r="F48" t="s">
        <v>6</v>
      </c>
      <c r="G48" t="s">
        <v>246</v>
      </c>
    </row>
    <row r="49" spans="1:7" x14ac:dyDescent="0.3">
      <c r="A49" t="s">
        <v>54</v>
      </c>
      <c r="B49" t="s">
        <v>150</v>
      </c>
      <c r="C49" t="s">
        <v>343</v>
      </c>
      <c r="D49" t="s">
        <v>199</v>
      </c>
      <c r="E49">
        <v>162000</v>
      </c>
      <c r="F49" t="s">
        <v>6</v>
      </c>
      <c r="G49" t="s">
        <v>247</v>
      </c>
    </row>
    <row r="50" spans="1:7" x14ac:dyDescent="0.3">
      <c r="A50" t="s">
        <v>55</v>
      </c>
      <c r="B50" t="s">
        <v>151</v>
      </c>
      <c r="C50" t="s">
        <v>344</v>
      </c>
      <c r="D50" t="s">
        <v>199</v>
      </c>
      <c r="E50">
        <v>162250</v>
      </c>
      <c r="F50" t="s">
        <v>6</v>
      </c>
      <c r="G50" t="s">
        <v>248</v>
      </c>
    </row>
    <row r="51" spans="1:7" x14ac:dyDescent="0.3">
      <c r="A51" t="s">
        <v>56</v>
      </c>
      <c r="B51" t="s">
        <v>152</v>
      </c>
      <c r="C51" t="s">
        <v>345</v>
      </c>
      <c r="D51" t="s">
        <v>199</v>
      </c>
      <c r="E51">
        <v>162500</v>
      </c>
      <c r="F51" t="s">
        <v>6</v>
      </c>
      <c r="G51" t="s">
        <v>249</v>
      </c>
    </row>
    <row r="52" spans="1:7" x14ac:dyDescent="0.3">
      <c r="A52" t="s">
        <v>57</v>
      </c>
      <c r="B52" t="s">
        <v>153</v>
      </c>
      <c r="C52" t="s">
        <v>346</v>
      </c>
      <c r="D52" t="s">
        <v>199</v>
      </c>
      <c r="E52">
        <v>162750</v>
      </c>
      <c r="F52" t="s">
        <v>6</v>
      </c>
      <c r="G52" t="s">
        <v>250</v>
      </c>
    </row>
    <row r="53" spans="1:7" x14ac:dyDescent="0.3">
      <c r="A53" t="s">
        <v>58</v>
      </c>
      <c r="B53" t="s">
        <v>154</v>
      </c>
      <c r="C53" t="s">
        <v>347</v>
      </c>
      <c r="D53" t="s">
        <v>199</v>
      </c>
      <c r="E53">
        <v>163000</v>
      </c>
      <c r="F53" t="s">
        <v>6</v>
      </c>
      <c r="G53" t="s">
        <v>251</v>
      </c>
    </row>
    <row r="54" spans="1:7" x14ac:dyDescent="0.3">
      <c r="A54" t="s">
        <v>59</v>
      </c>
      <c r="B54" t="s">
        <v>155</v>
      </c>
      <c r="C54" t="s">
        <v>348</v>
      </c>
      <c r="D54" t="s">
        <v>199</v>
      </c>
      <c r="E54">
        <v>163250</v>
      </c>
      <c r="F54" t="s">
        <v>6</v>
      </c>
      <c r="G54" t="s">
        <v>252</v>
      </c>
    </row>
    <row r="55" spans="1:7" x14ac:dyDescent="0.3">
      <c r="A55" t="s">
        <v>60</v>
      </c>
      <c r="B55" t="s">
        <v>156</v>
      </c>
      <c r="C55" t="s">
        <v>349</v>
      </c>
      <c r="D55" t="s">
        <v>199</v>
      </c>
      <c r="E55">
        <v>163500</v>
      </c>
      <c r="F55" t="s">
        <v>6</v>
      </c>
      <c r="G55" t="s">
        <v>253</v>
      </c>
    </row>
    <row r="56" spans="1:7" x14ac:dyDescent="0.3">
      <c r="A56" t="s">
        <v>61</v>
      </c>
      <c r="B56" t="s">
        <v>157</v>
      </c>
      <c r="C56" t="s">
        <v>350</v>
      </c>
      <c r="D56" t="s">
        <v>199</v>
      </c>
      <c r="E56">
        <v>163750</v>
      </c>
      <c r="F56" t="s">
        <v>6</v>
      </c>
      <c r="G56" t="s">
        <v>254</v>
      </c>
    </row>
    <row r="57" spans="1:7" x14ac:dyDescent="0.3">
      <c r="A57" t="s">
        <v>62</v>
      </c>
      <c r="B57" t="s">
        <v>158</v>
      </c>
      <c r="C57" t="s">
        <v>351</v>
      </c>
      <c r="D57" t="s">
        <v>199</v>
      </c>
      <c r="E57">
        <v>164000</v>
      </c>
      <c r="F57" t="s">
        <v>6</v>
      </c>
      <c r="G57" t="s">
        <v>255</v>
      </c>
    </row>
    <row r="58" spans="1:7" x14ac:dyDescent="0.3">
      <c r="A58" t="s">
        <v>63</v>
      </c>
      <c r="B58" t="s">
        <v>159</v>
      </c>
      <c r="C58" t="s">
        <v>352</v>
      </c>
      <c r="D58" t="s">
        <v>199</v>
      </c>
      <c r="E58">
        <v>164250</v>
      </c>
      <c r="F58" t="s">
        <v>6</v>
      </c>
      <c r="G58" t="s">
        <v>256</v>
      </c>
    </row>
    <row r="59" spans="1:7" x14ac:dyDescent="0.3">
      <c r="A59" t="s">
        <v>64</v>
      </c>
      <c r="B59" t="s">
        <v>160</v>
      </c>
      <c r="C59" t="s">
        <v>353</v>
      </c>
      <c r="D59" t="s">
        <v>199</v>
      </c>
      <c r="E59">
        <v>164500</v>
      </c>
      <c r="F59" t="s">
        <v>6</v>
      </c>
      <c r="G59" t="s">
        <v>257</v>
      </c>
    </row>
    <row r="60" spans="1:7" x14ac:dyDescent="0.3">
      <c r="A60" t="s">
        <v>65</v>
      </c>
      <c r="B60" t="s">
        <v>161</v>
      </c>
      <c r="C60" t="s">
        <v>354</v>
      </c>
      <c r="D60" t="s">
        <v>199</v>
      </c>
      <c r="E60">
        <v>164750</v>
      </c>
      <c r="F60" t="s">
        <v>6</v>
      </c>
      <c r="G60" t="s">
        <v>258</v>
      </c>
    </row>
    <row r="61" spans="1:7" x14ac:dyDescent="0.3">
      <c r="A61" t="s">
        <v>66</v>
      </c>
      <c r="B61" t="s">
        <v>162</v>
      </c>
      <c r="C61" t="s">
        <v>355</v>
      </c>
      <c r="D61" t="s">
        <v>199</v>
      </c>
      <c r="E61">
        <v>165000</v>
      </c>
      <c r="F61" t="s">
        <v>6</v>
      </c>
      <c r="G61" t="s">
        <v>259</v>
      </c>
    </row>
    <row r="62" spans="1:7" x14ac:dyDescent="0.3">
      <c r="A62" t="s">
        <v>67</v>
      </c>
      <c r="B62" t="s">
        <v>163</v>
      </c>
      <c r="C62" t="s">
        <v>356</v>
      </c>
      <c r="D62" t="s">
        <v>199</v>
      </c>
      <c r="E62">
        <v>165250</v>
      </c>
      <c r="F62" t="s">
        <v>6</v>
      </c>
      <c r="G62" t="s">
        <v>260</v>
      </c>
    </row>
    <row r="63" spans="1:7" x14ac:dyDescent="0.3">
      <c r="A63" t="s">
        <v>68</v>
      </c>
      <c r="B63" t="s">
        <v>164</v>
      </c>
      <c r="C63" t="s">
        <v>357</v>
      </c>
      <c r="D63" t="s">
        <v>199</v>
      </c>
      <c r="E63">
        <v>165500</v>
      </c>
      <c r="F63" t="s">
        <v>6</v>
      </c>
      <c r="G63" t="s">
        <v>261</v>
      </c>
    </row>
    <row r="64" spans="1:7" x14ac:dyDescent="0.3">
      <c r="A64" t="s">
        <v>69</v>
      </c>
      <c r="B64" t="s">
        <v>165</v>
      </c>
      <c r="C64" t="s">
        <v>358</v>
      </c>
      <c r="D64" t="s">
        <v>199</v>
      </c>
      <c r="E64">
        <v>165750</v>
      </c>
      <c r="F64" t="s">
        <v>6</v>
      </c>
      <c r="G64" t="s">
        <v>262</v>
      </c>
    </row>
    <row r="65" spans="1:7" x14ac:dyDescent="0.3">
      <c r="A65" t="s">
        <v>70</v>
      </c>
      <c r="B65" t="s">
        <v>166</v>
      </c>
      <c r="C65" t="s">
        <v>359</v>
      </c>
      <c r="D65" t="s">
        <v>199</v>
      </c>
      <c r="E65">
        <v>166000</v>
      </c>
      <c r="F65" t="s">
        <v>6</v>
      </c>
      <c r="G65" t="s">
        <v>263</v>
      </c>
    </row>
    <row r="66" spans="1:7" x14ac:dyDescent="0.3">
      <c r="A66" t="s">
        <v>71</v>
      </c>
      <c r="B66" t="s">
        <v>167</v>
      </c>
      <c r="C66" t="s">
        <v>360</v>
      </c>
      <c r="D66" t="s">
        <v>199</v>
      </c>
      <c r="E66">
        <v>166250</v>
      </c>
      <c r="F66" t="s">
        <v>6</v>
      </c>
      <c r="G66" t="s">
        <v>264</v>
      </c>
    </row>
    <row r="67" spans="1:7" x14ac:dyDescent="0.3">
      <c r="A67" t="s">
        <v>72</v>
      </c>
      <c r="B67" t="s">
        <v>168</v>
      </c>
      <c r="C67" t="s">
        <v>361</v>
      </c>
      <c r="D67" t="s">
        <v>199</v>
      </c>
      <c r="E67">
        <v>166500</v>
      </c>
      <c r="F67" t="s">
        <v>6</v>
      </c>
      <c r="G67" t="s">
        <v>265</v>
      </c>
    </row>
    <row r="68" spans="1:7" x14ac:dyDescent="0.3">
      <c r="A68" t="s">
        <v>73</v>
      </c>
      <c r="B68" t="s">
        <v>169</v>
      </c>
      <c r="C68" t="s">
        <v>362</v>
      </c>
      <c r="D68" t="s">
        <v>199</v>
      </c>
      <c r="E68">
        <v>166750</v>
      </c>
      <c r="F68" t="s">
        <v>6</v>
      </c>
      <c r="G68" t="s">
        <v>266</v>
      </c>
    </row>
    <row r="69" spans="1:7" x14ac:dyDescent="0.3">
      <c r="A69" t="s">
        <v>74</v>
      </c>
      <c r="B69" t="s">
        <v>170</v>
      </c>
      <c r="C69" t="s">
        <v>363</v>
      </c>
      <c r="D69" t="s">
        <v>199</v>
      </c>
      <c r="E69">
        <v>167000</v>
      </c>
      <c r="F69" t="s">
        <v>6</v>
      </c>
      <c r="G69" t="s">
        <v>267</v>
      </c>
    </row>
    <row r="70" spans="1:7" x14ac:dyDescent="0.3">
      <c r="A70" t="s">
        <v>75</v>
      </c>
      <c r="B70" t="s">
        <v>171</v>
      </c>
      <c r="C70" t="s">
        <v>364</v>
      </c>
      <c r="D70" t="s">
        <v>199</v>
      </c>
      <c r="E70">
        <v>167250</v>
      </c>
      <c r="F70" t="s">
        <v>6</v>
      </c>
      <c r="G70" t="s">
        <v>268</v>
      </c>
    </row>
    <row r="71" spans="1:7" x14ac:dyDescent="0.3">
      <c r="A71" t="s">
        <v>76</v>
      </c>
      <c r="B71" t="s">
        <v>172</v>
      </c>
      <c r="C71" t="s">
        <v>365</v>
      </c>
      <c r="D71" t="s">
        <v>199</v>
      </c>
      <c r="E71">
        <v>167500</v>
      </c>
      <c r="F71" t="s">
        <v>6</v>
      </c>
      <c r="G71" t="s">
        <v>269</v>
      </c>
    </row>
    <row r="72" spans="1:7" x14ac:dyDescent="0.3">
      <c r="A72" t="s">
        <v>77</v>
      </c>
      <c r="B72" t="s">
        <v>173</v>
      </c>
      <c r="C72" t="s">
        <v>366</v>
      </c>
      <c r="D72" t="s">
        <v>199</v>
      </c>
      <c r="E72">
        <v>167750</v>
      </c>
      <c r="F72" t="s">
        <v>6</v>
      </c>
      <c r="G72" t="s">
        <v>270</v>
      </c>
    </row>
    <row r="73" spans="1:7" x14ac:dyDescent="0.3">
      <c r="A73" t="s">
        <v>78</v>
      </c>
      <c r="B73" t="s">
        <v>174</v>
      </c>
      <c r="C73" t="s">
        <v>367</v>
      </c>
      <c r="D73" t="s">
        <v>199</v>
      </c>
      <c r="E73">
        <v>168000</v>
      </c>
      <c r="F73" t="s">
        <v>6</v>
      </c>
      <c r="G73" t="s">
        <v>271</v>
      </c>
    </row>
    <row r="74" spans="1:7" x14ac:dyDescent="0.3">
      <c r="A74" t="s">
        <v>79</v>
      </c>
      <c r="B74" t="s">
        <v>175</v>
      </c>
      <c r="C74" t="s">
        <v>368</v>
      </c>
      <c r="D74" t="s">
        <v>199</v>
      </c>
      <c r="E74">
        <v>168250</v>
      </c>
      <c r="F74" t="s">
        <v>6</v>
      </c>
      <c r="G74" t="s">
        <v>272</v>
      </c>
    </row>
    <row r="75" spans="1:7" x14ac:dyDescent="0.3">
      <c r="A75" t="s">
        <v>80</v>
      </c>
      <c r="B75" t="s">
        <v>176</v>
      </c>
      <c r="C75" t="s">
        <v>369</v>
      </c>
      <c r="D75" t="s">
        <v>199</v>
      </c>
      <c r="E75">
        <v>168500</v>
      </c>
      <c r="F75" t="s">
        <v>6</v>
      </c>
      <c r="G75" t="s">
        <v>273</v>
      </c>
    </row>
    <row r="76" spans="1:7" x14ac:dyDescent="0.3">
      <c r="A76" t="s">
        <v>81</v>
      </c>
      <c r="B76" t="s">
        <v>177</v>
      </c>
      <c r="C76" t="s">
        <v>370</v>
      </c>
      <c r="D76" t="s">
        <v>199</v>
      </c>
      <c r="E76">
        <v>168750</v>
      </c>
      <c r="F76" t="s">
        <v>6</v>
      </c>
      <c r="G76" t="s">
        <v>274</v>
      </c>
    </row>
    <row r="77" spans="1:7" x14ac:dyDescent="0.3">
      <c r="A77" t="s">
        <v>82</v>
      </c>
      <c r="B77" t="s">
        <v>178</v>
      </c>
      <c r="C77" t="s">
        <v>371</v>
      </c>
      <c r="D77" t="s">
        <v>199</v>
      </c>
      <c r="E77">
        <v>169000</v>
      </c>
      <c r="F77" t="s">
        <v>6</v>
      </c>
      <c r="G77" t="s">
        <v>275</v>
      </c>
    </row>
    <row r="78" spans="1:7" x14ac:dyDescent="0.3">
      <c r="A78" t="s">
        <v>83</v>
      </c>
      <c r="B78" t="s">
        <v>179</v>
      </c>
      <c r="C78" t="s">
        <v>372</v>
      </c>
      <c r="D78" t="s">
        <v>199</v>
      </c>
      <c r="E78">
        <v>169250</v>
      </c>
      <c r="F78" t="s">
        <v>6</v>
      </c>
      <c r="G78" t="s">
        <v>276</v>
      </c>
    </row>
    <row r="79" spans="1:7" x14ac:dyDescent="0.3">
      <c r="A79" t="s">
        <v>84</v>
      </c>
      <c r="B79" t="s">
        <v>180</v>
      </c>
      <c r="C79" t="s">
        <v>373</v>
      </c>
      <c r="D79" t="s">
        <v>199</v>
      </c>
      <c r="E79">
        <v>169500</v>
      </c>
      <c r="F79" t="s">
        <v>6</v>
      </c>
      <c r="G79" t="s">
        <v>277</v>
      </c>
    </row>
    <row r="80" spans="1:7" x14ac:dyDescent="0.3">
      <c r="A80" t="s">
        <v>85</v>
      </c>
      <c r="B80" t="s">
        <v>181</v>
      </c>
      <c r="C80" t="s">
        <v>374</v>
      </c>
      <c r="D80" t="s">
        <v>199</v>
      </c>
      <c r="E80">
        <v>169750</v>
      </c>
      <c r="F80" t="s">
        <v>6</v>
      </c>
      <c r="G80" t="s">
        <v>278</v>
      </c>
    </row>
    <row r="81" spans="1:7" x14ac:dyDescent="0.3">
      <c r="A81" t="s">
        <v>86</v>
      </c>
      <c r="B81" t="s">
        <v>182</v>
      </c>
      <c r="C81" t="s">
        <v>375</v>
      </c>
      <c r="D81" t="s">
        <v>199</v>
      </c>
      <c r="E81">
        <v>170000</v>
      </c>
      <c r="F81" t="s">
        <v>6</v>
      </c>
      <c r="G81" t="s">
        <v>279</v>
      </c>
    </row>
    <row r="82" spans="1:7" x14ac:dyDescent="0.3">
      <c r="A82" t="s">
        <v>87</v>
      </c>
      <c r="B82" t="s">
        <v>183</v>
      </c>
      <c r="C82" t="s">
        <v>376</v>
      </c>
      <c r="D82" t="s">
        <v>199</v>
      </c>
      <c r="E82">
        <v>164000</v>
      </c>
      <c r="F82" t="s">
        <v>6</v>
      </c>
      <c r="G82" t="s">
        <v>280</v>
      </c>
    </row>
    <row r="83" spans="1:7" x14ac:dyDescent="0.3">
      <c r="A83" t="s">
        <v>88</v>
      </c>
      <c r="B83" t="s">
        <v>184</v>
      </c>
      <c r="C83" t="s">
        <v>377</v>
      </c>
      <c r="D83" t="s">
        <v>199</v>
      </c>
      <c r="E83">
        <v>164250</v>
      </c>
      <c r="F83" t="s">
        <v>6</v>
      </c>
      <c r="G83" t="s">
        <v>281</v>
      </c>
    </row>
    <row r="84" spans="1:7" x14ac:dyDescent="0.3">
      <c r="A84" t="s">
        <v>89</v>
      </c>
      <c r="B84" t="s">
        <v>185</v>
      </c>
      <c r="C84" t="s">
        <v>378</v>
      </c>
      <c r="D84" t="s">
        <v>199</v>
      </c>
      <c r="E84">
        <v>164500</v>
      </c>
      <c r="F84" t="s">
        <v>6</v>
      </c>
      <c r="G84" t="s">
        <v>282</v>
      </c>
    </row>
    <row r="85" spans="1:7" x14ac:dyDescent="0.3">
      <c r="A85" t="s">
        <v>90</v>
      </c>
      <c r="B85" t="s">
        <v>186</v>
      </c>
      <c r="C85" t="s">
        <v>379</v>
      </c>
      <c r="D85" t="s">
        <v>199</v>
      </c>
      <c r="E85">
        <v>164750</v>
      </c>
      <c r="F85" t="s">
        <v>6</v>
      </c>
      <c r="G85" t="s">
        <v>273</v>
      </c>
    </row>
    <row r="86" spans="1:7" x14ac:dyDescent="0.3">
      <c r="A86" t="s">
        <v>91</v>
      </c>
      <c r="B86" t="s">
        <v>187</v>
      </c>
      <c r="C86" t="s">
        <v>380</v>
      </c>
      <c r="D86" t="s">
        <v>199</v>
      </c>
      <c r="E86">
        <v>165000</v>
      </c>
      <c r="F86" t="s">
        <v>6</v>
      </c>
      <c r="G86" t="s">
        <v>283</v>
      </c>
    </row>
    <row r="87" spans="1:7" x14ac:dyDescent="0.3">
      <c r="A87" t="s">
        <v>92</v>
      </c>
      <c r="B87" t="s">
        <v>188</v>
      </c>
      <c r="C87" t="s">
        <v>381</v>
      </c>
      <c r="D87" t="s">
        <v>199</v>
      </c>
      <c r="E87">
        <v>165250</v>
      </c>
      <c r="F87" t="s">
        <v>6</v>
      </c>
      <c r="G87" t="s">
        <v>284</v>
      </c>
    </row>
    <row r="88" spans="1:7" x14ac:dyDescent="0.3">
      <c r="A88" t="s">
        <v>93</v>
      </c>
      <c r="B88" t="s">
        <v>189</v>
      </c>
      <c r="C88" t="s">
        <v>382</v>
      </c>
      <c r="D88" t="s">
        <v>199</v>
      </c>
      <c r="E88">
        <v>165500</v>
      </c>
      <c r="F88" t="s">
        <v>6</v>
      </c>
      <c r="G88" t="s">
        <v>285</v>
      </c>
    </row>
    <row r="89" spans="1:7" x14ac:dyDescent="0.3">
      <c r="A89" t="s">
        <v>94</v>
      </c>
      <c r="B89" t="s">
        <v>190</v>
      </c>
      <c r="C89" t="s">
        <v>383</v>
      </c>
      <c r="D89" t="s">
        <v>199</v>
      </c>
      <c r="E89">
        <v>165750</v>
      </c>
      <c r="F89" t="s">
        <v>6</v>
      </c>
      <c r="G89" t="s">
        <v>286</v>
      </c>
    </row>
    <row r="90" spans="1:7" x14ac:dyDescent="0.3">
      <c r="A90" t="s">
        <v>95</v>
      </c>
      <c r="B90" t="s">
        <v>191</v>
      </c>
      <c r="C90" t="s">
        <v>384</v>
      </c>
      <c r="D90" t="s">
        <v>199</v>
      </c>
      <c r="E90">
        <v>166000</v>
      </c>
      <c r="F90" t="s">
        <v>6</v>
      </c>
      <c r="G90" t="s">
        <v>287</v>
      </c>
    </row>
    <row r="91" spans="1:7" x14ac:dyDescent="0.3">
      <c r="A91" t="s">
        <v>96</v>
      </c>
      <c r="B91" t="s">
        <v>192</v>
      </c>
      <c r="C91" t="s">
        <v>385</v>
      </c>
      <c r="D91" t="s">
        <v>199</v>
      </c>
      <c r="E91">
        <v>166250</v>
      </c>
      <c r="F91" t="s">
        <v>6</v>
      </c>
      <c r="G91" t="s">
        <v>288</v>
      </c>
    </row>
    <row r="92" spans="1:7" x14ac:dyDescent="0.3">
      <c r="A92" t="s">
        <v>97</v>
      </c>
      <c r="B92" t="s">
        <v>193</v>
      </c>
      <c r="C92" t="s">
        <v>386</v>
      </c>
      <c r="D92" t="s">
        <v>199</v>
      </c>
      <c r="E92">
        <v>162250</v>
      </c>
      <c r="F92" t="s">
        <v>6</v>
      </c>
      <c r="G92" t="s">
        <v>289</v>
      </c>
    </row>
    <row r="93" spans="1:7" x14ac:dyDescent="0.3">
      <c r="A93" t="s">
        <v>98</v>
      </c>
      <c r="B93" t="s">
        <v>194</v>
      </c>
      <c r="C93" t="s">
        <v>387</v>
      </c>
      <c r="D93" t="s">
        <v>199</v>
      </c>
      <c r="E93">
        <v>162500</v>
      </c>
      <c r="F93" t="s">
        <v>6</v>
      </c>
      <c r="G93" t="s">
        <v>290</v>
      </c>
    </row>
    <row r="94" spans="1:7" x14ac:dyDescent="0.3">
      <c r="A94" t="s">
        <v>99</v>
      </c>
      <c r="B94" t="s">
        <v>195</v>
      </c>
      <c r="C94" t="s">
        <v>388</v>
      </c>
      <c r="D94" t="s">
        <v>199</v>
      </c>
      <c r="E94">
        <v>162750</v>
      </c>
      <c r="F94" t="s">
        <v>6</v>
      </c>
      <c r="G94" t="s">
        <v>291</v>
      </c>
    </row>
    <row r="95" spans="1:7" x14ac:dyDescent="0.3">
      <c r="A95" t="s">
        <v>100</v>
      </c>
      <c r="B95" t="s">
        <v>196</v>
      </c>
      <c r="C95" t="s">
        <v>389</v>
      </c>
      <c r="D95" t="s">
        <v>199</v>
      </c>
      <c r="E95">
        <v>163000</v>
      </c>
      <c r="F95" t="s">
        <v>6</v>
      </c>
      <c r="G95" t="s">
        <v>292</v>
      </c>
    </row>
    <row r="96" spans="1:7" x14ac:dyDescent="0.3">
      <c r="A96" t="s">
        <v>101</v>
      </c>
      <c r="B96" t="s">
        <v>197</v>
      </c>
      <c r="C96" t="s">
        <v>390</v>
      </c>
      <c r="D96" t="s">
        <v>199</v>
      </c>
      <c r="E96">
        <v>163250</v>
      </c>
      <c r="F96" t="s">
        <v>6</v>
      </c>
      <c r="G96" t="s">
        <v>293</v>
      </c>
    </row>
    <row r="97" spans="1:7" x14ac:dyDescent="0.3">
      <c r="A97" t="s">
        <v>102</v>
      </c>
      <c r="B97" t="s">
        <v>198</v>
      </c>
      <c r="C97" t="s">
        <v>391</v>
      </c>
      <c r="D97" t="s">
        <v>199</v>
      </c>
      <c r="E97">
        <f t="shared" ref="E97" si="0">103*1.1*1320</f>
        <v>149556.00000000003</v>
      </c>
      <c r="F97" t="s">
        <v>6</v>
      </c>
      <c r="G97" t="s">
        <v>294</v>
      </c>
    </row>
  </sheetData>
  <hyperlinks>
    <hyperlink ref="G2" r:id="rId1" xr:uid="{F59D70A7-F150-48F3-9784-6BA7C856F746}"/>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Ammar Mohammed</cp:lastModifiedBy>
  <dcterms:created xsi:type="dcterms:W3CDTF">2025-03-07T21:41:48Z</dcterms:created>
  <dcterms:modified xsi:type="dcterms:W3CDTF">2025-09-27T19:45:00Z</dcterms:modified>
</cp:coreProperties>
</file>