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edidosHologramas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<sst xmlns="http://schemas.openxmlformats.org/spreadsheetml/2006/main" uniqueCount="47">
  <si>
    <t>ASOCIACIÓN DE MAGUEY Y MEZCAL ARTESANAL</t>
  </si>
  <si>
    <t>REPORTE DE HOLOGRAMAS SOLICITADOS A PROVEEDOR</t>
  </si>
  <si>
    <t>Pedido</t>
  </si>
  <si>
    <t>Fecha</t>
  </si>
  <si>
    <t>No. de Control</t>
  </si>
  <si>
    <t>Clave</t>
  </si>
  <si>
    <t>Marca</t>
  </si>
  <si>
    <t>Estado</t>
  </si>
  <si>
    <t>Solicitud</t>
  </si>
  <si>
    <t>Categoría</t>
  </si>
  <si>
    <t>Versión</t>
  </si>
  <si>
    <t>Tipo de Pago</t>
  </si>
  <si>
    <t>Prioridad</t>
  </si>
  <si>
    <t>Estatus</t>
  </si>
  <si>
    <t>Folio Inicial</t>
  </si>
  <si>
    <t>Folio Final</t>
  </si>
  <si>
    <t>Cantidad</t>
  </si>
  <si>
    <t>2021-08-26</t>
  </si>
  <si>
    <t>C9999</t>
  </si>
  <si>
    <t>A</t>
  </si>
  <si>
    <t>MI MEZCAL</t>
  </si>
  <si>
    <t>OAXACA</t>
  </si>
  <si>
    <t>FOL-00023</t>
  </si>
  <si>
    <t>ARTESANAL</t>
  </si>
  <si>
    <t>GENÉRICO</t>
  </si>
  <si>
    <t>EFECTIVO (EN OFICINA CRM)</t>
  </si>
  <si>
    <t>URGENTE</t>
  </si>
  <si>
    <t>SOLICITADO</t>
  </si>
  <si>
    <t>C9999A0000001A</t>
  </si>
  <si>
    <t>C9999A0001000A</t>
  </si>
  <si>
    <t>2021-11-22</t>
  </si>
  <si>
    <t>FOL-00034</t>
  </si>
  <si>
    <t>NORMAL</t>
  </si>
  <si>
    <t>C9999A0001001A</t>
  </si>
  <si>
    <t>C9999A0001500A</t>
  </si>
  <si>
    <t>B</t>
  </si>
  <si>
    <t>PRUEBA</t>
  </si>
  <si>
    <t>VERSIÓN 1</t>
  </si>
  <si>
    <t>C9999B0000001A</t>
  </si>
  <si>
    <t>C9999B0000500A</t>
  </si>
  <si>
    <t>C</t>
  </si>
  <si>
    <t>TAJACÚ</t>
  </si>
  <si>
    <t>C9999C0000001A</t>
  </si>
  <si>
    <t>C9999C0000500A</t>
  </si>
  <si>
    <t>2026-07-21</t>
  </si>
  <si>
    <t>C9999C0000501A</t>
  </si>
  <si>
    <t>C9999C0001000A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</si>
</sst>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3719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2E966D"/>
        <bgColor rgb="FF000000"/>
      </patternFill>
    </fill>
  </fills>
  <borders count="4">
    <border/>
    <border>
      <left style="thin">
        <color rgb="FF9DB2B3"/>
      </left>
      <right style="thin">
        <color rgb="FF9DB2B3"/>
      </right>
      <top style="thin">
        <color rgb="FF9DB2B3"/>
      </top>
      <bottom style="thin">
        <color rgb="FF9DB2B3"/>
      </bottom>
    </border>
    <border>
      <left style="thin">
        <color rgb="FF23719E"/>
      </left>
      <right style="thin">
        <color rgb="FF23719E"/>
      </right>
      <top style="thin">
        <color rgb="FF23719E"/>
      </top>
      <bottom style="thin">
        <color rgb="FF23719E"/>
      </bottom>
    </border>
    <border>
      <left style="thin">
        <color rgb="FF6A8696"/>
      </left>
      <right style="thin">
        <color rgb="FF6A8696"/>
      </right>
      <top style="thin">
        <color rgb="FF6A8696"/>
      </top>
      <bottom style="thin">
        <color rgb="FF6A8696"/>
      </bottom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3" fillId="4" borderId="3" applyFont="0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_amma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0</xdr:rowOff>
    </xdr:from>
    <xdr:ext cx="1266825" cy="762000"/>
    <xdr:pic>
      <xdr:nvPicPr>
        <xdr:cNvPr id="1" name="logo" descr="PHPExcel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11"/>
  <sheetViews>
    <sheetView tabSelected="1" workbookViewId="0" showGridLines="true" showRowColHeaders="1">
      <pane ySplit="5" topLeftCell="A6" activePane="bottomLeft" state="frozen"/>
      <selection pane="bottomLeft" activeCell="A6" sqref="A6"/>
    </sheetView>
  </sheetViews>
  <sheetFormatPr defaultRowHeight="14.4" outlineLevelRow="0" outlineLevelCol="0"/>
  <cols>
    <col min="1" max="1" width="8.140869" bestFit="true" customWidth="true" style="0"/>
    <col min="2" max="2" width="12.854004" bestFit="true" customWidth="true" style="0"/>
    <col min="3" max="3" width="40" customWidth="true" style="0"/>
    <col min="4" max="4" width="6.998291" bestFit="true" customWidth="true" style="0"/>
    <col min="5" max="5" width="11.711426" bestFit="true" customWidth="true" style="0"/>
    <col min="6" max="6" width="8.140869" bestFit="true" customWidth="true" style="0"/>
    <col min="7" max="7" width="11.711426" bestFit="true" customWidth="true" style="0"/>
    <col min="8" max="8" width="11.711426" bestFit="true" customWidth="true" style="0"/>
    <col min="9" max="9" width="11.711426" bestFit="true" customWidth="true" style="0"/>
    <col min="10" max="10" width="30.563965" bestFit="true" customWidth="true" style="0"/>
    <col min="11" max="11" width="11.711426" bestFit="true" customWidth="true" style="0"/>
    <col min="12" max="12" width="12.854004" bestFit="true" customWidth="true" style="0"/>
    <col min="13" max="13" width="17.567139" bestFit="true" customWidth="true" style="0"/>
    <col min="14" max="14" width="17.567139" bestFit="true" customWidth="true" style="0"/>
    <col min="15" max="15" width="10.568848" bestFit="true" customWidth="true" style="0"/>
  </cols>
  <sheetData>
    <row r="1" spans="1:19" customHeight="1" ht="50">
      <c r="B1"/>
      <c r="C1"/>
      <c r="D1" s="1" t="s">
        <v>0</v>
      </c>
      <c r="E1" s="2"/>
      <c r="F1" s="2"/>
      <c r="G1" s="2"/>
      <c r="H1" s="2"/>
      <c r="I1" s="2"/>
    </row>
    <row r="2" spans="1:19" customHeight="1" ht="30">
      <c r="A2" s="8"/>
      <c r="B2" s="9"/>
      <c r="C2" s="10"/>
      <c r="D2" s="11" t="s">
        <v>1</v>
      </c>
      <c r="E2" s="12"/>
      <c r="F2" s="13"/>
      <c r="G2" s="14"/>
      <c r="H2" s="15"/>
      <c r="I2" s="16"/>
      <c r="J2" s="17"/>
      <c r="K2" s="18"/>
      <c r="L2" s="19"/>
      <c r="M2" s="20"/>
      <c r="N2" s="21"/>
      <c r="O2" s="22"/>
      <c r="P2" s="23"/>
      <c r="Q2" s="24"/>
      <c r="R2" s="25"/>
      <c r="S2" s="26"/>
    </row>
    <row r="3" spans="1:19">
      <c r="D3" s="3"/>
      <c r="E3" s="4"/>
      <c r="F3" s="4"/>
      <c r="G3" s="4"/>
      <c r="H3" s="4"/>
      <c r="I3" s="4"/>
    </row>
    <row r="5" spans="1:19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7" t="s">
        <v>16</v>
      </c>
    </row>
    <row r="6" spans="1:19">
      <c r="A6" s="27">
        <v>1</v>
      </c>
      <c r="B6" s="28" t="s">
        <v>17</v>
      </c>
      <c r="C6" s="28" t="s">
        <v>18</v>
      </c>
      <c r="D6" s="28" t="s">
        <v>19</v>
      </c>
      <c r="E6" s="28" t="s">
        <v>20</v>
      </c>
      <c r="F6" s="28" t="s">
        <v>21</v>
      </c>
      <c r="G6" s="28" t="s">
        <v>22</v>
      </c>
      <c r="H6" s="28" t="s">
        <v>23</v>
      </c>
      <c r="I6" s="28" t="s">
        <v>24</v>
      </c>
      <c r="J6" s="28" t="s">
        <v>25</v>
      </c>
      <c r="K6" s="28" t="s">
        <v>26</v>
      </c>
      <c r="L6" s="28" t="s">
        <v>27</v>
      </c>
      <c r="M6" s="28" t="s">
        <v>28</v>
      </c>
      <c r="N6" s="28" t="s">
        <v>29</v>
      </c>
      <c r="O6" s="29">
        <v>1000</v>
      </c>
    </row>
    <row r="7" spans="1:19">
      <c r="A7" s="30">
        <v>2</v>
      </c>
      <c r="B7" s="31" t="s">
        <v>30</v>
      </c>
      <c r="C7" s="31" t="s">
        <v>18</v>
      </c>
      <c r="D7" s="31" t="s">
        <v>19</v>
      </c>
      <c r="E7" s="31" t="s">
        <v>20</v>
      </c>
      <c r="F7" s="31" t="s">
        <v>21</v>
      </c>
      <c r="G7" s="31" t="s">
        <v>31</v>
      </c>
      <c r="H7" s="31" t="s">
        <v>23</v>
      </c>
      <c r="I7" s="31" t="s">
        <v>24</v>
      </c>
      <c r="J7" s="31" t="s">
        <v>25</v>
      </c>
      <c r="K7" s="31" t="s">
        <v>32</v>
      </c>
      <c r="L7" s="31" t="s">
        <v>27</v>
      </c>
      <c r="M7" s="31" t="s">
        <v>33</v>
      </c>
      <c r="N7" s="31" t="s">
        <v>34</v>
      </c>
      <c r="O7" s="32">
        <v>500</v>
      </c>
    </row>
    <row r="8" spans="1:19">
      <c r="A8" s="33">
        <v>2</v>
      </c>
      <c r="B8" s="34" t="s">
        <v>30</v>
      </c>
      <c r="C8" s="34" t="s">
        <v>18</v>
      </c>
      <c r="D8" s="34" t="s">
        <v>35</v>
      </c>
      <c r="E8" s="34" t="s">
        <v>36</v>
      </c>
      <c r="F8" s="34" t="s">
        <v>21</v>
      </c>
      <c r="G8" s="34" t="s">
        <v>31</v>
      </c>
      <c r="H8" s="34" t="s">
        <v>23</v>
      </c>
      <c r="I8" s="34" t="s">
        <v>37</v>
      </c>
      <c r="J8" s="34" t="s">
        <v>25</v>
      </c>
      <c r="K8" s="34" t="s">
        <v>32</v>
      </c>
      <c r="L8" s="34" t="s">
        <v>27</v>
      </c>
      <c r="M8" s="34" t="s">
        <v>38</v>
      </c>
      <c r="N8" s="34" t="s">
        <v>39</v>
      </c>
      <c r="O8" s="35">
        <v>500</v>
      </c>
    </row>
    <row r="9" spans="1:19">
      <c r="A9" s="36">
        <v>2</v>
      </c>
      <c r="B9" s="37" t="s">
        <v>30</v>
      </c>
      <c r="C9" s="37" t="s">
        <v>18</v>
      </c>
      <c r="D9" s="37" t="s">
        <v>40</v>
      </c>
      <c r="E9" s="37" t="s">
        <v>41</v>
      </c>
      <c r="F9" s="37" t="s">
        <v>21</v>
      </c>
      <c r="G9" s="37" t="s">
        <v>31</v>
      </c>
      <c r="H9" s="37" t="s">
        <v>23</v>
      </c>
      <c r="I9" s="37" t="s">
        <v>24</v>
      </c>
      <c r="J9" s="37" t="s">
        <v>25</v>
      </c>
      <c r="K9" s="37" t="s">
        <v>32</v>
      </c>
      <c r="L9" s="37" t="s">
        <v>27</v>
      </c>
      <c r="M9" s="37" t="s">
        <v>42</v>
      </c>
      <c r="N9" s="37" t="s">
        <v>43</v>
      </c>
      <c r="O9" s="38">
        <v>500</v>
      </c>
    </row>
    <row r="10" spans="1:19">
      <c r="A10" s="39">
        <v>3</v>
      </c>
      <c r="B10" s="40" t="s">
        <v>44</v>
      </c>
      <c r="C10" s="40" t="s">
        <v>18</v>
      </c>
      <c r="D10" s="40" t="s">
        <v>40</v>
      </c>
      <c r="E10" s="40" t="s">
        <v>41</v>
      </c>
      <c r="F10" s="40" t="s">
        <v>21</v>
      </c>
      <c r="G10" s="40" t="s">
        <v>31</v>
      </c>
      <c r="H10" s="40" t="s">
        <v>23</v>
      </c>
      <c r="I10" s="40" t="s">
        <v>24</v>
      </c>
      <c r="J10" s="40" t="s">
        <v>25</v>
      </c>
      <c r="K10" s="40" t="s">
        <v>32</v>
      </c>
      <c r="L10" s="40" t="s">
        <v>27</v>
      </c>
      <c r="M10" s="40" t="s">
        <v>45</v>
      </c>
      <c r="N10" s="40" t="s">
        <v>46</v>
      </c>
      <c r="O10" s="41">
        <v>500</v>
      </c>
    </row>
    <row r="11" spans="1:19">
      <c r="O11" s="42">
        <f>sum(O6:O10)</f>
        <v>3000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I1"/>
    <mergeCell ref="D2:I2"/>
    <mergeCell ref="D3:I3"/>
    <mergeCell ref="B1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PedidosHologramas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NJGC</dc:creator>
  <cp:lastModifiedBy>AMMA</cp:lastModifiedBy>
  <dcterms:created xsi:type="dcterms:W3CDTF">2026-07-21T15:09:49-05:00</dcterms:created>
  <dcterms:modified xsi:type="dcterms:W3CDTF">2026-07-21T15:09:49-05:00</dcterms:modified>
  <dc:title>REPORTES</dc:title>
  <dc:description>REPORTE GENERAL</dc:description>
  <dc:subject>REPORTES</dc:subject>
  <cp:keywords>office 2007 openxml php</cp:keywords>
  <cp:category>REPORTE</cp:category>
</cp:coreProperties>
</file>