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cibosEntregado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<sst xmlns="http://schemas.openxmlformats.org/spreadsheetml/2006/main" uniqueCount="111">
  <si>
    <t>ASOCIACIÓN DE MAGUEY Y MEZCAL ARTESANAL</t>
  </si>
  <si>
    <t>REPORTE DE ENTREGA DE HOLOGRAMAS</t>
  </si>
  <si>
    <t>Recibo</t>
  </si>
  <si>
    <t>No Control</t>
  </si>
  <si>
    <t>Marca</t>
  </si>
  <si>
    <t>Serie</t>
  </si>
  <si>
    <t>Estado</t>
  </si>
  <si>
    <t>Categoria</t>
  </si>
  <si>
    <t>Solicitud</t>
  </si>
  <si>
    <t>Destino</t>
  </si>
  <si>
    <t>Fecha Entrega</t>
  </si>
  <si>
    <t>Persona Entrega</t>
  </si>
  <si>
    <t>Folio Inicial</t>
  </si>
  <si>
    <t>Folio Final</t>
  </si>
  <si>
    <t>Mermas Entrega</t>
  </si>
  <si>
    <t>Motivo</t>
  </si>
  <si>
    <t>Mermas Reportadas</t>
  </si>
  <si>
    <t>Hologramas Entregados</t>
  </si>
  <si>
    <t>AR0010/21</t>
  </si>
  <si>
    <t>C0001</t>
  </si>
  <si>
    <t>LOS JAVIS</t>
  </si>
  <si>
    <t>A</t>
  </si>
  <si>
    <t>OAXACA</t>
  </si>
  <si>
    <t>ARTESANAL</t>
  </si>
  <si>
    <t>NACIONAL</t>
  </si>
  <si>
    <t>2021-09-21</t>
  </si>
  <si>
    <t>SUPER.ADMIN</t>
  </si>
  <si>
    <t>C0001A0000001A</t>
  </si>
  <si>
    <t>C0001A0000100A</t>
  </si>
  <si>
    <t>AR0014/21</t>
  </si>
  <si>
    <t>S/N</t>
  </si>
  <si>
    <t>C0001A0000750A</t>
  </si>
  <si>
    <t>AR0015/21</t>
  </si>
  <si>
    <t>2021-09-24</t>
  </si>
  <si>
    <t>C0001A0000200A</t>
  </si>
  <si>
    <t>AR0011/21</t>
  </si>
  <si>
    <t>C0001A0000101A</t>
  </si>
  <si>
    <t>C0001A0000150A</t>
  </si>
  <si>
    <t>AR0012/21</t>
  </si>
  <si>
    <t>C0001A0000151A</t>
  </si>
  <si>
    <t>AR0013/21</t>
  </si>
  <si>
    <t>C0001A0000201A</t>
  </si>
  <si>
    <t>C0001A0000250A</t>
  </si>
  <si>
    <t>AR0016/21</t>
  </si>
  <si>
    <t>C0001A0000300A</t>
  </si>
  <si>
    <t>C0001A0000251A</t>
  </si>
  <si>
    <t>C0001A0001000A</t>
  </si>
  <si>
    <t>AR0017/21</t>
  </si>
  <si>
    <t>C0001A0000301A</t>
  </si>
  <si>
    <t>C0001A0000400A</t>
  </si>
  <si>
    <t>AR0018/21</t>
  </si>
  <si>
    <t>C0001A0000401A</t>
  </si>
  <si>
    <t>C0001A0000500A</t>
  </si>
  <si>
    <t>JOVEN ILEGAL</t>
  </si>
  <si>
    <t>C0001F0000001A</t>
  </si>
  <si>
    <t>C0001F0000200A</t>
  </si>
  <si>
    <t>C0001F0000201A</t>
  </si>
  <si>
    <t>C0001F0000300A</t>
  </si>
  <si>
    <t>C0001F0000301A</t>
  </si>
  <si>
    <t>C0001F0000400A</t>
  </si>
  <si>
    <t>C0001F0000401A</t>
  </si>
  <si>
    <t>C0001F0000500A</t>
  </si>
  <si>
    <t>REPOSADO ILEGAL</t>
  </si>
  <si>
    <t>C0001G0000001A</t>
  </si>
  <si>
    <t>C0001G0000100A</t>
  </si>
  <si>
    <t>C0001G0000101A</t>
  </si>
  <si>
    <t>C0001G0000200A</t>
  </si>
  <si>
    <t>AR0001/21</t>
  </si>
  <si>
    <t>0C999</t>
  </si>
  <si>
    <t>N/A</t>
  </si>
  <si>
    <t>S</t>
  </si>
  <si>
    <t>0000-00-00</t>
  </si>
  <si>
    <t>C999A0000001A</t>
  </si>
  <si>
    <t>AR0002/21</t>
  </si>
  <si>
    <t>C9999</t>
  </si>
  <si>
    <t>MI MEZCAL</t>
  </si>
  <si>
    <t>EXPORTACION</t>
  </si>
  <si>
    <t>2021-08-27</t>
  </si>
  <si>
    <t>C9999A0000001A</t>
  </si>
  <si>
    <t>C9999A0000100A</t>
  </si>
  <si>
    <t>AR0003/21</t>
  </si>
  <si>
    <t>2021-08-28</t>
  </si>
  <si>
    <t>C9999A0000101A</t>
  </si>
  <si>
    <t>C9999A0000150A</t>
  </si>
  <si>
    <t>AR0004/21</t>
  </si>
  <si>
    <t>AR0005/21</t>
  </si>
  <si>
    <t>C9999A0000151A</t>
  </si>
  <si>
    <t>C9999A0000200A</t>
  </si>
  <si>
    <t>AR0006/21</t>
  </si>
  <si>
    <t>C9999A0000201A</t>
  </si>
  <si>
    <t>C9999A0000250A</t>
  </si>
  <si>
    <t>AR0007/21</t>
  </si>
  <si>
    <t>C9999A0000251A</t>
  </si>
  <si>
    <t>C9999A0000300A</t>
  </si>
  <si>
    <t>AR0008/21</t>
  </si>
  <si>
    <t>C9999A0000301A</t>
  </si>
  <si>
    <t>C9999A0000350A</t>
  </si>
  <si>
    <t>AR0009/21</t>
  </si>
  <si>
    <t>C9999A0000351A</t>
  </si>
  <si>
    <t>C9999A0000400A</t>
  </si>
  <si>
    <t>AR0001/23</t>
  </si>
  <si>
    <t>2023-05-16</t>
  </si>
  <si>
    <t>C9999A0000401A</t>
  </si>
  <si>
    <t>AR0001/26</t>
  </si>
  <si>
    <t>SOL</t>
  </si>
  <si>
    <t>2026-07-21</t>
  </si>
  <si>
    <t>USUARIO PRUEBA</t>
  </si>
  <si>
    <t>C9999A0000402A</t>
  </si>
  <si>
    <t>AR0002/26</t>
  </si>
  <si>
    <t>SG</t>
  </si>
  <si>
    <t>C9999A0000403A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</si>
</sst>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  <fill>
      <patternFill patternType="solid">
        <fgColor rgb="F2F2F2"/>
        <bgColor rgb="FF000000"/>
      </patternFill>
    </fill>
    <fill>
      <patternFill patternType="solid">
        <fgColor rgb="DDEBF7"/>
        <bgColor rgb="FF000000"/>
      </patternFill>
    </fill>
    <fill>
      <patternFill patternType="solid">
        <fgColor rgb="FF2E966D"/>
        <bgColor rgb="FF000000"/>
      </patternFill>
    </fill>
  </fills>
  <borders count="4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  <border>
      <left style="thin">
        <color rgb="FF23719E"/>
      </left>
      <right style="thin">
        <color rgb="FF23719E"/>
      </right>
      <top style="thin">
        <color rgb="FF23719E"/>
      </top>
      <bottom style="thin">
        <color rgb="FF23719E"/>
      </bottom>
    </border>
    <border>
      <left style="thin">
        <color rgb="FF6A8696"/>
      </left>
      <right style="thin">
        <color rgb="FF6A8696"/>
      </right>
      <top style="thin">
        <color rgb="FF6A8696"/>
      </top>
      <bottom style="thin">
        <color rgb="FF6A8696"/>
      </bottom>
    </border>
  </borders>
  <cellStyleXfs count="1">
    <xf numFmtId="0" fontId="0" fillId="0" borderId="0"/>
  </cellStyleXfs>
  <cellXfs count="14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1">
      <alignment horizontal="right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0">
      <alignment horizontal="general" vertical="bottom" textRotation="0" wrapText="false" shrinkToFit="false"/>
    </xf>
    <xf xfId="0" fontId="0" numFmtId="3" fillId="4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1">
      <alignment horizontal="right" vertical="center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3" borderId="2" applyFont="0" applyNumberFormat="1" applyFill="1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0">
      <alignment horizontal="general" vertical="bottom" textRotation="0" wrapText="false" shrinkToFit="false"/>
    </xf>
    <xf xfId="0" fontId="0" numFmtId="3" fillId="5" borderId="3" applyFont="0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34"/>
  <sheetViews>
    <sheetView tabSelected="1" workbookViewId="0" showGridLines="true" showRowColHeaders="1">
      <pane ySplit="5" topLeftCell="A6" activePane="bottomLeft" state="frozen"/>
      <selection pane="bottomLeft" activeCell="A6" sqref="A6"/>
    </sheetView>
  </sheetViews>
  <sheetFormatPr defaultRowHeight="14.4" outlineLevelRow="0" outlineLevelCol="0"/>
  <cols>
    <col min="1" max="1" width="11.711426" bestFit="true" customWidth="true" style="0"/>
    <col min="2" max="2" width="12.854004" bestFit="true" customWidth="true" style="0"/>
    <col min="3" max="3" width="40" customWidth="true" style="0"/>
    <col min="4" max="4" width="6.998291" bestFit="true" customWidth="true" style="0"/>
    <col min="5" max="5" width="8.140869" bestFit="true" customWidth="true" style="0"/>
    <col min="6" max="6" width="11.711426" bestFit="true" customWidth="true" style="0"/>
    <col min="7" max="7" width="11.711426" bestFit="true" customWidth="true" style="0"/>
    <col min="8" max="8" width="13.996582" bestFit="true" customWidth="true" style="0"/>
    <col min="9" max="9" width="16.424561" bestFit="true" customWidth="true" style="0"/>
    <col min="10" max="10" width="18.709717" bestFit="true" customWidth="true" style="0"/>
    <col min="11" max="11" width="17.567139" bestFit="true" customWidth="true" style="0"/>
    <col min="12" max="12" width="17.567139" bestFit="true" customWidth="true" style="0"/>
    <col min="13" max="13" width="17.567139" bestFit="true" customWidth="true" style="0"/>
    <col min="14" max="14" width="8.140869" bestFit="true" customWidth="true" style="0"/>
    <col min="15" max="15" width="21.137695" bestFit="true" customWidth="true" style="0"/>
    <col min="16" max="16" width="25.85083" bestFit="true" customWidth="true" style="0"/>
  </cols>
  <sheetData>
    <row r="1" spans="1:19" customHeight="1" ht="50">
      <c r="B1"/>
      <c r="C1"/>
      <c r="D1" s="1" t="s">
        <v>0</v>
      </c>
      <c r="E1" s="2"/>
      <c r="F1" s="2"/>
      <c r="G1" s="2"/>
      <c r="H1" s="2"/>
      <c r="I1" s="2"/>
    </row>
    <row r="2" spans="1:19" customHeight="1" ht="30">
      <c r="A2" s="8"/>
      <c r="B2" s="9"/>
      <c r="C2" s="10"/>
      <c r="D2" s="11" t="s">
        <v>1</v>
      </c>
      <c r="E2" s="12"/>
      <c r="F2" s="13"/>
      <c r="G2" s="14"/>
      <c r="H2" s="15"/>
      <c r="I2" s="16"/>
      <c r="J2" s="17"/>
      <c r="K2" s="18"/>
      <c r="L2" s="19"/>
      <c r="M2" s="20"/>
      <c r="N2" s="21"/>
      <c r="O2" s="22"/>
      <c r="P2" s="23"/>
      <c r="Q2" s="24"/>
      <c r="R2" s="25"/>
      <c r="S2" s="26"/>
    </row>
    <row r="3" spans="1:19">
      <c r="D3" s="3"/>
      <c r="E3" s="4"/>
      <c r="F3" s="4"/>
      <c r="G3" s="4"/>
      <c r="H3" s="4"/>
      <c r="I3" s="4"/>
    </row>
    <row r="5" spans="1:19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7" t="s">
        <v>17</v>
      </c>
    </row>
    <row r="6" spans="1:19">
      <c r="A6" s="27" t="s">
        <v>18</v>
      </c>
      <c r="B6" s="28" t="s">
        <v>19</v>
      </c>
      <c r="C6" s="28" t="s">
        <v>20</v>
      </c>
      <c r="D6" s="28" t="s">
        <v>21</v>
      </c>
      <c r="E6" s="28" t="s">
        <v>22</v>
      </c>
      <c r="F6" s="28" t="s">
        <v>23</v>
      </c>
      <c r="G6" s="28">
        <v>123</v>
      </c>
      <c r="H6" s="28" t="s">
        <v>24</v>
      </c>
      <c r="I6" s="28" t="s">
        <v>25</v>
      </c>
      <c r="J6" s="28" t="s">
        <v>26</v>
      </c>
      <c r="K6" s="28" t="s">
        <v>27</v>
      </c>
      <c r="L6" s="28" t="s">
        <v>28</v>
      </c>
      <c r="M6" s="28">
        <v>5</v>
      </c>
      <c r="N6" s="28">
        <v>1</v>
      </c>
      <c r="O6" s="29">
        <v>0</v>
      </c>
      <c r="P6" s="30">
        <v>95</v>
      </c>
    </row>
    <row r="7" spans="1:19">
      <c r="A7" s="31" t="s">
        <v>29</v>
      </c>
      <c r="B7" s="32" t="s">
        <v>19</v>
      </c>
      <c r="C7" s="32" t="s">
        <v>20</v>
      </c>
      <c r="D7" s="32" t="s">
        <v>21</v>
      </c>
      <c r="E7" s="32" t="s">
        <v>22</v>
      </c>
      <c r="F7" s="32" t="s">
        <v>23</v>
      </c>
      <c r="G7" s="32" t="s">
        <v>30</v>
      </c>
      <c r="H7" s="32" t="s">
        <v>24</v>
      </c>
      <c r="I7" s="32" t="s">
        <v>25</v>
      </c>
      <c r="J7" s="32" t="s">
        <v>26</v>
      </c>
      <c r="K7" s="32" t="s">
        <v>27</v>
      </c>
      <c r="L7" s="32" t="s">
        <v>31</v>
      </c>
      <c r="M7" s="32">
        <v>0</v>
      </c>
      <c r="N7" s="32"/>
      <c r="O7" s="33">
        <v>0</v>
      </c>
      <c r="P7" s="34">
        <v>750</v>
      </c>
    </row>
    <row r="8" spans="1:19">
      <c r="A8" s="35" t="s">
        <v>32</v>
      </c>
      <c r="B8" s="36" t="s">
        <v>19</v>
      </c>
      <c r="C8" s="36" t="s">
        <v>20</v>
      </c>
      <c r="D8" s="36" t="s">
        <v>21</v>
      </c>
      <c r="E8" s="36" t="s">
        <v>22</v>
      </c>
      <c r="F8" s="36" t="s">
        <v>23</v>
      </c>
      <c r="G8" s="36" t="s">
        <v>30</v>
      </c>
      <c r="H8" s="36" t="s">
        <v>24</v>
      </c>
      <c r="I8" s="36" t="s">
        <v>33</v>
      </c>
      <c r="J8" s="36" t="s">
        <v>26</v>
      </c>
      <c r="K8" s="36" t="s">
        <v>27</v>
      </c>
      <c r="L8" s="36" t="s">
        <v>34</v>
      </c>
      <c r="M8" s="36">
        <v>0</v>
      </c>
      <c r="N8" s="36"/>
      <c r="O8" s="37">
        <v>0</v>
      </c>
      <c r="P8" s="38">
        <v>200</v>
      </c>
    </row>
    <row r="9" spans="1:19">
      <c r="A9" s="39" t="s">
        <v>35</v>
      </c>
      <c r="B9" s="40" t="s">
        <v>19</v>
      </c>
      <c r="C9" s="40" t="s">
        <v>20</v>
      </c>
      <c r="D9" s="40" t="s">
        <v>21</v>
      </c>
      <c r="E9" s="40" t="s">
        <v>22</v>
      </c>
      <c r="F9" s="40" t="s">
        <v>23</v>
      </c>
      <c r="G9" s="40" t="s">
        <v>30</v>
      </c>
      <c r="H9" s="40" t="s">
        <v>24</v>
      </c>
      <c r="I9" s="40" t="s">
        <v>25</v>
      </c>
      <c r="J9" s="40" t="s">
        <v>26</v>
      </c>
      <c r="K9" s="40" t="s">
        <v>36</v>
      </c>
      <c r="L9" s="40" t="s">
        <v>37</v>
      </c>
      <c r="M9" s="40">
        <v>1</v>
      </c>
      <c r="N9" s="40">
        <v>1</v>
      </c>
      <c r="O9" s="41">
        <v>0</v>
      </c>
      <c r="P9" s="42">
        <v>49</v>
      </c>
    </row>
    <row r="10" spans="1:19">
      <c r="A10" s="43" t="s">
        <v>38</v>
      </c>
      <c r="B10" s="44" t="s">
        <v>19</v>
      </c>
      <c r="C10" s="44" t="s">
        <v>20</v>
      </c>
      <c r="D10" s="44" t="s">
        <v>21</v>
      </c>
      <c r="E10" s="44" t="s">
        <v>22</v>
      </c>
      <c r="F10" s="44" t="s">
        <v>23</v>
      </c>
      <c r="G10" s="44">
        <v>123</v>
      </c>
      <c r="H10" s="44" t="s">
        <v>24</v>
      </c>
      <c r="I10" s="44" t="s">
        <v>25</v>
      </c>
      <c r="J10" s="44" t="s">
        <v>26</v>
      </c>
      <c r="K10" s="44" t="s">
        <v>39</v>
      </c>
      <c r="L10" s="44" t="s">
        <v>34</v>
      </c>
      <c r="M10" s="44">
        <v>1</v>
      </c>
      <c r="N10" s="44">
        <v>1</v>
      </c>
      <c r="O10" s="45">
        <v>0</v>
      </c>
      <c r="P10" s="46">
        <v>49</v>
      </c>
    </row>
    <row r="11" spans="1:19">
      <c r="A11" s="47" t="s">
        <v>40</v>
      </c>
      <c r="B11" s="48" t="s">
        <v>19</v>
      </c>
      <c r="C11" s="48" t="s">
        <v>20</v>
      </c>
      <c r="D11" s="48" t="s">
        <v>21</v>
      </c>
      <c r="E11" s="48" t="s">
        <v>22</v>
      </c>
      <c r="F11" s="48" t="s">
        <v>23</v>
      </c>
      <c r="G11" s="48">
        <v>123</v>
      </c>
      <c r="H11" s="48" t="s">
        <v>24</v>
      </c>
      <c r="I11" s="48" t="s">
        <v>25</v>
      </c>
      <c r="J11" s="48" t="s">
        <v>26</v>
      </c>
      <c r="K11" s="48" t="s">
        <v>41</v>
      </c>
      <c r="L11" s="48" t="s">
        <v>42</v>
      </c>
      <c r="M11" s="48">
        <v>1</v>
      </c>
      <c r="N11" s="48">
        <v>1</v>
      </c>
      <c r="O11" s="49">
        <v>0</v>
      </c>
      <c r="P11" s="50">
        <v>49</v>
      </c>
    </row>
    <row r="12" spans="1:19">
      <c r="A12" s="51" t="s">
        <v>43</v>
      </c>
      <c r="B12" s="52" t="s">
        <v>19</v>
      </c>
      <c r="C12" s="52" t="s">
        <v>20</v>
      </c>
      <c r="D12" s="52" t="s">
        <v>21</v>
      </c>
      <c r="E12" s="52" t="s">
        <v>22</v>
      </c>
      <c r="F12" s="52" t="s">
        <v>23</v>
      </c>
      <c r="G12" s="52">
        <v>123</v>
      </c>
      <c r="H12" s="52" t="s">
        <v>24</v>
      </c>
      <c r="I12" s="52" t="s">
        <v>33</v>
      </c>
      <c r="J12" s="52" t="s">
        <v>26</v>
      </c>
      <c r="K12" s="52" t="s">
        <v>41</v>
      </c>
      <c r="L12" s="52" t="s">
        <v>44</v>
      </c>
      <c r="M12" s="52">
        <v>0</v>
      </c>
      <c r="N12" s="52"/>
      <c r="O12" s="53">
        <v>0</v>
      </c>
      <c r="P12" s="54">
        <v>100</v>
      </c>
    </row>
    <row r="13" spans="1:19">
      <c r="A13" s="55" t="s">
        <v>29</v>
      </c>
      <c r="B13" s="56" t="s">
        <v>19</v>
      </c>
      <c r="C13" s="56" t="s">
        <v>20</v>
      </c>
      <c r="D13" s="56" t="s">
        <v>21</v>
      </c>
      <c r="E13" s="56" t="s">
        <v>22</v>
      </c>
      <c r="F13" s="56" t="s">
        <v>23</v>
      </c>
      <c r="G13" s="56" t="s">
        <v>30</v>
      </c>
      <c r="H13" s="56" t="s">
        <v>24</v>
      </c>
      <c r="I13" s="56" t="s">
        <v>25</v>
      </c>
      <c r="J13" s="56" t="s">
        <v>26</v>
      </c>
      <c r="K13" s="56" t="s">
        <v>45</v>
      </c>
      <c r="L13" s="56" t="s">
        <v>46</v>
      </c>
      <c r="M13" s="56">
        <v>0</v>
      </c>
      <c r="N13" s="56"/>
      <c r="O13" s="57">
        <v>0</v>
      </c>
      <c r="P13" s="58">
        <v>750</v>
      </c>
    </row>
    <row r="14" spans="1:19">
      <c r="A14" s="59" t="s">
        <v>47</v>
      </c>
      <c r="B14" s="60" t="s">
        <v>19</v>
      </c>
      <c r="C14" s="60" t="s">
        <v>20</v>
      </c>
      <c r="D14" s="60" t="s">
        <v>21</v>
      </c>
      <c r="E14" s="60" t="s">
        <v>22</v>
      </c>
      <c r="F14" s="60" t="s">
        <v>23</v>
      </c>
      <c r="G14" s="60" t="s">
        <v>30</v>
      </c>
      <c r="H14" s="60" t="s">
        <v>24</v>
      </c>
      <c r="I14" s="60" t="s">
        <v>33</v>
      </c>
      <c r="J14" s="60" t="s">
        <v>26</v>
      </c>
      <c r="K14" s="60" t="s">
        <v>48</v>
      </c>
      <c r="L14" s="60" t="s">
        <v>49</v>
      </c>
      <c r="M14" s="60">
        <v>0</v>
      </c>
      <c r="N14" s="60"/>
      <c r="O14" s="61">
        <v>0</v>
      </c>
      <c r="P14" s="62">
        <v>100</v>
      </c>
    </row>
    <row r="15" spans="1:19">
      <c r="A15" s="63" t="s">
        <v>50</v>
      </c>
      <c r="B15" s="64" t="s">
        <v>19</v>
      </c>
      <c r="C15" s="64" t="s">
        <v>20</v>
      </c>
      <c r="D15" s="64" t="s">
        <v>21</v>
      </c>
      <c r="E15" s="64" t="s">
        <v>22</v>
      </c>
      <c r="F15" s="64" t="s">
        <v>23</v>
      </c>
      <c r="G15" s="64" t="s">
        <v>30</v>
      </c>
      <c r="H15" s="64" t="s">
        <v>24</v>
      </c>
      <c r="I15" s="64" t="s">
        <v>33</v>
      </c>
      <c r="J15" s="64" t="s">
        <v>26</v>
      </c>
      <c r="K15" s="64" t="s">
        <v>51</v>
      </c>
      <c r="L15" s="64" t="s">
        <v>52</v>
      </c>
      <c r="M15" s="64">
        <v>0</v>
      </c>
      <c r="N15" s="64"/>
      <c r="O15" s="65">
        <v>0</v>
      </c>
      <c r="P15" s="66">
        <v>100</v>
      </c>
    </row>
    <row r="16" spans="1:19">
      <c r="A16" s="67" t="s">
        <v>32</v>
      </c>
      <c r="B16" s="68" t="s">
        <v>19</v>
      </c>
      <c r="C16" s="68" t="s">
        <v>53</v>
      </c>
      <c r="D16" s="68" t="s">
        <v>21</v>
      </c>
      <c r="E16" s="68" t="s">
        <v>22</v>
      </c>
      <c r="F16" s="68" t="s">
        <v>23</v>
      </c>
      <c r="G16" s="68" t="s">
        <v>30</v>
      </c>
      <c r="H16" s="68" t="s">
        <v>24</v>
      </c>
      <c r="I16" s="68" t="s">
        <v>33</v>
      </c>
      <c r="J16" s="68" t="s">
        <v>26</v>
      </c>
      <c r="K16" s="68" t="s">
        <v>54</v>
      </c>
      <c r="L16" s="68" t="s">
        <v>55</v>
      </c>
      <c r="M16" s="68">
        <v>0</v>
      </c>
      <c r="N16" s="68"/>
      <c r="O16" s="69">
        <v>0</v>
      </c>
      <c r="P16" s="70">
        <v>200</v>
      </c>
    </row>
    <row r="17" spans="1:19">
      <c r="A17" s="71" t="s">
        <v>43</v>
      </c>
      <c r="B17" s="72" t="s">
        <v>19</v>
      </c>
      <c r="C17" s="72" t="s">
        <v>53</v>
      </c>
      <c r="D17" s="72" t="s">
        <v>21</v>
      </c>
      <c r="E17" s="72" t="s">
        <v>22</v>
      </c>
      <c r="F17" s="72" t="s">
        <v>23</v>
      </c>
      <c r="G17" s="72" t="s">
        <v>30</v>
      </c>
      <c r="H17" s="72" t="s">
        <v>24</v>
      </c>
      <c r="I17" s="72" t="s">
        <v>33</v>
      </c>
      <c r="J17" s="72" t="s">
        <v>26</v>
      </c>
      <c r="K17" s="72" t="s">
        <v>56</v>
      </c>
      <c r="L17" s="72" t="s">
        <v>57</v>
      </c>
      <c r="M17" s="72">
        <v>0</v>
      </c>
      <c r="N17" s="72"/>
      <c r="O17" s="73">
        <v>0</v>
      </c>
      <c r="P17" s="74">
        <v>100</v>
      </c>
    </row>
    <row r="18" spans="1:19">
      <c r="A18" s="75" t="s">
        <v>47</v>
      </c>
      <c r="B18" s="76" t="s">
        <v>19</v>
      </c>
      <c r="C18" s="76" t="s">
        <v>53</v>
      </c>
      <c r="D18" s="76" t="s">
        <v>21</v>
      </c>
      <c r="E18" s="76" t="s">
        <v>22</v>
      </c>
      <c r="F18" s="76" t="s">
        <v>23</v>
      </c>
      <c r="G18" s="76" t="s">
        <v>30</v>
      </c>
      <c r="H18" s="76" t="s">
        <v>24</v>
      </c>
      <c r="I18" s="76" t="s">
        <v>33</v>
      </c>
      <c r="J18" s="76" t="s">
        <v>26</v>
      </c>
      <c r="K18" s="76" t="s">
        <v>58</v>
      </c>
      <c r="L18" s="76" t="s">
        <v>59</v>
      </c>
      <c r="M18" s="76">
        <v>0</v>
      </c>
      <c r="N18" s="76"/>
      <c r="O18" s="77">
        <v>0</v>
      </c>
      <c r="P18" s="78">
        <v>100</v>
      </c>
    </row>
    <row r="19" spans="1:19">
      <c r="A19" s="79" t="s">
        <v>50</v>
      </c>
      <c r="B19" s="80" t="s">
        <v>19</v>
      </c>
      <c r="C19" s="80" t="s">
        <v>53</v>
      </c>
      <c r="D19" s="80" t="s">
        <v>21</v>
      </c>
      <c r="E19" s="80" t="s">
        <v>22</v>
      </c>
      <c r="F19" s="80" t="s">
        <v>23</v>
      </c>
      <c r="G19" s="80" t="s">
        <v>30</v>
      </c>
      <c r="H19" s="80" t="s">
        <v>24</v>
      </c>
      <c r="I19" s="80" t="s">
        <v>33</v>
      </c>
      <c r="J19" s="80" t="s">
        <v>26</v>
      </c>
      <c r="K19" s="80" t="s">
        <v>60</v>
      </c>
      <c r="L19" s="80" t="s">
        <v>61</v>
      </c>
      <c r="M19" s="80">
        <v>0</v>
      </c>
      <c r="N19" s="80"/>
      <c r="O19" s="81">
        <v>0</v>
      </c>
      <c r="P19" s="82">
        <v>100</v>
      </c>
    </row>
    <row r="20" spans="1:19">
      <c r="A20" s="83" t="s">
        <v>47</v>
      </c>
      <c r="B20" s="84" t="s">
        <v>19</v>
      </c>
      <c r="C20" s="84" t="s">
        <v>62</v>
      </c>
      <c r="D20" s="84" t="s">
        <v>21</v>
      </c>
      <c r="E20" s="84" t="s">
        <v>22</v>
      </c>
      <c r="F20" s="84" t="s">
        <v>23</v>
      </c>
      <c r="G20" s="84" t="s">
        <v>30</v>
      </c>
      <c r="H20" s="84" t="s">
        <v>24</v>
      </c>
      <c r="I20" s="84" t="s">
        <v>33</v>
      </c>
      <c r="J20" s="84" t="s">
        <v>26</v>
      </c>
      <c r="K20" s="84" t="s">
        <v>63</v>
      </c>
      <c r="L20" s="84" t="s">
        <v>64</v>
      </c>
      <c r="M20" s="84">
        <v>0</v>
      </c>
      <c r="N20" s="84"/>
      <c r="O20" s="85">
        <v>0</v>
      </c>
      <c r="P20" s="86">
        <v>100</v>
      </c>
    </row>
    <row r="21" spans="1:19">
      <c r="A21" s="87" t="s">
        <v>50</v>
      </c>
      <c r="B21" s="88" t="s">
        <v>19</v>
      </c>
      <c r="C21" s="88" t="s">
        <v>62</v>
      </c>
      <c r="D21" s="88" t="s">
        <v>21</v>
      </c>
      <c r="E21" s="88" t="s">
        <v>22</v>
      </c>
      <c r="F21" s="88" t="s">
        <v>23</v>
      </c>
      <c r="G21" s="88" t="s">
        <v>30</v>
      </c>
      <c r="H21" s="88" t="s">
        <v>24</v>
      </c>
      <c r="I21" s="88" t="s">
        <v>33</v>
      </c>
      <c r="J21" s="88" t="s">
        <v>26</v>
      </c>
      <c r="K21" s="88" t="s">
        <v>65</v>
      </c>
      <c r="L21" s="88" t="s">
        <v>66</v>
      </c>
      <c r="M21" s="88">
        <v>0</v>
      </c>
      <c r="N21" s="88"/>
      <c r="O21" s="89">
        <v>0</v>
      </c>
      <c r="P21" s="90">
        <v>100</v>
      </c>
    </row>
    <row r="22" spans="1:19">
      <c r="A22" s="91" t="s">
        <v>67</v>
      </c>
      <c r="B22" s="92" t="s">
        <v>68</v>
      </c>
      <c r="C22" s="92" t="s">
        <v>69</v>
      </c>
      <c r="D22" s="92" t="s">
        <v>21</v>
      </c>
      <c r="E22" s="92" t="s">
        <v>22</v>
      </c>
      <c r="F22" s="92" t="s">
        <v>23</v>
      </c>
      <c r="G22" s="92" t="s">
        <v>70</v>
      </c>
      <c r="H22" s="92"/>
      <c r="I22" s="92" t="s">
        <v>71</v>
      </c>
      <c r="J22" s="92"/>
      <c r="K22" s="92" t="s">
        <v>72</v>
      </c>
      <c r="L22" s="92" t="s">
        <v>72</v>
      </c>
      <c r="M22" s="92">
        <v>0</v>
      </c>
      <c r="N22" s="92"/>
      <c r="O22" s="93">
        <v>0</v>
      </c>
      <c r="P22" s="94">
        <v>0</v>
      </c>
    </row>
    <row r="23" spans="1:19">
      <c r="A23" s="95" t="s">
        <v>73</v>
      </c>
      <c r="B23" s="96" t="s">
        <v>74</v>
      </c>
      <c r="C23" s="96" t="s">
        <v>75</v>
      </c>
      <c r="D23" s="96" t="s">
        <v>21</v>
      </c>
      <c r="E23" s="96" t="s">
        <v>22</v>
      </c>
      <c r="F23" s="96" t="s">
        <v>23</v>
      </c>
      <c r="G23" s="96">
        <v>1232</v>
      </c>
      <c r="H23" s="96" t="s">
        <v>76</v>
      </c>
      <c r="I23" s="96" t="s">
        <v>77</v>
      </c>
      <c r="J23" s="96" t="s">
        <v>26</v>
      </c>
      <c r="K23" s="96" t="s">
        <v>78</v>
      </c>
      <c r="L23" s="96" t="s">
        <v>79</v>
      </c>
      <c r="M23" s="96">
        <v>0</v>
      </c>
      <c r="N23" s="96"/>
      <c r="O23" s="97">
        <v>0</v>
      </c>
      <c r="P23" s="98">
        <v>100</v>
      </c>
    </row>
    <row r="24" spans="1:19">
      <c r="A24" s="99" t="s">
        <v>80</v>
      </c>
      <c r="B24" s="100" t="s">
        <v>74</v>
      </c>
      <c r="C24" s="100" t="s">
        <v>75</v>
      </c>
      <c r="D24" s="100" t="s">
        <v>21</v>
      </c>
      <c r="E24" s="100" t="s">
        <v>22</v>
      </c>
      <c r="F24" s="100" t="s">
        <v>23</v>
      </c>
      <c r="G24" s="100" t="s">
        <v>30</v>
      </c>
      <c r="H24" s="100" t="s">
        <v>24</v>
      </c>
      <c r="I24" s="100" t="s">
        <v>81</v>
      </c>
      <c r="J24" s="100" t="s">
        <v>26</v>
      </c>
      <c r="K24" s="100" t="s">
        <v>82</v>
      </c>
      <c r="L24" s="100" t="s">
        <v>83</v>
      </c>
      <c r="M24" s="100">
        <v>0</v>
      </c>
      <c r="N24" s="100"/>
      <c r="O24" s="101">
        <v>0</v>
      </c>
      <c r="P24" s="102">
        <v>50</v>
      </c>
    </row>
    <row r="25" spans="1:19">
      <c r="A25" s="103" t="s">
        <v>84</v>
      </c>
      <c r="B25" s="104" t="s">
        <v>74</v>
      </c>
      <c r="C25" s="104" t="s">
        <v>75</v>
      </c>
      <c r="D25" s="104" t="s">
        <v>21</v>
      </c>
      <c r="E25" s="104" t="s">
        <v>22</v>
      </c>
      <c r="F25" s="104" t="s">
        <v>23</v>
      </c>
      <c r="G25" s="104" t="s">
        <v>30</v>
      </c>
      <c r="H25" s="104" t="s">
        <v>24</v>
      </c>
      <c r="I25" s="104" t="s">
        <v>81</v>
      </c>
      <c r="J25" s="104" t="s">
        <v>26</v>
      </c>
      <c r="K25" s="104" t="s">
        <v>82</v>
      </c>
      <c r="L25" s="104" t="s">
        <v>83</v>
      </c>
      <c r="M25" s="104">
        <v>0</v>
      </c>
      <c r="N25" s="104"/>
      <c r="O25" s="105">
        <v>0</v>
      </c>
      <c r="P25" s="106">
        <v>50</v>
      </c>
    </row>
    <row r="26" spans="1:19">
      <c r="A26" s="107" t="s">
        <v>85</v>
      </c>
      <c r="B26" s="108" t="s">
        <v>74</v>
      </c>
      <c r="C26" s="108" t="s">
        <v>75</v>
      </c>
      <c r="D26" s="108" t="s">
        <v>21</v>
      </c>
      <c r="E26" s="108" t="s">
        <v>22</v>
      </c>
      <c r="F26" s="108" t="s">
        <v>23</v>
      </c>
      <c r="G26" s="108">
        <v>1232</v>
      </c>
      <c r="H26" s="108" t="s">
        <v>24</v>
      </c>
      <c r="I26" s="108" t="s">
        <v>81</v>
      </c>
      <c r="J26" s="108" t="s">
        <v>26</v>
      </c>
      <c r="K26" s="108" t="s">
        <v>86</v>
      </c>
      <c r="L26" s="108" t="s">
        <v>87</v>
      </c>
      <c r="M26" s="108">
        <v>0</v>
      </c>
      <c r="N26" s="108"/>
      <c r="O26" s="109">
        <v>0</v>
      </c>
      <c r="P26" s="110">
        <v>50</v>
      </c>
    </row>
    <row r="27" spans="1:19">
      <c r="A27" s="111" t="s">
        <v>88</v>
      </c>
      <c r="B27" s="112" t="s">
        <v>74</v>
      </c>
      <c r="C27" s="112" t="s">
        <v>75</v>
      </c>
      <c r="D27" s="112" t="s">
        <v>21</v>
      </c>
      <c r="E27" s="112" t="s">
        <v>22</v>
      </c>
      <c r="F27" s="112" t="s">
        <v>23</v>
      </c>
      <c r="G27" s="112">
        <v>1232</v>
      </c>
      <c r="H27" s="112" t="s">
        <v>24</v>
      </c>
      <c r="I27" s="112" t="s">
        <v>81</v>
      </c>
      <c r="J27" s="112" t="s">
        <v>26</v>
      </c>
      <c r="K27" s="112" t="s">
        <v>89</v>
      </c>
      <c r="L27" s="112" t="s">
        <v>90</v>
      </c>
      <c r="M27" s="112">
        <v>0</v>
      </c>
      <c r="N27" s="112"/>
      <c r="O27" s="113">
        <v>0</v>
      </c>
      <c r="P27" s="114">
        <v>50</v>
      </c>
    </row>
    <row r="28" spans="1:19">
      <c r="A28" s="115" t="s">
        <v>91</v>
      </c>
      <c r="B28" s="116" t="s">
        <v>74</v>
      </c>
      <c r="C28" s="116" t="s">
        <v>75</v>
      </c>
      <c r="D28" s="116" t="s">
        <v>21</v>
      </c>
      <c r="E28" s="116" t="s">
        <v>22</v>
      </c>
      <c r="F28" s="116" t="s">
        <v>23</v>
      </c>
      <c r="G28" s="116">
        <v>1232</v>
      </c>
      <c r="H28" s="116" t="s">
        <v>24</v>
      </c>
      <c r="I28" s="116" t="s">
        <v>81</v>
      </c>
      <c r="J28" s="116" t="s">
        <v>26</v>
      </c>
      <c r="K28" s="116" t="s">
        <v>92</v>
      </c>
      <c r="L28" s="116" t="s">
        <v>93</v>
      </c>
      <c r="M28" s="116">
        <v>0</v>
      </c>
      <c r="N28" s="116"/>
      <c r="O28" s="117">
        <v>0</v>
      </c>
      <c r="P28" s="118">
        <v>50</v>
      </c>
    </row>
    <row r="29" spans="1:19">
      <c r="A29" s="119" t="s">
        <v>94</v>
      </c>
      <c r="B29" s="120" t="s">
        <v>74</v>
      </c>
      <c r="C29" s="120" t="s">
        <v>75</v>
      </c>
      <c r="D29" s="120" t="s">
        <v>21</v>
      </c>
      <c r="E29" s="120" t="s">
        <v>22</v>
      </c>
      <c r="F29" s="120" t="s">
        <v>23</v>
      </c>
      <c r="G29" s="120">
        <v>1232</v>
      </c>
      <c r="H29" s="120" t="s">
        <v>24</v>
      </c>
      <c r="I29" s="120" t="s">
        <v>81</v>
      </c>
      <c r="J29" s="120" t="s">
        <v>26</v>
      </c>
      <c r="K29" s="120" t="s">
        <v>95</v>
      </c>
      <c r="L29" s="120" t="s">
        <v>96</v>
      </c>
      <c r="M29" s="120">
        <v>0</v>
      </c>
      <c r="N29" s="120"/>
      <c r="O29" s="121">
        <v>0</v>
      </c>
      <c r="P29" s="122">
        <v>50</v>
      </c>
    </row>
    <row r="30" spans="1:19">
      <c r="A30" s="123" t="s">
        <v>97</v>
      </c>
      <c r="B30" s="124" t="s">
        <v>74</v>
      </c>
      <c r="C30" s="124" t="s">
        <v>75</v>
      </c>
      <c r="D30" s="124" t="s">
        <v>21</v>
      </c>
      <c r="E30" s="124" t="s">
        <v>22</v>
      </c>
      <c r="F30" s="124" t="s">
        <v>23</v>
      </c>
      <c r="G30" s="124">
        <v>1232</v>
      </c>
      <c r="H30" s="124" t="s">
        <v>24</v>
      </c>
      <c r="I30" s="124" t="s">
        <v>81</v>
      </c>
      <c r="J30" s="124" t="s">
        <v>26</v>
      </c>
      <c r="K30" s="124" t="s">
        <v>98</v>
      </c>
      <c r="L30" s="124" t="s">
        <v>99</v>
      </c>
      <c r="M30" s="124">
        <v>0</v>
      </c>
      <c r="N30" s="124"/>
      <c r="O30" s="125">
        <v>0</v>
      </c>
      <c r="P30" s="126">
        <v>50</v>
      </c>
    </row>
    <row r="31" spans="1:19">
      <c r="A31" s="127" t="s">
        <v>100</v>
      </c>
      <c r="B31" s="128" t="s">
        <v>74</v>
      </c>
      <c r="C31" s="128" t="s">
        <v>75</v>
      </c>
      <c r="D31" s="128" t="s">
        <v>21</v>
      </c>
      <c r="E31" s="128" t="s">
        <v>22</v>
      </c>
      <c r="F31" s="128" t="s">
        <v>23</v>
      </c>
      <c r="G31" s="128">
        <v>54</v>
      </c>
      <c r="H31" s="128" t="s">
        <v>24</v>
      </c>
      <c r="I31" s="128" t="s">
        <v>101</v>
      </c>
      <c r="J31" s="128" t="s">
        <v>26</v>
      </c>
      <c r="K31" s="128" t="s">
        <v>102</v>
      </c>
      <c r="L31" s="128" t="s">
        <v>102</v>
      </c>
      <c r="M31" s="128">
        <v>0</v>
      </c>
      <c r="N31" s="128"/>
      <c r="O31" s="129">
        <v>0</v>
      </c>
      <c r="P31" s="130">
        <v>1</v>
      </c>
    </row>
    <row r="32" spans="1:19">
      <c r="A32" s="131" t="s">
        <v>103</v>
      </c>
      <c r="B32" s="132" t="s">
        <v>74</v>
      </c>
      <c r="C32" s="132" t="s">
        <v>75</v>
      </c>
      <c r="D32" s="132" t="s">
        <v>21</v>
      </c>
      <c r="E32" s="132" t="s">
        <v>22</v>
      </c>
      <c r="F32" s="132" t="s">
        <v>23</v>
      </c>
      <c r="G32" s="132" t="s">
        <v>104</v>
      </c>
      <c r="H32" s="132" t="s">
        <v>24</v>
      </c>
      <c r="I32" s="132" t="s">
        <v>105</v>
      </c>
      <c r="J32" s="132" t="s">
        <v>106</v>
      </c>
      <c r="K32" s="132" t="s">
        <v>107</v>
      </c>
      <c r="L32" s="132" t="s">
        <v>107</v>
      </c>
      <c r="M32" s="132">
        <v>0</v>
      </c>
      <c r="N32" s="132"/>
      <c r="O32" s="133">
        <v>0</v>
      </c>
      <c r="P32" s="134">
        <v>1</v>
      </c>
    </row>
    <row r="33" spans="1:19">
      <c r="A33" s="135" t="s">
        <v>108</v>
      </c>
      <c r="B33" s="136" t="s">
        <v>74</v>
      </c>
      <c r="C33" s="136" t="s">
        <v>75</v>
      </c>
      <c r="D33" s="136" t="s">
        <v>21</v>
      </c>
      <c r="E33" s="136" t="s">
        <v>22</v>
      </c>
      <c r="F33" s="136" t="s">
        <v>23</v>
      </c>
      <c r="G33" s="136" t="s">
        <v>109</v>
      </c>
      <c r="H33" s="136" t="s">
        <v>24</v>
      </c>
      <c r="I33" s="136" t="s">
        <v>105</v>
      </c>
      <c r="J33" s="136" t="s">
        <v>106</v>
      </c>
      <c r="K33" s="136" t="s">
        <v>110</v>
      </c>
      <c r="L33" s="136" t="s">
        <v>110</v>
      </c>
      <c r="M33" s="136">
        <v>0</v>
      </c>
      <c r="N33" s="136"/>
      <c r="O33" s="137">
        <v>0</v>
      </c>
      <c r="P33" s="138">
        <v>1</v>
      </c>
    </row>
    <row r="34" spans="1:19">
      <c r="P34" s="139">
        <f>sum(P6:P33)</f>
        <v>3395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1:I1"/>
    <mergeCell ref="D2:I2"/>
    <mergeCell ref="D3:I3"/>
    <mergeCell ref="B1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RecibosEntregados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2026-07-21T15:09:40-05:00</dcterms:created>
  <dcterms:modified xsi:type="dcterms:W3CDTF">2026-07-21T15:09:40-05:00</dcterms:modified>
  <dc:title>REPORTES</dc:title>
  <dc:description>REPORTE GENERAL</dc:description>
  <dc:subject>REPORTES</dc:subject>
  <cp:keywords>office 2007 openxml php</cp:keywords>
  <cp:category>REPORTE</cp:category>
</cp:coreProperties>
</file>