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ar Faruk\"/>
    </mc:Choice>
  </mc:AlternateContent>
  <xr:revisionPtr revIDLastSave="0" documentId="8_{F67CD89A-8401-4D80-A5AA-7104A007231D}" xr6:coauthVersionLast="47" xr6:coauthVersionMax="47" xr10:uidLastSave="{00000000-0000-0000-0000-000000000000}"/>
  <bookViews>
    <workbookView xWindow="-110" yWindow="-110" windowWidth="19420" windowHeight="10300" firstSheet="1" activeTab="7" xr2:uid="{00000000-000D-0000-FFFF-FFFF00000000}"/>
  </bookViews>
  <sheets>
    <sheet name="Question 1" sheetId="4" r:id="rId1"/>
    <sheet name="Question 2" sheetId="5" r:id="rId2"/>
    <sheet name="Question 3" sheetId="6" r:id="rId3"/>
    <sheet name="Question 4" sheetId="7" r:id="rId4"/>
    <sheet name="Question 5" sheetId="8" r:id="rId5"/>
    <sheet name="Question 6" sheetId="9" r:id="rId6"/>
    <sheet name="Total Data" sheetId="1" r:id="rId7"/>
    <sheet name="Questions" sheetId="2" r:id="rId8"/>
  </sheet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<sst xmlns="http://schemas.openxmlformats.org/spreadsheetml/2006/main" count="1116" uniqueCount="544">
  <si>
    <t>Revenue (USD million)</t>
  </si>
  <si>
    <t>COGS (USD million)</t>
  </si>
  <si>
    <t>Gross Profit (USD million)</t>
  </si>
  <si>
    <t>Operating Expenses (USD million)</t>
  </si>
  <si>
    <t>Operating Income (USD million)</t>
  </si>
  <si>
    <t>Net Income (USD million)</t>
  </si>
  <si>
    <t>Total Assets (USD million)</t>
  </si>
  <si>
    <t>Total Liabilities (USD million)</t>
  </si>
  <si>
    <t>Equity (USD million)</t>
  </si>
  <si>
    <t>Apex Innovations</t>
  </si>
  <si>
    <t>Stellar Solutions</t>
  </si>
  <si>
    <t>Quantum Dynamics</t>
  </si>
  <si>
    <t>GreenLeaf Technologies</t>
  </si>
  <si>
    <t>Urban Nest Designs</t>
  </si>
  <si>
    <t>Crystal Clear Analytics</t>
  </si>
  <si>
    <t>Fusion Marketing Group</t>
  </si>
  <si>
    <t>BlueWave Media</t>
  </si>
  <si>
    <t>Elemental Resources</t>
  </si>
  <si>
    <t>SilverLine Consulting</t>
  </si>
  <si>
    <t>Vivid Dreams Productions</t>
  </si>
  <si>
    <t>NextGen Systems</t>
  </si>
  <si>
    <t>Horizon Energy Solutions</t>
  </si>
  <si>
    <t>EchoTech Developments</t>
  </si>
  <si>
    <t>Mosaic Health Services</t>
  </si>
  <si>
    <t>Velocity Logistics</t>
  </si>
  <si>
    <t>TrueNorth Enterprises</t>
  </si>
  <si>
    <t>Radiant Ventures</t>
  </si>
  <si>
    <t>Timberline Construction</t>
  </si>
  <si>
    <t>Synergy Capital</t>
  </si>
  <si>
    <t>Infinite Horizons</t>
  </si>
  <si>
    <t>Gold Standard Travel</t>
  </si>
  <si>
    <t>NovaWave Communications</t>
  </si>
  <si>
    <t>Summit Software Solutions</t>
  </si>
  <si>
    <t>Bright Future Investments</t>
  </si>
  <si>
    <t>Quantum Leap Marketing</t>
  </si>
  <si>
    <t>Prime Realty Group</t>
  </si>
  <si>
    <t>TerraFirma Environmental</t>
  </si>
  <si>
    <t>Spark Innovation Labs</t>
  </si>
  <si>
    <t>Urban Pulse Analytics</t>
  </si>
  <si>
    <t>EchoPoint Technologies</t>
  </si>
  <si>
    <t>Zenith Financial Services</t>
  </si>
  <si>
    <t>Crystal Cove Consulting</t>
  </si>
  <si>
    <t>GreenTech Solutions</t>
  </si>
  <si>
    <t>Luminary Events</t>
  </si>
  <si>
    <t>Thrive Wellness Center</t>
  </si>
  <si>
    <t>Atlas Digital Media</t>
  </si>
  <si>
    <t>Pulse Performance Consulting</t>
  </si>
  <si>
    <t>Ember Energy Partners</t>
  </si>
  <si>
    <t>Dynamic Design Studios</t>
  </si>
  <si>
    <t>NorthStar Development</t>
  </si>
  <si>
    <t>ChromaTech Systems</t>
  </si>
  <si>
    <t>Pinnacle Creative Agency</t>
  </si>
  <si>
    <t>Firefly Logistics</t>
  </si>
  <si>
    <t>EverGreen Solutions</t>
  </si>
  <si>
    <t>Radiance Fitness</t>
  </si>
  <si>
    <t>Summit Search Group</t>
  </si>
  <si>
    <t>HarborView Technologies</t>
  </si>
  <si>
    <t>Radiant Realty</t>
  </si>
  <si>
    <t>Visionary Strategies</t>
  </si>
  <si>
    <t>Elevate Marketing Group</t>
  </si>
  <si>
    <t>Coral Reef Travel</t>
  </si>
  <si>
    <t>BlueSky Innovations</t>
  </si>
  <si>
    <t>Frontier BioSolutions</t>
  </si>
  <si>
    <t>SilverSpruce Consulting</t>
  </si>
  <si>
    <t>Vanguard Design Co.</t>
  </si>
  <si>
    <t>Horizon Growth Partners</t>
  </si>
  <si>
    <t>Fusion Data Systems</t>
  </si>
  <si>
    <t>GoldenGate Financial</t>
  </si>
  <si>
    <t>Synergy Wellness</t>
  </si>
  <si>
    <t>Apex Project Management</t>
  </si>
  <si>
    <t>Elemental Tech Services</t>
  </si>
  <si>
    <t>NovaTech Industries</t>
  </si>
  <si>
    <t>Pulse Media Group</t>
  </si>
  <si>
    <t>Luminous Marketing</t>
  </si>
  <si>
    <t>Evergreen Development</t>
  </si>
  <si>
    <t>TerraNova Solutions</t>
  </si>
  <si>
    <t>Infinity Wellness Studio</t>
  </si>
  <si>
    <t>Summit Analytics</t>
  </si>
  <si>
    <t>SilverLining Consulting</t>
  </si>
  <si>
    <t>TrueNorth Software</t>
  </si>
  <si>
    <t>BrightPath Marketing</t>
  </si>
  <si>
    <t>Quantum Growth Partners</t>
  </si>
  <si>
    <t>Stellar Real Estate</t>
  </si>
  <si>
    <t>UrbanVista Designs</t>
  </si>
  <si>
    <t>Radiant Innovations</t>
  </si>
  <si>
    <t>GreenField Analytics</t>
  </si>
  <si>
    <t>NorthPoint Ventures</t>
  </si>
  <si>
    <t>Momentum Travel Agency</t>
  </si>
  <si>
    <t>Horizon Media Solutions</t>
  </si>
  <si>
    <t>Vortex Technologies</t>
  </si>
  <si>
    <t>Atlas Financial Advisors</t>
  </si>
  <si>
    <t>Pinnacle Health Services</t>
  </si>
  <si>
    <t>Pulse Technologies</t>
  </si>
  <si>
    <t>BrightStar Consulting</t>
  </si>
  <si>
    <t>TerraTech Innovations</t>
  </si>
  <si>
    <t>Chroma Marketing Group</t>
  </si>
  <si>
    <t>SilverOak Enterprises</t>
  </si>
  <si>
    <t>VisionQuest Solutions</t>
  </si>
  <si>
    <t>Elevation Digital Media</t>
  </si>
  <si>
    <t>EchoStream Analytics</t>
  </si>
  <si>
    <t>Harmony Wellness Center</t>
  </si>
  <si>
    <t>TrueVision Strategies</t>
  </si>
  <si>
    <t>NovaVista Technologies</t>
  </si>
  <si>
    <t>Radiant Resource Management</t>
  </si>
  <si>
    <t>Apex Solutions Group</t>
  </si>
  <si>
    <t>Zenith Creative Agency</t>
  </si>
  <si>
    <t>Lumina Consulting Services</t>
  </si>
  <si>
    <t>UrbanWave Media</t>
  </si>
  <si>
    <t>BrightField Innovations</t>
  </si>
  <si>
    <t>Company Name</t>
  </si>
  <si>
    <t>Horizon Technologies</t>
  </si>
  <si>
    <t>SilverStone Ventures</t>
  </si>
  <si>
    <t>Quantum Health Solutions</t>
  </si>
  <si>
    <t>Apex Logistics Group</t>
  </si>
  <si>
    <t>UrbanLink Designs</t>
  </si>
  <si>
    <t>GreenSpace Innovations</t>
  </si>
  <si>
    <t>Crystal Clear Marketing</t>
  </si>
  <si>
    <t>Vivid Horizon Media</t>
  </si>
  <si>
    <t>Fusion Tech Services</t>
  </si>
  <si>
    <t>NorthStar Analytics</t>
  </si>
  <si>
    <t>Radiance Capital</t>
  </si>
  <si>
    <t>BrightWave Solutions</t>
  </si>
  <si>
    <t>Ember Communications</t>
  </si>
  <si>
    <t>Dynamic Growth Partners</t>
  </si>
  <si>
    <t>Summit Wellness Center</t>
  </si>
  <si>
    <t>Echo Solutions Group</t>
  </si>
  <si>
    <t>TerraPulse Technologies</t>
  </si>
  <si>
    <t>BlueSky Ventures</t>
  </si>
  <si>
    <t>Nova Innovations</t>
  </si>
  <si>
    <t>Pinnacle Data Systems</t>
  </si>
  <si>
    <t>TrueNorth Marketing</t>
  </si>
  <si>
    <t>SilverStream Consulting</t>
  </si>
  <si>
    <t>Elevate Design Studio</t>
  </si>
  <si>
    <t>Luminous Logistics</t>
  </si>
  <si>
    <t>Firefly Enterprises</t>
  </si>
  <si>
    <t>Horizon Growth Solutions</t>
  </si>
  <si>
    <t>Quantum Edge Technologies</t>
  </si>
  <si>
    <t>Radiant Strategies</t>
  </si>
  <si>
    <t>Elemental Analytics</t>
  </si>
  <si>
    <t>GreenHaven Media</t>
  </si>
  <si>
    <t>Apex Health Partners</t>
  </si>
  <si>
    <t>Stellar Design Co.</t>
  </si>
  <si>
    <t>BrightFuture Advisors</t>
  </si>
  <si>
    <t>EchoPoint Marketing</t>
  </si>
  <si>
    <t>NorthPoint Technologies</t>
  </si>
  <si>
    <t>Synergy Digital Group</t>
  </si>
  <si>
    <t>Summit Resource Management</t>
  </si>
  <si>
    <t>TerraVista Innovations</t>
  </si>
  <si>
    <t>SilverCrest Consulting</t>
  </si>
  <si>
    <t>Visionary Tech Solutions</t>
  </si>
  <si>
    <t>UrbanSprout Designs</t>
  </si>
  <si>
    <t>Radiant Wellness Studio</t>
  </si>
  <si>
    <t>Chroma Data Solutions</t>
  </si>
  <si>
    <t>TruePath Enterprises</t>
  </si>
  <si>
    <t>BlueWave Innovations</t>
  </si>
  <si>
    <t>Ember Health Services</t>
  </si>
  <si>
    <t>Momentum Analytics</t>
  </si>
  <si>
    <t>Zenith Marketing Group</t>
  </si>
  <si>
    <t>Horizon Realty Group</t>
  </si>
  <si>
    <t>SilverMaple Technologies</t>
  </si>
  <si>
    <t>NovaEdge Consulting</t>
  </si>
  <si>
    <t>Vivid Insights Agency</t>
  </si>
  <si>
    <t>Dynamic Media Solutions</t>
  </si>
  <si>
    <t>GreenPeak Partners</t>
  </si>
  <si>
    <t>Apex Digital Marketing</t>
  </si>
  <si>
    <t>TerraFlow Technologies</t>
  </si>
  <si>
    <t>Pulse Innovations</t>
  </si>
  <si>
    <t>BrightSky Ventures</t>
  </si>
  <si>
    <t>UrbanEcho Designs</t>
  </si>
  <si>
    <t>Radiance Consulting Group</t>
  </si>
  <si>
    <t>Synergy Resource Solutions</t>
  </si>
  <si>
    <t>Quantum Vision Enterprises</t>
  </si>
  <si>
    <t>TruePath Technologies</t>
  </si>
  <si>
    <t>Horizon Event Solutions</t>
  </si>
  <si>
    <t>SilverBirch Consulting</t>
  </si>
  <si>
    <t>Ember Marketing Group</t>
  </si>
  <si>
    <t>BrightStar Media</t>
  </si>
  <si>
    <t>Dynamic Growth Strategies</t>
  </si>
  <si>
    <t>TerraLink Innovations</t>
  </si>
  <si>
    <t>EchoWave Analytics</t>
  </si>
  <si>
    <t>Luminous Health Partners</t>
  </si>
  <si>
    <t>Pinnacle Insights</t>
  </si>
  <si>
    <t>GreenRise Technologies</t>
  </si>
  <si>
    <t>Apex Creative Agency</t>
  </si>
  <si>
    <t>Summit Strategy Group</t>
  </si>
  <si>
    <t>NovaWave Innovations</t>
  </si>
  <si>
    <t>Radiant Solutions</t>
  </si>
  <si>
    <t>TrueNorth Resources</t>
  </si>
  <si>
    <t>SilverValley Ventures</t>
  </si>
  <si>
    <t>UrbanQuest Designs</t>
  </si>
  <si>
    <t>Vortex Marketing Agency</t>
  </si>
  <si>
    <t>BrightField Analytics</t>
  </si>
  <si>
    <t>Horizon Business Solutions</t>
  </si>
  <si>
    <t>Quantum Leap Ventures</t>
  </si>
  <si>
    <t>SilverSprout Technologies</t>
  </si>
  <si>
    <t>EmberTech Solutions</t>
  </si>
  <si>
    <t>Dynamic Wellness Group</t>
  </si>
  <si>
    <t>TrueVision Consulting</t>
  </si>
  <si>
    <t>BlueRiver Media</t>
  </si>
  <si>
    <t>Radiant Path Partners</t>
  </si>
  <si>
    <t>Synergy Health Services</t>
  </si>
  <si>
    <t>TerraNova Analytics</t>
  </si>
  <si>
    <t>NorthStar Innovations</t>
  </si>
  <si>
    <t>Apex Resource Management</t>
  </si>
  <si>
    <t>GreenMaple Consulting</t>
  </si>
  <si>
    <t>Summit Digital Solutions</t>
  </si>
  <si>
    <t>NovaVista Media</t>
  </si>
  <si>
    <t>Luminous Analytics</t>
  </si>
  <si>
    <t>EchoLight Technologies</t>
  </si>
  <si>
    <t>BrightFuture Solutions</t>
  </si>
  <si>
    <t>UrbanVista Innovations</t>
  </si>
  <si>
    <t>SilverLine Strategies</t>
  </si>
  <si>
    <t>Quantum Wellness Group</t>
  </si>
  <si>
    <t>Apex Growth Partners</t>
  </si>
  <si>
    <t>Horizon Digital Media</t>
  </si>
  <si>
    <t>GreenTree Consulting</t>
  </si>
  <si>
    <t>Radiance Dynamics</t>
  </si>
  <si>
    <t>BrightMind Solutions</t>
  </si>
  <si>
    <t>EmberWave Technologies</t>
  </si>
  <si>
    <t>Synergy Innovations</t>
  </si>
  <si>
    <t>TrueNorth Ventures</t>
  </si>
  <si>
    <t>Pinnacle Health Innovations</t>
  </si>
  <si>
    <t>NovaEdge Media</t>
  </si>
  <si>
    <t>VividGrowth Agency</t>
  </si>
  <si>
    <t>Dynamic Insights Group</t>
  </si>
  <si>
    <t>TerraSphere Solutions</t>
  </si>
  <si>
    <t>SilverOak Strategies</t>
  </si>
  <si>
    <t>EchoPoint Resources</t>
  </si>
  <si>
    <t>BrightPath Consulting</t>
  </si>
  <si>
    <t>Summit Innovation Partners</t>
  </si>
  <si>
    <t>GreenPeak Analytics</t>
  </si>
  <si>
    <t>Apex Media Group</t>
  </si>
  <si>
    <t>Quantum Creative Solutions</t>
  </si>
  <si>
    <t>Horizon Resource Management</t>
  </si>
  <si>
    <t>Ember Health Innovations</t>
  </si>
  <si>
    <t>Luminous Growth Partners</t>
  </si>
  <si>
    <t>TrueVision Technologies</t>
  </si>
  <si>
    <t>BlueSky Analytics</t>
  </si>
  <si>
    <t>SilverCrest Media</t>
  </si>
  <si>
    <t>UrbanEcho Solutions</t>
  </si>
  <si>
    <t>Vortex Dynamics</t>
  </si>
  <si>
    <t>Summit Consulting Group</t>
  </si>
  <si>
    <t>BrightFuture Technologies</t>
  </si>
  <si>
    <t>NovaSphere Innovations</t>
  </si>
  <si>
    <t>Quantum Resource Solutions</t>
  </si>
  <si>
    <t>TrueNorth Media</t>
  </si>
  <si>
    <t>Radiance Analytics</t>
  </si>
  <si>
    <t>Synergy Path Partners</t>
  </si>
  <si>
    <t>Apex Solutions Agency</t>
  </si>
  <si>
    <t>SilverMaple Innovations</t>
  </si>
  <si>
    <t>EmberDesign Group</t>
  </si>
  <si>
    <t>Dynamic Resource Management</t>
  </si>
  <si>
    <t>Horizon Ventures</t>
  </si>
  <si>
    <t>GreenWave Consulting</t>
  </si>
  <si>
    <t>Pinnacle Insights Group</t>
  </si>
  <si>
    <t>UrbanQuest Innovations</t>
  </si>
  <si>
    <t>BrightSpring Technologies</t>
  </si>
  <si>
    <t>EchoSphere Media</t>
  </si>
  <si>
    <t>TerraLink Strategies</t>
  </si>
  <si>
    <t>NovaWave Partners</t>
  </si>
  <si>
    <t>Luminous Dynamics</t>
  </si>
  <si>
    <t>Quantum Innovations Group</t>
  </si>
  <si>
    <t>SilverStream Analytics</t>
  </si>
  <si>
    <t>Vivid Wellness Solutions</t>
  </si>
  <si>
    <t>EmberVista Technologies</t>
  </si>
  <si>
    <t>TrueNorth Growth Partners</t>
  </si>
  <si>
    <t>Apex Media Solutions</t>
  </si>
  <si>
    <t>Horizon Analytics Group</t>
  </si>
  <si>
    <t>SilverValley Innovations</t>
  </si>
  <si>
    <t>Dynamic Path Partners</t>
  </si>
  <si>
    <t>Summit Resource Group</t>
  </si>
  <si>
    <t>Radiant Health Solutions</t>
  </si>
  <si>
    <t>UrbanSprout Innovations</t>
  </si>
  <si>
    <t>GreenHaven Strategies</t>
  </si>
  <si>
    <t>Pinnacle Digital Media</t>
  </si>
  <si>
    <t>TrueVision Group</t>
  </si>
  <si>
    <t>Quantum Path Consulting</t>
  </si>
  <si>
    <t>EmberLight Solutions</t>
  </si>
  <si>
    <t>Luminous Analytics Group</t>
  </si>
  <si>
    <t>Horizon Wellness Partners</t>
  </si>
  <si>
    <t>SilverOak Health Services</t>
  </si>
  <si>
    <t>Vortex Innovations Group</t>
  </si>
  <si>
    <t>EchoVista Technologies</t>
  </si>
  <si>
    <t>TerraNova Solutions Group</t>
  </si>
  <si>
    <t>NovaQuest Consulting</t>
  </si>
  <si>
    <t>Synergy Dynamics</t>
  </si>
  <si>
    <t>Apex Resource Group</t>
  </si>
  <si>
    <t>UrbanPulse Innovations</t>
  </si>
  <si>
    <t>Radiance Design Agency</t>
  </si>
  <si>
    <t>SilverStream Media</t>
  </si>
  <si>
    <t>TrueNorth Analytics</t>
  </si>
  <si>
    <t>BrightSky Partners</t>
  </si>
  <si>
    <t>EmberEdge Technologies</t>
  </si>
  <si>
    <t>Quantum Growth Solutions</t>
  </si>
  <si>
    <t>Horizon Insights Group</t>
  </si>
  <si>
    <t>Luminous Ventures</t>
  </si>
  <si>
    <t>Summit Creative Solutions</t>
  </si>
  <si>
    <t>GreenLeaf Media</t>
  </si>
  <si>
    <t>Pinnacle Resource Partners</t>
  </si>
  <si>
    <t>VividPath Innovations</t>
  </si>
  <si>
    <t>TerraSphere Technologies</t>
  </si>
  <si>
    <t>EchoPoint Ventures</t>
  </si>
  <si>
    <t>SilverCrest Innovations</t>
  </si>
  <si>
    <t>UrbanVista Strategies</t>
  </si>
  <si>
    <t>BrightQuest Consulting</t>
  </si>
  <si>
    <t>Quantum Health Partners</t>
  </si>
  <si>
    <t>Radiant Insights</t>
  </si>
  <si>
    <t>Synergy Growth Group</t>
  </si>
  <si>
    <t>Apex Innovations Group</t>
  </si>
  <si>
    <t>EmberWave Analytics</t>
  </si>
  <si>
    <t>NovaSphere Ventures</t>
  </si>
  <si>
    <t>TrueNorth Resource Group</t>
  </si>
  <si>
    <t>Dynamic Growth Solutions</t>
  </si>
  <si>
    <t>SilverLine Partners</t>
  </si>
  <si>
    <t>Vortex Analytics</t>
  </si>
  <si>
    <t>BrightSpring Innovations</t>
  </si>
  <si>
    <t>UrbanEcho Dynamics</t>
  </si>
  <si>
    <t>Radiance Health Group</t>
  </si>
  <si>
    <t>GreenWave Media</t>
  </si>
  <si>
    <t>Pinnacle Innovations</t>
  </si>
  <si>
    <t>EmberDesign Partners</t>
  </si>
  <si>
    <t>Quantum Path Innovations</t>
  </si>
  <si>
    <t>Horizon Resource Partners</t>
  </si>
  <si>
    <t>BrightStar Group</t>
  </si>
  <si>
    <t>SilverValley Analytics</t>
  </si>
  <si>
    <t>TrueVision Solutions</t>
  </si>
  <si>
    <t>Apex Dynamics</t>
  </si>
  <si>
    <t>Luminous Resource Management</t>
  </si>
  <si>
    <t>Summit Media Group</t>
  </si>
  <si>
    <t>NovaLink Innovations</t>
  </si>
  <si>
    <t>Radiant Innovations Group</t>
  </si>
  <si>
    <t>Synergy Solutions Partners</t>
  </si>
  <si>
    <t>UrbanQuest Ventures</t>
  </si>
  <si>
    <t>EchoSphere Solutions</t>
  </si>
  <si>
    <t>SilverCrest Dynamics</t>
  </si>
  <si>
    <t>BrightFuture Partners</t>
  </si>
  <si>
    <t>Quantum Innovations Agency</t>
  </si>
  <si>
    <t>EmberEdge Group</t>
  </si>
  <si>
    <t>Horizon Wellness Group</t>
  </si>
  <si>
    <t>Vivid Media Solutions</t>
  </si>
  <si>
    <t>Apex Creative Partners</t>
  </si>
  <si>
    <t>Luminous Growth Solutions</t>
  </si>
  <si>
    <t>SilverMaple Media</t>
  </si>
  <si>
    <t>TrueNorth Insights</t>
  </si>
  <si>
    <t>UrbanPulse Ventures</t>
  </si>
  <si>
    <t>Radiance Consulting Partners</t>
  </si>
  <si>
    <t>Dynamic Media Innovations</t>
  </si>
  <si>
    <t>Pinnacle Growth Partners</t>
  </si>
  <si>
    <t>Summit Resource Innovations</t>
  </si>
  <si>
    <t>GreenTree Analytics</t>
  </si>
  <si>
    <t>NovaWave Strategies</t>
  </si>
  <si>
    <t>EmberVista Partners</t>
  </si>
  <si>
    <t>EchoPoint Media</t>
  </si>
  <si>
    <t>SilverLine Innovations</t>
  </si>
  <si>
    <t>BrightField Consulting</t>
  </si>
  <si>
    <t>Quantum Path Group</t>
  </si>
  <si>
    <t>Horizon Insights Partners</t>
  </si>
  <si>
    <t>Luminous Analytics Solutions</t>
  </si>
  <si>
    <t>Vortex Ventures</t>
  </si>
  <si>
    <t>TrueNorth Dynamics</t>
  </si>
  <si>
    <t>UrbanVista Health</t>
  </si>
  <si>
    <t>Radiant Growth Partners</t>
  </si>
  <si>
    <t>Synergy Path Innovations</t>
  </si>
  <si>
    <t>Apex Solutions Partners</t>
  </si>
  <si>
    <t>EmberHealth Consulting</t>
  </si>
  <si>
    <t>Summit Innovations Group</t>
  </si>
  <si>
    <t>GreenPeak Strategies</t>
  </si>
  <si>
    <t>SilverStream Ventures</t>
  </si>
  <si>
    <t>BrightSky Innovations</t>
  </si>
  <si>
    <t>NovaSphere Health</t>
  </si>
  <si>
    <t>Quantum Insights Group</t>
  </si>
  <si>
    <t>Luminous Resource Solutions</t>
  </si>
  <si>
    <t>TrueVision Dynamics</t>
  </si>
  <si>
    <t>Radiant Media Solutions</t>
  </si>
  <si>
    <t>Vivid Path Ventures</t>
  </si>
  <si>
    <t>EmberWave Partners</t>
  </si>
  <si>
    <t>Apex Health Innovations</t>
  </si>
  <si>
    <t>SilverValley Strategies</t>
  </si>
  <si>
    <t>Pinnacle Media Group</t>
  </si>
  <si>
    <t>Dynamic Innovations Group</t>
  </si>
  <si>
    <t>TerraNova Dynamics</t>
  </si>
  <si>
    <t>EchoLight Innovations</t>
  </si>
  <si>
    <t>BrightQuest Ventures</t>
  </si>
  <si>
    <t>NovaQuest Partners</t>
  </si>
  <si>
    <t>Synergy Resource Innovations</t>
  </si>
  <si>
    <t>UrbanSprout Media</t>
  </si>
  <si>
    <t>Quantum Wellness Innovations</t>
  </si>
  <si>
    <t>SilverCrest Consulting Group</t>
  </si>
  <si>
    <t>Luminous Dynamics Group</t>
  </si>
  <si>
    <t>Horizon Creative Solutions</t>
  </si>
  <si>
    <t>EmberLight Partners</t>
  </si>
  <si>
    <t>Radiance Group</t>
  </si>
  <si>
    <t>BrightSpring Dynamics</t>
  </si>
  <si>
    <t>Vortex Innovations Partners</t>
  </si>
  <si>
    <t>TrueNorth Innovations Group</t>
  </si>
  <si>
    <t>GreenLeaf Strategies</t>
  </si>
  <si>
    <t>Apex Media Innovations</t>
  </si>
  <si>
    <t>Horizon Insights Agency</t>
  </si>
  <si>
    <t>UrbanVista Dynamics</t>
  </si>
  <si>
    <t>SilverLine Solutions Group</t>
  </si>
  <si>
    <t>Quantum Dynamics Group</t>
  </si>
  <si>
    <t>Radiant Path Innovations</t>
  </si>
  <si>
    <t>NovaLink Media</t>
  </si>
  <si>
    <t>EmberWave Innovations</t>
  </si>
  <si>
    <t>TrueVision Partners</t>
  </si>
  <si>
    <t>Pinnacle Analytics Group</t>
  </si>
  <si>
    <t>Horizon Dynamics Solutions</t>
  </si>
  <si>
    <t>BrightField Ventures</t>
  </si>
  <si>
    <t>SilverMaple Partners</t>
  </si>
  <si>
    <t>Quantum Growth Innovations</t>
  </si>
  <si>
    <t>UrbanPulse Strategies</t>
  </si>
  <si>
    <t>Radiant Resource Group</t>
  </si>
  <si>
    <t>Synergy Media Solutions</t>
  </si>
  <si>
    <t>Apex Innovations Agency</t>
  </si>
  <si>
    <t>GreenTree Ventures</t>
  </si>
  <si>
    <t>EmberHealth Solutions</t>
  </si>
  <si>
    <t>Luminous Insights</t>
  </si>
  <si>
    <t>Summit Dynamics Partners</t>
  </si>
  <si>
    <t>EchoPoint Innovations</t>
  </si>
  <si>
    <t>SilverStream Group</t>
  </si>
  <si>
    <t>BrightFuture Innovations</t>
  </si>
  <si>
    <t>Horizon Path Consulting</t>
  </si>
  <si>
    <t>TrueNorth Media Group</t>
  </si>
  <si>
    <t>Vortex Resource Solutions</t>
  </si>
  <si>
    <t>UrbanVista Innovations Group</t>
  </si>
  <si>
    <t>Radiance Path Partners</t>
  </si>
  <si>
    <t>Quantum Edge Innovations</t>
  </si>
  <si>
    <t>NovaSphere Solutions</t>
  </si>
  <si>
    <t>Dynamic Health Partners</t>
  </si>
  <si>
    <t>SilverCrest Ventures</t>
  </si>
  <si>
    <t>BrightSky Analytics Group</t>
  </si>
  <si>
    <t>EmberEdge Innovations</t>
  </si>
  <si>
    <t>Pinnacle Growth Solutions</t>
  </si>
  <si>
    <t>Horizon Media Partners</t>
  </si>
  <si>
    <t>Synergy Dynamics Group</t>
  </si>
  <si>
    <t>Luminous Resource Partners</t>
  </si>
  <si>
    <t>UrbanQuest Innovations Group</t>
  </si>
  <si>
    <t>EchoSphere Ventures</t>
  </si>
  <si>
    <t>GreenWave Insights</t>
  </si>
  <si>
    <t>SilverLine Innovations Group</t>
  </si>
  <si>
    <t>Radiant Wellness Partners</t>
  </si>
  <si>
    <t>Quantum Pathways</t>
  </si>
  <si>
    <t>Apex Resource Solutions</t>
  </si>
  <si>
    <t>BrightQuest Innovations</t>
  </si>
  <si>
    <t>Summit Health Group</t>
  </si>
  <si>
    <t>NovaLink Strategies</t>
  </si>
  <si>
    <t>Vivid Analytics Partners</t>
  </si>
  <si>
    <t>TrueVision Innovations Group</t>
  </si>
  <si>
    <t>EmberLight Solutions Group</t>
  </si>
  <si>
    <t>Horizon Growth Innovations</t>
  </si>
  <si>
    <t>SilverValley Media</t>
  </si>
  <si>
    <t>UrbanPulse Analytics</t>
  </si>
  <si>
    <t>Pinnacle Insights Partners</t>
  </si>
  <si>
    <t>Synergy Wellness Group</t>
  </si>
  <si>
    <t>Radiance Innovations Group</t>
  </si>
  <si>
    <t>Dynamic Path Solutions</t>
  </si>
  <si>
    <t>EchoPoint Partners</t>
  </si>
  <si>
    <t>GreenPeak Innovations</t>
  </si>
  <si>
    <t>NovaVista Strategies</t>
  </si>
  <si>
    <t>TrueNorth Dynamics Group</t>
  </si>
  <si>
    <t>SilverMaple Solutions</t>
  </si>
  <si>
    <t>EmberWave Consulting</t>
  </si>
  <si>
    <t>Quantum Resource Group</t>
  </si>
  <si>
    <t>BrightSpring Partners</t>
  </si>
  <si>
    <t>Horizon Insights Innovations</t>
  </si>
  <si>
    <t>UrbanQuest Media</t>
  </si>
  <si>
    <t>Radiant Dynamics Solutions</t>
  </si>
  <si>
    <t>Apex Media Partners</t>
  </si>
  <si>
    <t>Summit Wellness Solutions</t>
  </si>
  <si>
    <t>SilverCrest Innovations Group</t>
  </si>
  <si>
    <t>BrightSky Ventures Group</t>
  </si>
  <si>
    <t>NovaSphere Dynamics</t>
  </si>
  <si>
    <t>EmberEdge Partners</t>
  </si>
  <si>
    <t>Quantum Health Group</t>
  </si>
  <si>
    <t>Synergy Pathways</t>
  </si>
  <si>
    <t>TrueVision Media Solutions</t>
  </si>
  <si>
    <t>EchoSphere Innovations Group</t>
  </si>
  <si>
    <t>GreenTree Dynamics</t>
  </si>
  <si>
    <t>Radiance Consulting Solutions</t>
  </si>
  <si>
    <t>Vivid Ventures Partners</t>
  </si>
  <si>
    <t>Luminous Innovations Group</t>
  </si>
  <si>
    <t>Horizon Wellness Innovations</t>
  </si>
  <si>
    <t>SilverLine Strategies Group</t>
  </si>
  <si>
    <t>BrightQuest Solutions</t>
  </si>
  <si>
    <t>EmberWave Ventures</t>
  </si>
  <si>
    <t>UrbanVista Strategies Group</t>
  </si>
  <si>
    <t>TrueNorth Resource Innovations</t>
  </si>
  <si>
    <t>Summit Innovations Solutions</t>
  </si>
  <si>
    <t>Radiant Health Innovations</t>
  </si>
  <si>
    <t>Apex Dynamics Group</t>
  </si>
  <si>
    <t>NovaLink Consulting</t>
  </si>
  <si>
    <t>SilverValley Strategies Group</t>
  </si>
  <si>
    <t>Vortex Health Solutions</t>
  </si>
  <si>
    <t>Dynamic Innovations Partners</t>
  </si>
  <si>
    <t>GreenWave Group</t>
  </si>
  <si>
    <t>EmberVista Dynamics</t>
  </si>
  <si>
    <t>Horizon Creative Partners</t>
  </si>
  <si>
    <t>BrightField Innovations Group</t>
  </si>
  <si>
    <t>SilverCrest Analytics</t>
  </si>
  <si>
    <t>TrueVision Ventures</t>
  </si>
  <si>
    <t>Pinnacle Media Innovations</t>
  </si>
  <si>
    <t>EchoPoint Dynamics</t>
  </si>
  <si>
    <t>UrbanPulse Solutions Group</t>
  </si>
  <si>
    <t>Radiance Health Solutions Group</t>
  </si>
  <si>
    <t>Luminous Path Innovations</t>
  </si>
  <si>
    <t>Quantum Edge Partners</t>
  </si>
  <si>
    <t>BrightSky Health Group</t>
  </si>
  <si>
    <t>Summit Resource Solutions</t>
  </si>
  <si>
    <t>EmberWave Innovations Group</t>
  </si>
  <si>
    <t>SilverMaple Ventures</t>
  </si>
  <si>
    <t>NovaSphere Innovations Group</t>
  </si>
  <si>
    <t>Synergy Health Partners</t>
  </si>
  <si>
    <t>TrueNorth Dynamics Partners</t>
  </si>
  <si>
    <t>Horizon Resource Solutions</t>
  </si>
  <si>
    <t>Vivid Growth Group</t>
  </si>
  <si>
    <t>Apex Media Innovations Group</t>
  </si>
  <si>
    <t>GreenTree Innovations</t>
  </si>
  <si>
    <t>SilverLine Analytics</t>
  </si>
  <si>
    <t>Dynamic Wellness Solutions</t>
  </si>
  <si>
    <t>EmberLight Ventures</t>
  </si>
  <si>
    <t>Quantum Innovations Partners</t>
  </si>
  <si>
    <t>UrbanQuest Innovations Solutions</t>
  </si>
  <si>
    <t>Here are some potential questions:</t>
  </si>
  <si>
    <t>What is the total revenue generated by Apex Innovations?</t>
  </si>
  <si>
    <t>How much is the cost of goods sold (COGS) for Stellar Solutions?</t>
  </si>
  <si>
    <t>What is the operating income of Quantum Dynamics?</t>
  </si>
  <si>
    <t>Row Labels</t>
  </si>
  <si>
    <t>Grand Total</t>
  </si>
  <si>
    <t>Column Labels</t>
  </si>
  <si>
    <t>Sum of Revenue (USD million)</t>
  </si>
  <si>
    <t>Sum of COGS (USD million)</t>
  </si>
  <si>
    <t>Sum of Gross Profit (USD million)</t>
  </si>
  <si>
    <t>Sum of Operating Income (USD million)</t>
  </si>
  <si>
    <t>Find 10 top value companies, who has highest gross profit?</t>
  </si>
  <si>
    <t>Sum of Net Income (USD million)</t>
  </si>
  <si>
    <t>Sort the companies from highest to lowest Net Income?</t>
  </si>
  <si>
    <t>Q- 1</t>
  </si>
  <si>
    <t>Q- 2</t>
  </si>
  <si>
    <t>Q- 3</t>
  </si>
  <si>
    <t>Q- 4</t>
  </si>
  <si>
    <t>Q- 5</t>
  </si>
  <si>
    <t>Q- 6</t>
  </si>
  <si>
    <t>Sum of Total Assets (USD million)</t>
  </si>
  <si>
    <t>What is the total assets value of Appex? (Identify each of the segment)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</si>
</sst>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[16_Md_Omar_Faruk_Office_53(1).xlsm.xlsx]Question 3!PivotTable3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'Question 3'!$A$4:$A$14</c:f>
              <c:strCache>
                <c:ptCount val="10"/>
                <c:pt idx="0">
                  <c:v>Luminous Growth Partners</c:v>
                </c:pt>
                <c:pt idx="1">
                  <c:v>Pinnacle Insights Group</c:v>
                </c:pt>
                <c:pt idx="2">
                  <c:v>Pinnacle Resource Partners</c:v>
                </c:pt>
                <c:pt idx="3">
                  <c:v>Quantum Growth Partners</c:v>
                </c:pt>
                <c:pt idx="4">
                  <c:v>Quantum Innovations Partners</c:v>
                </c:pt>
                <c:pt idx="5">
                  <c:v>Radiant Path Partners</c:v>
                </c:pt>
                <c:pt idx="6">
                  <c:v>Summit Resource Management</c:v>
                </c:pt>
                <c:pt idx="7">
                  <c:v>UrbanPulse Innovations</c:v>
                </c:pt>
                <c:pt idx="8">
                  <c:v>UrbanQuest Innovations Solutions</c:v>
                </c:pt>
                <c:pt idx="9">
                  <c:v>Vortex Innovations Group</c:v>
                </c:pt>
              </c:strCache>
            </c:strRef>
          </c:cat>
          <c:val>
            <c:numRef>
              <c:f>'Question 3'!$B$4:$B$14</c:f>
              <c:numCache>
                <c:formatCode>General</c:formatCode>
                <c:ptCount val="10"/>
                <c:pt idx="0">
                  <c:v>6910</c:v>
                </c:pt>
                <c:pt idx="1">
                  <c:v>7760</c:v>
                </c:pt>
                <c:pt idx="2">
                  <c:v>7800</c:v>
                </c:pt>
                <c:pt idx="3">
                  <c:v>5680</c:v>
                </c:pt>
                <c:pt idx="4">
                  <c:v>5285</c:v>
                </c:pt>
                <c:pt idx="5">
                  <c:v>7170</c:v>
                </c:pt>
                <c:pt idx="6">
                  <c:v>5380</c:v>
                </c:pt>
                <c:pt idx="7">
                  <c:v>6575</c:v>
                </c:pt>
                <c:pt idx="8">
                  <c:v>5290</c:v>
                </c:pt>
                <c:pt idx="9">
                  <c:v>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8-417D-B680-BB67C9A7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5914792"/>
        <c:axId val="405915776"/>
        <c:axId val="0"/>
      </c:bar3DChart>
      <c:catAx>
        <c:axId val="40591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5776"/>
        <c:crosses val="autoZero"/>
        <c:auto val="1"/>
        <c:lblAlgn val="ctr"/>
        <c:lblOffset val="100"/>
        <c:noMultiLvlLbl val="0"/>
      </c:catAx>
      <c:valAx>
        <c:axId val="40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[16_Md_Omar_Faruk_Office_53(1).xlsm.xlsx]Question 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'Question 6'!$A$4:$A$28</c:f>
              <c:strCache>
                <c:ptCount val="24"/>
                <c:pt idx="0">
                  <c:v>Apex Creative Agency</c:v>
                </c:pt>
                <c:pt idx="1">
                  <c:v>Apex Creative Partners</c:v>
                </c:pt>
                <c:pt idx="2">
                  <c:v>Apex Digital Marketing</c:v>
                </c:pt>
                <c:pt idx="3">
                  <c:v>Apex Dynamics</c:v>
                </c:pt>
                <c:pt idx="4">
                  <c:v>Apex Dynamics Group</c:v>
                </c:pt>
                <c:pt idx="5">
                  <c:v>Apex Growth Partners</c:v>
                </c:pt>
                <c:pt idx="6">
                  <c:v>Apex Health Innovations</c:v>
                </c:pt>
                <c:pt idx="7">
                  <c:v>Apex Health Partners</c:v>
                </c:pt>
                <c:pt idx="8">
                  <c:v>Apex Innovations</c:v>
                </c:pt>
                <c:pt idx="9">
                  <c:v>Apex Innovations Agency</c:v>
                </c:pt>
                <c:pt idx="10">
                  <c:v>Apex Innovations Group</c:v>
                </c:pt>
                <c:pt idx="11">
                  <c:v>Apex Logistics Group</c:v>
                </c:pt>
                <c:pt idx="12">
                  <c:v>Apex Media Group</c:v>
                </c:pt>
                <c:pt idx="13">
                  <c:v>Apex Media Innovations</c:v>
                </c:pt>
                <c:pt idx="14">
                  <c:v>Apex Media Innovations Group</c:v>
                </c:pt>
                <c:pt idx="15">
                  <c:v>Apex Media Partners</c:v>
                </c:pt>
                <c:pt idx="16">
                  <c:v>Apex Media Solutions</c:v>
                </c:pt>
                <c:pt idx="17">
                  <c:v>Apex Project Management</c:v>
                </c:pt>
                <c:pt idx="18">
                  <c:v>Apex Resource Group</c:v>
                </c:pt>
                <c:pt idx="19">
                  <c:v>Apex Resource Management</c:v>
                </c:pt>
                <c:pt idx="20">
                  <c:v>Apex Resource Solutions</c:v>
                </c:pt>
                <c:pt idx="21">
                  <c:v>Apex Solutions Agency</c:v>
                </c:pt>
                <c:pt idx="22">
                  <c:v>Apex Solutions Group</c:v>
                </c:pt>
                <c:pt idx="23">
                  <c:v>Apex Solutions Partners</c:v>
                </c:pt>
              </c:strCache>
            </c:strRef>
          </c:cat>
          <c:val>
            <c:numRef>
              <c:f>'Question 6'!$B$4:$B$28</c:f>
              <c:numCache>
                <c:formatCode>General</c:formatCode>
                <c:ptCount val="24"/>
                <c:pt idx="0">
                  <c:v>3910</c:v>
                </c:pt>
                <c:pt idx="1">
                  <c:v>7150</c:v>
                </c:pt>
                <c:pt idx="2">
                  <c:v>3530</c:v>
                </c:pt>
                <c:pt idx="3">
                  <c:v>6850</c:v>
                </c:pt>
                <c:pt idx="4">
                  <c:v>10270</c:v>
                </c:pt>
                <c:pt idx="5">
                  <c:v>4510</c:v>
                </c:pt>
                <c:pt idx="6">
                  <c:v>7910</c:v>
                </c:pt>
                <c:pt idx="7">
                  <c:v>3050</c:v>
                </c:pt>
                <c:pt idx="8">
                  <c:v>500</c:v>
                </c:pt>
                <c:pt idx="9">
                  <c:v>8670</c:v>
                </c:pt>
                <c:pt idx="10">
                  <c:v>6470</c:v>
                </c:pt>
                <c:pt idx="11">
                  <c:v>2510</c:v>
                </c:pt>
                <c:pt idx="12">
                  <c:v>4870</c:v>
                </c:pt>
                <c:pt idx="13">
                  <c:v>8330</c:v>
                </c:pt>
                <c:pt idx="14">
                  <c:v>10790</c:v>
                </c:pt>
                <c:pt idx="15">
                  <c:v>9790</c:v>
                </c:pt>
                <c:pt idx="16">
                  <c:v>5590</c:v>
                </c:pt>
                <c:pt idx="17">
                  <c:v>1650</c:v>
                </c:pt>
                <c:pt idx="18">
                  <c:v>6030</c:v>
                </c:pt>
                <c:pt idx="19">
                  <c:v>4310</c:v>
                </c:pt>
                <c:pt idx="20">
                  <c:v>9250</c:v>
                </c:pt>
                <c:pt idx="21">
                  <c:v>5230</c:v>
                </c:pt>
                <c:pt idx="22">
                  <c:v>2350</c:v>
                </c:pt>
                <c:pt idx="23">
                  <c:v>7610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9-470B-97F8-39AEB5A6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18560"/>
        <c:axId val="500408392"/>
      </c:lineChart>
      <c:catAx>
        <c:axId val="5004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8392"/>
        <c:crosses val="autoZero"/>
        <c:auto val="1"/>
        <c:lblAlgn val="ctr"/>
        <c:lblOffset val="100"/>
        <c:noMultiLvlLbl val="0"/>
      </c:catAx>
      <c:valAx>
        <c:axId val="5004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758190</xdr:colOff>
      <xdr:row>1</xdr:row>
      <xdr:rowOff>163830</xdr:rowOff>
    </xdr:from>
    <xdr:to>
      <xdr:col>4</xdr:col>
      <xdr:colOff>1668780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</xdr:colOff>
      <xdr:row>6</xdr:row>
      <xdr:rowOff>19050</xdr:rowOff>
    </xdr:from>
    <xdr:to>
      <xdr:col>12</xdr:col>
      <xdr:colOff>137160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adeOne/AppData/Local/Microsoft/Windows/INetCache/IE/LV6TDJ3G/Tamanna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66.950356134257" createdVersion="6" refreshedVersion="6" minRefreshableVersion="3" recordCount="526" xr:uid="{00000000-000A-0000-FFFF-FFFF00000000}">
  <cacheSource type="worksheet">
    <worksheetSource ref="A1:J527" sheet=".xlsx]Total Data" r:id="rId2"/>
  </cacheSource>
  <cacheFields count="10">
    <cacheField name="Company Name" numFmtId="0">
      <sharedItems count="512">
        <s v="Apex Innovations"/>
        <s v="Stellar Solutions"/>
        <s v="Quantum Dynamics"/>
        <s v="GreenLeaf Technologies"/>
        <s v="Urban Nest Designs"/>
        <s v="Crystal Clear Analytics"/>
        <s v="Fusion Marketing Group"/>
        <s v="BlueWave Media"/>
        <s v="Elemental Resources"/>
        <s v="SilverLine Consulting"/>
        <s v="Vivid Dreams Productions"/>
        <s v="NextGen Systems"/>
        <s v="Horizon Energy Solutions"/>
        <s v="EchoTech Developments"/>
        <s v="Mosaic Health Services"/>
        <s v="Velocity Logistics"/>
        <s v="TrueNorth Enterprises"/>
        <s v="Radiant Ventures"/>
        <s v="Timberline Construction"/>
        <s v="Synergy Capital"/>
        <s v="Infinite Horizons"/>
        <s v="Gold Standard Travel"/>
        <s v="NovaWave Communications"/>
        <s v="Summit Software Solutions"/>
        <s v="Bright Future Investments"/>
        <s v="Quantum Leap Marketing"/>
        <s v="Prime Realty Group"/>
        <s v="TerraFirma Environmental"/>
        <s v="Spark Innovation Labs"/>
        <s v="Urban Pulse Analytics"/>
        <s v="EchoPoint Technologies"/>
        <s v="Zenith Financial Services"/>
        <s v="Crystal Cove Consulting"/>
        <s v="GreenTech Solutions"/>
        <s v="Luminary Events"/>
        <s v="Thrive Wellness Center"/>
        <s v="Atlas Digital Media"/>
        <s v="Pulse Performance Consulting"/>
        <s v="Ember Energy Partners"/>
        <s v="Dynamic Design Studios"/>
        <s v="NorthStar Development"/>
        <s v="ChromaTech Systems"/>
        <s v="Pinnacle Creative Agency"/>
        <s v="Firefly Logistics"/>
        <s v="EverGreen Solutions"/>
        <s v="Radiance Fitness"/>
        <s v="Summit Search Group"/>
        <s v="HarborView Technologies"/>
        <s v="Radiant Realty"/>
        <s v="Visionary Strategies"/>
        <s v="Elevate Marketing Group"/>
        <s v="Coral Reef Travel"/>
        <s v="BlueSky Innovations"/>
        <s v="Frontier BioSolutions"/>
        <s v="SilverSpruce Consulting"/>
        <s v="Vanguard Design Co."/>
        <s v="Horizon Growth Partners"/>
        <s v="Fusion Data Systems"/>
        <s v="GoldenGate Financial"/>
        <s v="Synergy Wellness"/>
        <s v="Apex Project Management"/>
        <s v="Elemental Tech Services"/>
        <s v="NovaTech Industries"/>
        <s v="Pulse Media Group"/>
        <s v="Luminous Marketing"/>
        <s v="Evergreen Development"/>
        <s v="TerraNova Solutions"/>
        <s v="Infinity Wellness Studio"/>
        <s v="Summit Analytics"/>
        <s v="SilverLining Consulting"/>
        <s v="TrueNorth Software"/>
        <s v="BrightPath Marketing"/>
        <s v="Quantum Growth Partners"/>
        <s v="Stellar Real Estate"/>
        <s v="UrbanVista Designs"/>
        <s v="Radiant Innovations"/>
        <s v="GreenField Analytics"/>
        <s v="NorthPoint Ventures"/>
        <s v="Momentum Travel Agency"/>
        <s v="Horizon Media Solutions"/>
        <s v="Vortex Technologies"/>
        <s v="Atlas Financial Advisors"/>
        <s v="Pinnacle Health Services"/>
        <s v="Pulse Technologies"/>
        <s v="BrightStar Consulting"/>
        <s v="TerraTech Innovations"/>
        <s v="Chroma Marketing Group"/>
        <s v="SilverOak Enterprises"/>
        <s v="VisionQuest Solutions"/>
        <s v="Elevation Digital Media"/>
        <s v="EchoStream Analytics"/>
        <s v="Harmony Wellness Center"/>
        <s v="TrueVision Strategies"/>
        <s v="NovaVista Technologies"/>
        <s v="Radiant Resource Management"/>
        <s v="Apex Solutions Group"/>
        <s v="Zenith Creative Agency"/>
        <s v="Lumina Consulting Services"/>
        <s v="UrbanWave Media"/>
        <s v="BrightField Innovations"/>
        <s v="Horizon Technologies"/>
        <s v="SilverStone Ventures"/>
        <s v="Quantum Health Solutions"/>
        <s v="Apex Logistics Group"/>
        <s v="UrbanLink Designs"/>
        <s v="GreenSpace Innovations"/>
        <s v="Crystal Clear Marketing"/>
        <s v="Vivid Horizon Media"/>
        <s v="Fusion Tech Services"/>
        <s v="NorthStar Analytics"/>
        <s v="Radiance Capital"/>
        <s v="BrightWave Solutions"/>
        <s v="Ember Communications"/>
        <s v="Dynamic Growth Partners"/>
        <s v="Summit Wellness Center"/>
        <s v="Echo Solutions Group"/>
        <s v="TerraPulse Technologies"/>
        <s v="BlueSky Ventures"/>
        <s v="Nova Innovations"/>
        <s v="Pinnacle Data Systems"/>
        <s v="TrueNorth Marketing"/>
        <s v="SilverStream Consulting"/>
        <s v="Elevate Design Studio"/>
        <s v="Luminous Logistics"/>
        <s v="Firefly Enterprises"/>
        <s v="Horizon Growth Solutions"/>
        <s v="Quantum Edge Technologies"/>
        <s v="Radiant Strategies"/>
        <s v="Elemental Analytics"/>
        <s v="GreenHaven Media"/>
        <s v="Apex Health Partners"/>
        <s v="Stellar Design Co."/>
        <s v="BrightFuture Advisors"/>
        <s v="EchoPoint Marketing"/>
        <s v="NorthPoint Technologies"/>
        <s v="Synergy Digital Group"/>
        <s v="Summit Resource Management"/>
        <s v="TerraVista Innovations"/>
        <s v="SilverCrest Consulting"/>
        <s v="Visionary Tech Solutions"/>
        <s v="UrbanSprout Designs"/>
        <s v="Radiant Wellness Studio"/>
        <s v="Chroma Data Solutions"/>
        <s v="TruePath Enterprises"/>
        <s v="BlueWave Innovations"/>
        <s v="Ember Health Services"/>
        <s v="Momentum Analytics"/>
        <s v="Zenith Marketing Group"/>
        <s v="Horizon Realty Group"/>
        <s v="SilverMaple Technologies"/>
        <s v="NovaEdge Consulting"/>
        <s v="Vivid Insights Agency"/>
        <s v="Dynamic Media Solutions"/>
        <s v="GreenPeak Partners"/>
        <s v="Apex Digital Marketing"/>
        <s v="TerraFlow Technologies"/>
        <s v="Pulse Innovations"/>
        <s v="BrightSky Ventures"/>
        <s v="UrbanEcho Designs"/>
        <s v="Radiance Consulting Group"/>
        <s v="Synergy Resource Solutions"/>
        <s v="Quantum Vision Enterprises"/>
        <s v="TruePath Technologies"/>
        <s v="Horizon Event Solutions"/>
        <s v="SilverBirch Consulting"/>
        <s v="Ember Marketing Group"/>
        <s v="BrightStar Media"/>
        <s v="Dynamic Growth Strategies"/>
        <s v="TerraLink Innovations"/>
        <s v="EchoWave Analytics"/>
        <s v="Luminous Health Partners"/>
        <s v="Pinnacle Insights"/>
        <s v="GreenRise Technologies"/>
        <s v="Apex Creative Agency"/>
        <s v="Summit Strategy Group"/>
        <s v="NovaWave Innovations"/>
        <s v="Radiant Solutions"/>
        <s v="TrueNorth Resources"/>
        <s v="SilverValley Ventures"/>
        <s v="UrbanQuest Designs"/>
        <s v="Vortex Marketing Agency"/>
        <s v="BrightField Analytics"/>
        <s v="Horizon Business Solutions"/>
        <s v="Quantum Leap Ventures"/>
        <s v="SilverSprout Technologies"/>
        <s v="EmberTech Solutions"/>
        <s v="Dynamic Wellness Group"/>
        <s v="TrueVision Consulting"/>
        <s v="BlueRiver Media"/>
        <s v="Radiant Path Partners"/>
        <s v="Synergy Health Services"/>
        <s v="TerraNova Analytics"/>
        <s v="NorthStar Innovations"/>
        <s v="Apex Resource Management"/>
        <s v="GreenMaple Consulting"/>
        <s v="Summit Digital Solutions"/>
        <s v="NovaVista Media"/>
        <s v="Luminous Analytics"/>
        <s v="EchoLight Technologies"/>
        <s v="BrightFuture Solutions"/>
        <s v="UrbanVista Innovations"/>
        <s v="SilverLine Strategies"/>
        <s v="Quantum Wellness Group"/>
        <s v="Apex Growth Partners"/>
        <s v="Horizon Digital Media"/>
        <s v="GreenTree Consulting"/>
        <s v="Radiance Dynamics"/>
        <s v="BrightMind Solutions"/>
        <s v="EmberWave Technologies"/>
        <s v="Synergy Innovations"/>
        <s v="TrueNorth Ventures"/>
        <s v="Pinnacle Health Innovations"/>
        <s v="NovaEdge Media"/>
        <s v="VividGrowth Agency"/>
        <s v="Dynamic Insights Group"/>
        <s v="TerraSphere Solutions"/>
        <s v="SilverOak Strategies"/>
        <s v="EchoPoint Resources"/>
        <s v="BrightPath Consulting"/>
        <s v="Summit Innovation Partners"/>
        <s v="GreenPeak Analytics"/>
        <s v="Apex Media Group"/>
        <s v="Quantum Creative Solutions"/>
        <s v="Horizon Resource Management"/>
        <s v="Ember Health Innovations"/>
        <s v="Luminous Growth Partners"/>
        <s v="TrueVision Technologies"/>
        <s v="BlueSky Analytics"/>
        <s v="SilverCrest Media"/>
        <s v="UrbanEcho Solutions"/>
        <s v="Vortex Dynamics"/>
        <s v="Summit Consulting Group"/>
        <s v="BrightFuture Technologies"/>
        <s v="NovaSphere Innovations"/>
        <s v="Quantum Resource Solutions"/>
        <s v="TrueNorth Media"/>
        <s v="Radiance Analytics"/>
        <s v="Synergy Path Partners"/>
        <s v="Apex Solutions Agency"/>
        <s v="SilverMaple Innovations"/>
        <s v="EmberDesign Group"/>
        <s v="Dynamic Resource Management"/>
        <s v="Horizon Ventures"/>
        <s v="GreenWave Consulting"/>
        <s v="Pinnacle Insights Group"/>
        <s v="UrbanQuest Innovations"/>
        <s v="BrightSpring Technologies"/>
        <s v="EchoSphere Media"/>
        <s v="TerraLink Strategies"/>
        <s v="NovaWave Partners"/>
        <s v="Luminous Dynamics"/>
        <s v="Quantum Innovations Group"/>
        <s v="SilverStream Analytics"/>
        <s v="Vivid Wellness Solutions"/>
        <s v="EmberVista Technologies"/>
        <s v="TrueNorth Growth Partners"/>
        <s v="Apex Media Solutions"/>
        <s v="Horizon Analytics Group"/>
        <s v="SilverValley Innovations"/>
        <s v="Dynamic Path Partners"/>
        <s v="Summit Resource Group"/>
        <s v="Radiant Health Solutions"/>
        <s v="UrbanSprout Innovations"/>
        <s v="GreenHaven Strategies"/>
        <s v="Pinnacle Digital Media"/>
        <s v="TrueVision Group"/>
        <s v="Quantum Path Consulting"/>
        <s v="EmberLight Solutions"/>
        <s v="Luminous Analytics Group"/>
        <s v="Horizon Wellness Partners"/>
        <s v="SilverOak Health Services"/>
        <s v="Vortex Innovations Group"/>
        <s v="EchoVista Technologies"/>
        <s v="TerraNova Solutions Group"/>
        <s v="NovaQuest Consulting"/>
        <s v="Synergy Dynamics"/>
        <s v="Apex Resource Group"/>
        <s v="UrbanPulse Innovations"/>
        <s v="Radiance Design Agency"/>
        <s v="SilverStream Media"/>
        <s v="TrueNorth Analytics"/>
        <s v="BrightSky Partners"/>
        <s v="EmberEdge Technologies"/>
        <s v="Quantum Growth Solutions"/>
        <s v="Horizon Insights Group"/>
        <s v="Luminous Ventures"/>
        <s v="Summit Creative Solutions"/>
        <s v="GreenLeaf Media"/>
        <s v="Pinnacle Resource Partners"/>
        <s v="VividPath Innovations"/>
        <s v="TerraSphere Technologies"/>
        <s v="EchoPoint Ventures"/>
        <s v="SilverCrest Innovations"/>
        <s v="UrbanVista Strategies"/>
        <s v="BrightQuest Consulting"/>
        <s v="Quantum Health Partners"/>
        <s v="Radiant Insights"/>
        <s v="Synergy Growth Group"/>
        <s v="Apex Innovations Group"/>
        <s v="EmberWave Analytics"/>
        <s v="NovaSphere Ventures"/>
        <s v="TrueNorth Resource Group"/>
        <s v="Dynamic Growth Solutions"/>
        <s v="SilverLine Partners"/>
        <s v="Vortex Analytics"/>
        <s v="BrightSpring Innovations"/>
        <s v="UrbanEcho Dynamics"/>
        <s v="Radiance Health Group"/>
        <s v="GreenWave Media"/>
        <s v="Pinnacle Innovations"/>
        <s v="EmberDesign Partners"/>
        <s v="Quantum Path Innovations"/>
        <s v="Horizon Resource Partners"/>
        <s v="BrightStar Group"/>
        <s v="SilverValley Analytics"/>
        <s v="TrueVision Solutions"/>
        <s v="Apex Dynamics"/>
        <s v="Luminous Resource Management"/>
        <s v="Summit Media Group"/>
        <s v="NovaLink Innovations"/>
        <s v="Radiant Innovations Group"/>
        <s v="Synergy Solutions Partners"/>
        <s v="UrbanQuest Ventures"/>
        <s v="EchoSphere Solutions"/>
        <s v="SilverCrest Dynamics"/>
        <s v="BrightFuture Partners"/>
        <s v="Quantum Innovations Agency"/>
        <s v="EmberEdge Group"/>
        <s v="Horizon Wellness Group"/>
        <s v="Vivid Media Solutions"/>
        <s v="Apex Creative Partners"/>
        <s v="Luminous Growth Solutions"/>
        <s v="SilverMaple Media"/>
        <s v="TrueNorth Insights"/>
        <s v="UrbanPulse Ventures"/>
        <s v="Radiance Consulting Partners"/>
        <s v="Dynamic Media Innovations"/>
        <s v="Pinnacle Growth Partners"/>
        <s v="Summit Resource Innovations"/>
        <s v="GreenTree Analytics"/>
        <s v="NovaWave Strategies"/>
        <s v="EmberVista Partners"/>
        <s v="EchoPoint Media"/>
        <s v="SilverLine Innovations"/>
        <s v="BrightField Consulting"/>
        <s v="Quantum Path Group"/>
        <s v="Horizon Insights Partners"/>
        <s v="Luminous Analytics Solutions"/>
        <s v="Vortex Ventures"/>
        <s v="TrueNorth Dynamics"/>
        <s v="UrbanVista Health"/>
        <s v="Radiant Growth Partners"/>
        <s v="Synergy Path Innovations"/>
        <s v="Apex Solutions Partners"/>
        <s v="EmberHealth Consulting"/>
        <s v="Summit Innovations Group"/>
        <s v="GreenPeak Strategies"/>
        <s v="SilverStream Ventures"/>
        <s v="BrightSky Innovations"/>
        <s v="NovaSphere Health"/>
        <s v="Quantum Insights Group"/>
        <s v="Luminous Resource Solutions"/>
        <s v="TrueVision Dynamics"/>
        <s v="Radiant Media Solutions"/>
        <s v="Vivid Path Ventures"/>
        <s v="EmberWave Partners"/>
        <s v="Apex Health Innovations"/>
        <s v="SilverValley Strategies"/>
        <s v="Pinnacle Media Group"/>
        <s v="Dynamic Innovations Group"/>
        <s v="TerraNova Dynamics"/>
        <s v="EchoLight Innovations"/>
        <s v="BrightQuest Ventures"/>
        <s v="NovaQuest Partners"/>
        <s v="Synergy Resource Innovations"/>
        <s v="UrbanSprout Media"/>
        <s v="Quantum Wellness Innovations"/>
        <s v="SilverCrest Consulting Group"/>
        <s v="Luminous Dynamics Group"/>
        <s v="Horizon Creative Solutions"/>
        <s v="EmberLight Partners"/>
        <s v="Radiance Group"/>
        <s v="BrightSpring Dynamics"/>
        <s v="Vortex Innovations Partners"/>
        <s v="TrueNorth Innovations Group"/>
        <s v="GreenLeaf Strategies"/>
        <s v="Apex Media Innovations"/>
        <s v="Horizon Insights Agency"/>
        <s v="UrbanVista Dynamics"/>
        <s v="SilverLine Solutions Group"/>
        <s v="Quantum Dynamics Group"/>
        <s v="Radiant Path Innovations"/>
        <s v="NovaLink Media"/>
        <s v="EmberWave Innovations"/>
        <s v="TrueVision Partners"/>
        <s v="Pinnacle Analytics Group"/>
        <s v="Horizon Dynamics Solutions"/>
        <s v="BrightField Ventures"/>
        <s v="SilverMaple Partners"/>
        <s v="Quantum Growth Innovations"/>
        <s v="UrbanPulse Strategies"/>
        <s v="Radiant Resource Group"/>
        <s v="Synergy Media Solutions"/>
        <s v="Apex Innovations Agency"/>
        <s v="GreenTree Ventures"/>
        <s v="EmberHealth Solutions"/>
        <s v="Luminous Insights"/>
        <s v="Summit Dynamics Partners"/>
        <s v="EchoPoint Innovations"/>
        <s v="SilverStream Group"/>
        <s v="BrightFuture Innovations"/>
        <s v="Horizon Path Consulting"/>
        <s v="TrueNorth Media Group"/>
        <s v="Vortex Resource Solutions"/>
        <s v="UrbanVista Innovations Group"/>
        <s v="Radiance Path Partners"/>
        <s v="Quantum Edge Innovations"/>
        <s v="NovaSphere Solutions"/>
        <s v="Dynamic Health Partners"/>
        <s v="SilverCrest Ventures"/>
        <s v="BrightSky Analytics Group"/>
        <s v="EmberEdge Innovations"/>
        <s v="Pinnacle Growth Solutions"/>
        <s v="Horizon Media Partners"/>
        <s v="Synergy Dynamics Group"/>
        <s v="Luminous Resource Partners"/>
        <s v="UrbanQuest Innovations Group"/>
        <s v="EchoSphere Ventures"/>
        <s v="GreenWave Insights"/>
        <s v="SilverLine Innovations Group"/>
        <s v="Radiant Wellness Partners"/>
        <s v="Quantum Pathways"/>
        <s v="Apex Resource Solutions"/>
        <s v="BrightQuest Innovations"/>
        <s v="Summit Health Group"/>
        <s v="NovaLink Strategies"/>
        <s v="Vivid Analytics Partners"/>
        <s v="TrueVision Innovations Group"/>
        <s v="EmberLight Solutions Group"/>
        <s v="Horizon Growth Innovations"/>
        <s v="SilverValley Media"/>
        <s v="UrbanPulse Analytics"/>
        <s v="Pinnacle Insights Partners"/>
        <s v="Synergy Wellness Group"/>
        <s v="Radiance Innovations Group"/>
        <s v="Dynamic Path Solutions"/>
        <s v="EchoPoint Partners"/>
        <s v="GreenPeak Innovations"/>
        <s v="NovaVista Strategies"/>
        <s v="TrueNorth Dynamics Group"/>
        <s v="SilverMaple Solutions"/>
        <s v="EmberWave Consulting"/>
        <s v="Quantum Resource Group"/>
        <s v="BrightSpring Partners"/>
        <s v="Horizon Insights Innovations"/>
        <s v="UrbanQuest Media"/>
        <s v="Radiant Dynamics Solutions"/>
        <s v="Apex Media Partners"/>
        <s v="Summit Wellness Solutions"/>
        <s v="SilverCrest Innovations Group"/>
        <s v="BrightSky Ventures Group"/>
        <s v="NovaSphere Dynamics"/>
        <s v="EmberEdge Partners"/>
        <s v="Quantum Health Group"/>
        <s v="Synergy Pathways"/>
        <s v="TrueVision Media Solutions"/>
        <s v="EchoSphere Innovations Group"/>
        <s v="GreenTree Dynamics"/>
        <s v="Radiance Consulting Solutions"/>
        <s v="Vivid Ventures Partners"/>
        <s v="Luminous Innovations Group"/>
        <s v="Horizon Wellness Innovations"/>
        <s v="SilverLine Strategies Group"/>
        <s v="BrightQuest Solutions"/>
        <s v="EmberWave Ventures"/>
        <s v="UrbanVista Strategies Group"/>
        <s v="TrueNorth Resource Innovations"/>
        <s v="Summit Innovations Solutions"/>
        <s v="Radiant Health Innovations"/>
        <s v="Apex Dynamics Group"/>
        <s v="NovaLink Consulting"/>
        <s v="SilverValley Strategies Group"/>
        <s v="Vortex Health Solutions"/>
        <s v="Dynamic Innovations Partners"/>
        <s v="GreenWave Group"/>
        <s v="EmberVista Dynamics"/>
        <s v="Horizon Creative Partners"/>
        <s v="BrightField Innovations Group"/>
        <s v="SilverCrest Analytics"/>
        <s v="TrueVision Ventures"/>
        <s v="Pinnacle Media Innovations"/>
        <s v="EchoPoint Dynamics"/>
        <s v="UrbanPulse Solutions Group"/>
        <s v="Radiance Health Solutions Group"/>
        <s v="Luminous Path Innovations"/>
        <s v="Quantum Edge Partners"/>
        <s v="BrightSky Health Group"/>
        <s v="Summit Resource Solutions"/>
        <s v="EmberWave Innovations Group"/>
        <s v="SilverMaple Ventures"/>
        <s v="NovaSphere Innovations Group"/>
        <s v="Synergy Health Partners"/>
        <s v="TrueNorth Dynamics Partners"/>
        <s v="Horizon Resource Solutions"/>
        <s v="Vivid Growth Group"/>
        <s v="Apex Media Innovations Group"/>
        <s v="GreenTree Innovations"/>
        <s v="SilverLine Analytics"/>
        <s v="Dynamic Wellness Solutions"/>
        <s v="EmberLight Ventures"/>
        <s v="Quantum Innovations Partners"/>
        <s v="UrbanQuest Innovations Solutions"/>
      </sharedItems>
    </cacheField>
    <cacheField name="Revenue (USD million)" numFmtId="0">
      <sharedItems containsSemiMixedTypes="0" containsString="0" containsNumber="1" containsInteger="1" minValue="250" maxValue="8070"/>
    </cacheField>
    <cacheField name="COGS (USD million)" numFmtId="0">
      <sharedItems containsSemiMixedTypes="0" containsString="0" containsNumber="1" containsInteger="1" minValue="150" maxValue="2780"/>
    </cacheField>
    <cacheField name="Gross Profit (USD million)" numFmtId="0">
      <sharedItems containsSemiMixedTypes="0" containsString="0" containsNumber="1" containsInteger="1" minValue="100" maxValue="5290"/>
    </cacheField>
    <cacheField name="Operating Expenses (USD million)" numFmtId="0">
      <sharedItems containsSemiMixedTypes="0" containsString="0" containsNumber="1" containsInteger="1" minValue="50" maxValue="2650"/>
    </cacheField>
    <cacheField name="Operating Income (USD million)" numFmtId="0">
      <sharedItems containsSemiMixedTypes="0" containsString="0" containsNumber="1" containsInteger="1" minValue="50" maxValue="2640"/>
    </cacheField>
    <cacheField name="Net Income (USD million)" numFmtId="0">
      <sharedItems containsSemiMixedTypes="0" containsString="0" containsNumber="1" containsInteger="1" minValue="30" maxValue="2630" count="525">
        <n v="30"/>
        <n v="35"/>
        <n v="37"/>
        <n v="40"/>
        <n v="45"/>
        <n v="47"/>
        <n v="50"/>
        <n v="55"/>
        <n v="57"/>
        <n v="60"/>
        <n v="63"/>
        <n v="65"/>
        <n v="70"/>
        <n v="75"/>
        <n v="80"/>
        <n v="90"/>
        <n v="92"/>
        <n v="95"/>
        <n v="97"/>
        <n v="100"/>
        <n v="105"/>
        <n v="110"/>
        <n v="120"/>
        <n v="125"/>
        <n v="130"/>
        <n v="135"/>
        <n v="140"/>
        <n v="145"/>
        <n v="150"/>
        <n v="155"/>
        <n v="160"/>
        <n v="165"/>
        <n v="170"/>
        <n v="175"/>
        <n v="180"/>
        <n v="185"/>
        <n v="190"/>
        <n v="195"/>
        <n v="200"/>
        <n v="205"/>
        <n v="210"/>
        <n v="215"/>
        <n v="220"/>
        <n v="225"/>
        <n v="230"/>
        <n v="235"/>
        <n v="240"/>
        <n v="245"/>
        <n v="250"/>
        <n v="255"/>
        <n v="260"/>
        <n v="265"/>
        <n v="270"/>
        <n v="275"/>
        <n v="280"/>
        <n v="285"/>
        <n v="290"/>
        <n v="295"/>
        <n v="300"/>
        <n v="305"/>
        <n v="310"/>
        <n v="315"/>
        <n v="320"/>
        <n v="325"/>
        <n v="330"/>
        <n v="335"/>
        <n v="340"/>
        <n v="345"/>
        <n v="350"/>
        <n v="355"/>
        <n v="360"/>
        <n v="365"/>
        <n v="370"/>
        <n v="375"/>
        <n v="380"/>
        <n v="385"/>
        <n v="390"/>
        <n v="395"/>
        <n v="400"/>
        <n v="405"/>
        <n v="410"/>
        <n v="415"/>
        <n v="420"/>
        <n v="425"/>
        <n v="430"/>
        <n v="435"/>
        <n v="440"/>
        <n v="445"/>
        <n v="450"/>
        <n v="455"/>
        <n v="460"/>
        <n v="465"/>
        <n v="470"/>
        <n v="475"/>
        <n v="480"/>
        <n v="485"/>
        <n v="490"/>
        <n v="495"/>
        <n v="500"/>
        <n v="505"/>
        <n v="510"/>
        <n v="515"/>
        <n v="520"/>
        <n v="525"/>
        <n v="530"/>
        <n v="535"/>
        <n v="540"/>
        <n v="545"/>
        <n v="550"/>
        <n v="555"/>
        <n v="560"/>
        <n v="565"/>
        <n v="570"/>
        <n v="575"/>
        <n v="580"/>
        <n v="585"/>
        <n v="590"/>
        <n v="595"/>
        <n v="600"/>
        <n v="605"/>
        <n v="610"/>
        <n v="615"/>
        <n v="620"/>
        <n v="625"/>
        <n v="630"/>
        <n v="635"/>
        <n v="640"/>
        <n v="645"/>
        <n v="650"/>
        <n v="655"/>
        <n v="660"/>
        <n v="665"/>
        <n v="670"/>
        <n v="675"/>
        <n v="680"/>
        <n v="685"/>
        <n v="690"/>
        <n v="695"/>
        <n v="700"/>
        <n v="705"/>
        <n v="710"/>
        <n v="715"/>
        <n v="720"/>
        <n v="725"/>
        <n v="730"/>
        <n v="735"/>
        <n v="740"/>
        <n v="745"/>
        <n v="750"/>
        <n v="755"/>
        <n v="760"/>
        <n v="765"/>
        <n v="770"/>
        <n v="775"/>
        <n v="780"/>
        <n v="785"/>
        <n v="790"/>
        <n v="795"/>
        <n v="800"/>
        <n v="805"/>
        <n v="810"/>
        <n v="815"/>
        <n v="820"/>
        <n v="825"/>
        <n v="830"/>
        <n v="835"/>
        <n v="840"/>
        <n v="845"/>
        <n v="850"/>
        <n v="855"/>
        <n v="860"/>
        <n v="865"/>
        <n v="870"/>
        <n v="875"/>
        <n v="880"/>
        <n v="885"/>
        <n v="890"/>
        <n v="895"/>
        <n v="900"/>
        <n v="905"/>
        <n v="910"/>
        <n v="915"/>
        <n v="920"/>
        <n v="925"/>
        <n v="930"/>
        <n v="935"/>
        <n v="940"/>
        <n v="945"/>
        <n v="950"/>
        <n v="955"/>
        <n v="960"/>
        <n v="965"/>
        <n v="970"/>
        <n v="975"/>
        <n v="980"/>
        <n v="985"/>
        <n v="990"/>
        <n v="995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20"/>
        <n v="1225"/>
        <n v="1230"/>
        <n v="1235"/>
        <n v="1240"/>
        <n v="1245"/>
        <n v="1250"/>
        <n v="1255"/>
        <n v="1260"/>
        <n v="1265"/>
        <n v="1270"/>
        <n v="1275"/>
        <n v="1280"/>
        <n v="1285"/>
        <n v="1290"/>
        <n v="1295"/>
        <n v="1300"/>
        <n v="1305"/>
        <n v="1310"/>
        <n v="1315"/>
        <n v="1320"/>
        <n v="1325"/>
        <n v="1330"/>
        <n v="1335"/>
        <n v="1340"/>
        <n v="1345"/>
        <n v="1350"/>
        <n v="1355"/>
        <n v="1360"/>
        <n v="1365"/>
        <n v="1370"/>
        <n v="1375"/>
        <n v="1380"/>
        <n v="1385"/>
        <n v="1390"/>
        <n v="1395"/>
        <n v="1400"/>
        <n v="1405"/>
        <n v="1410"/>
        <n v="1415"/>
        <n v="1420"/>
        <n v="1425"/>
        <n v="1430"/>
        <n v="1435"/>
        <n v="1440"/>
        <n v="1445"/>
        <n v="1450"/>
        <n v="1455"/>
        <n v="1460"/>
        <n v="1465"/>
        <n v="1470"/>
        <n v="1475"/>
        <n v="1480"/>
        <n v="1485"/>
        <n v="1490"/>
        <n v="1495"/>
        <n v="1500"/>
        <n v="1505"/>
        <n v="1510"/>
        <n v="1515"/>
        <n v="1520"/>
        <n v="1525"/>
        <n v="1530"/>
        <n v="1535"/>
        <n v="1540"/>
        <n v="1545"/>
        <n v="1550"/>
        <n v="1555"/>
        <n v="1560"/>
        <n v="1565"/>
        <n v="1570"/>
        <n v="1575"/>
        <n v="1580"/>
        <n v="1585"/>
        <n v="1590"/>
        <n v="1595"/>
        <n v="1600"/>
        <n v="1605"/>
        <n v="1610"/>
        <n v="1615"/>
        <n v="1620"/>
        <n v="1625"/>
        <n v="1630"/>
        <n v="1635"/>
        <n v="1640"/>
        <n v="1645"/>
        <n v="1650"/>
        <n v="1655"/>
        <n v="1660"/>
        <n v="1665"/>
        <n v="1670"/>
        <n v="1675"/>
        <n v="1680"/>
        <n v="1685"/>
        <n v="1690"/>
        <n v="1695"/>
        <n v="1700"/>
        <n v="1705"/>
        <n v="1710"/>
        <n v="1715"/>
        <n v="1720"/>
        <n v="1725"/>
        <n v="1730"/>
        <n v="1735"/>
        <n v="1740"/>
        <n v="1745"/>
        <n v="1750"/>
        <n v="1755"/>
        <n v="1760"/>
        <n v="1765"/>
        <n v="1770"/>
        <n v="1775"/>
        <n v="1780"/>
        <n v="1785"/>
        <n v="1790"/>
        <n v="1795"/>
        <n v="1800"/>
        <n v="1805"/>
        <n v="1810"/>
        <n v="1815"/>
        <n v="1820"/>
        <n v="1825"/>
        <n v="1830"/>
        <n v="1835"/>
        <n v="1840"/>
        <n v="1845"/>
        <n v="1850"/>
        <n v="1855"/>
        <n v="1860"/>
        <n v="1865"/>
        <n v="1870"/>
        <n v="1875"/>
        <n v="1880"/>
        <n v="1885"/>
        <n v="1890"/>
        <n v="1895"/>
        <n v="1900"/>
        <n v="1905"/>
        <n v="1910"/>
        <n v="1915"/>
        <n v="1920"/>
        <n v="1925"/>
        <n v="1930"/>
        <n v="1935"/>
        <n v="1940"/>
        <n v="1945"/>
        <n v="1950"/>
        <n v="1955"/>
        <n v="1960"/>
        <n v="1965"/>
        <n v="1970"/>
        <n v="1975"/>
        <n v="1980"/>
        <n v="1985"/>
        <n v="1990"/>
        <n v="1995"/>
        <n v="2000"/>
        <n v="2005"/>
        <n v="2010"/>
        <n v="2015"/>
        <n v="2020"/>
        <n v="2025"/>
        <n v="2030"/>
        <n v="2035"/>
        <n v="2040"/>
        <n v="2045"/>
        <n v="2050"/>
        <n v="2055"/>
        <n v="2060"/>
        <n v="2065"/>
        <n v="2070"/>
        <n v="2075"/>
        <n v="2080"/>
        <n v="2085"/>
        <n v="2090"/>
        <n v="2095"/>
        <n v="2100"/>
        <n v="2105"/>
        <n v="2110"/>
        <n v="2115"/>
        <n v="2120"/>
        <n v="2125"/>
        <n v="2130"/>
        <n v="2135"/>
        <n v="2140"/>
        <n v="2145"/>
        <n v="2150"/>
        <n v="2155"/>
        <n v="2160"/>
        <n v="2165"/>
        <n v="2170"/>
        <n v="2175"/>
        <n v="2180"/>
        <n v="2185"/>
        <n v="2190"/>
        <n v="2195"/>
        <n v="2200"/>
        <n v="2205"/>
        <n v="2210"/>
        <n v="2215"/>
        <n v="2220"/>
        <n v="2225"/>
        <n v="2230"/>
        <n v="2235"/>
        <n v="2240"/>
        <n v="2245"/>
        <n v="2250"/>
        <n v="2255"/>
        <n v="2260"/>
        <n v="2265"/>
        <n v="2270"/>
        <n v="2275"/>
        <n v="2280"/>
        <n v="2285"/>
        <n v="2290"/>
        <n v="2295"/>
        <n v="2300"/>
        <n v="2305"/>
        <n v="2310"/>
        <n v="2315"/>
        <n v="2320"/>
        <n v="2325"/>
        <n v="2330"/>
        <n v="2335"/>
        <n v="2340"/>
        <n v="2345"/>
        <n v="2350"/>
        <n v="2355"/>
        <n v="2360"/>
        <n v="2365"/>
        <n v="2370"/>
        <n v="2375"/>
        <n v="2380"/>
        <n v="2385"/>
        <n v="2390"/>
        <n v="2395"/>
        <n v="2400"/>
        <n v="2405"/>
        <n v="2410"/>
        <n v="2415"/>
        <n v="2420"/>
        <n v="2425"/>
        <n v="2430"/>
        <n v="2435"/>
        <n v="2440"/>
        <n v="2445"/>
        <n v="2450"/>
        <n v="2455"/>
        <n v="2460"/>
        <n v="2465"/>
        <n v="2470"/>
        <n v="2475"/>
        <n v="2480"/>
        <n v="2485"/>
        <n v="2490"/>
        <n v="2495"/>
        <n v="2500"/>
        <n v="2505"/>
        <n v="2510"/>
        <n v="2515"/>
        <n v="2520"/>
        <n v="2525"/>
        <n v="2530"/>
        <n v="2535"/>
        <n v="2540"/>
        <n v="2545"/>
        <n v="2550"/>
        <n v="2555"/>
        <n v="2560"/>
        <n v="2565"/>
        <n v="2570"/>
        <n v="2575"/>
        <n v="2580"/>
        <n v="2585"/>
        <n v="2590"/>
        <n v="2595"/>
        <n v="2600"/>
        <n v="2605"/>
        <n v="2610"/>
        <n v="2615"/>
        <n v="2620"/>
        <n v="2625"/>
        <n v="2630"/>
      </sharedItems>
    </cacheField>
    <cacheField name="Total Assets (USD million)" numFmtId="0">
      <sharedItems containsSemiMixedTypes="0" containsString="0" containsNumber="1" containsInteger="1" minValue="500" maxValue="10950"/>
    </cacheField>
    <cacheField name="Total Liabilities (USD million)" numFmtId="0">
      <sharedItems containsSemiMixedTypes="0" containsString="0" containsNumber="1" containsInteger="1" minValue="300" maxValue="5530"/>
    </cacheField>
    <cacheField name="Equity (USD million)" numFmtId="0">
      <sharedItems containsSemiMixedTypes="0" containsString="0" containsNumber="1" containsInteger="1" minValue="200" maxValue="5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x v="0"/>
    <n v="250"/>
    <n v="150"/>
    <n v="100"/>
    <n v="50"/>
    <n v="50"/>
    <x v="0"/>
    <n v="500"/>
    <n v="300"/>
    <n v="200"/>
  </r>
  <r>
    <x v="1"/>
    <n v="260"/>
    <n v="155"/>
    <n v="105"/>
    <n v="52"/>
    <n v="53"/>
    <x v="1"/>
    <n v="510"/>
    <n v="305"/>
    <n v="205"/>
  </r>
  <r>
    <x v="2"/>
    <n v="270"/>
    <n v="160"/>
    <n v="110"/>
    <n v="55"/>
    <n v="55"/>
    <x v="2"/>
    <n v="520"/>
    <n v="310"/>
    <n v="210"/>
  </r>
  <r>
    <x v="3"/>
    <n v="280"/>
    <n v="165"/>
    <n v="115"/>
    <n v="60"/>
    <n v="57"/>
    <x v="3"/>
    <n v="530"/>
    <n v="315"/>
    <n v="215"/>
  </r>
  <r>
    <x v="4"/>
    <n v="300"/>
    <n v="170"/>
    <n v="130"/>
    <n v="65"/>
    <n v="65"/>
    <x v="4"/>
    <n v="550"/>
    <n v="320"/>
    <n v="230"/>
  </r>
  <r>
    <x v="5"/>
    <n v="310"/>
    <n v="175"/>
    <n v="135"/>
    <n v="68"/>
    <n v="67"/>
    <x v="5"/>
    <n v="570"/>
    <n v="330"/>
    <n v="240"/>
  </r>
  <r>
    <x v="6"/>
    <n v="320"/>
    <n v="180"/>
    <n v="140"/>
    <n v="70"/>
    <n v="70"/>
    <x v="6"/>
    <n v="590"/>
    <n v="335"/>
    <n v="255"/>
  </r>
  <r>
    <x v="7"/>
    <n v="330"/>
    <n v="185"/>
    <n v="145"/>
    <n v="75"/>
    <n v="70"/>
    <x v="6"/>
    <n v="600"/>
    <n v="340"/>
    <n v="260"/>
  </r>
  <r>
    <x v="8"/>
    <n v="340"/>
    <n v="190"/>
    <n v="150"/>
    <n v="77"/>
    <n v="73"/>
    <x v="7"/>
    <n v="620"/>
    <n v="350"/>
    <n v="270"/>
  </r>
  <r>
    <x v="9"/>
    <n v="350"/>
    <n v="195"/>
    <n v="155"/>
    <n v="80"/>
    <n v="75"/>
    <x v="8"/>
    <n v="630"/>
    <n v="360"/>
    <n v="270"/>
  </r>
  <r>
    <x v="10"/>
    <n v="370"/>
    <n v="200"/>
    <n v="170"/>
    <n v="85"/>
    <n v="80"/>
    <x v="9"/>
    <n v="650"/>
    <n v="370"/>
    <n v="280"/>
  </r>
  <r>
    <x v="11"/>
    <n v="380"/>
    <n v="205"/>
    <n v="175"/>
    <n v="90"/>
    <n v="82"/>
    <x v="10"/>
    <n v="670"/>
    <n v="380"/>
    <n v="290"/>
  </r>
  <r>
    <x v="12"/>
    <n v="400"/>
    <n v="210"/>
    <n v="190"/>
    <n v="95"/>
    <n v="85"/>
    <x v="11"/>
    <n v="690"/>
    <n v="390"/>
    <n v="300"/>
  </r>
  <r>
    <x v="13"/>
    <n v="410"/>
    <n v="215"/>
    <n v="195"/>
    <n v="98"/>
    <n v="90"/>
    <x v="12"/>
    <n v="700"/>
    <n v="400"/>
    <n v="300"/>
  </r>
  <r>
    <x v="14"/>
    <n v="430"/>
    <n v="220"/>
    <n v="210"/>
    <n v="100"/>
    <n v="100"/>
    <x v="13"/>
    <n v="720"/>
    <n v="410"/>
    <n v="310"/>
  </r>
  <r>
    <x v="15"/>
    <n v="440"/>
    <n v="225"/>
    <n v="215"/>
    <n v="102"/>
    <n v="105"/>
    <x v="14"/>
    <n v="740"/>
    <n v="420"/>
    <n v="320"/>
  </r>
  <r>
    <x v="16"/>
    <n v="460"/>
    <n v="230"/>
    <n v="230"/>
    <n v="110"/>
    <n v="120"/>
    <x v="15"/>
    <n v="770"/>
    <n v="440"/>
    <n v="330"/>
  </r>
  <r>
    <x v="17"/>
    <n v="470"/>
    <n v="235"/>
    <n v="235"/>
    <n v="115"/>
    <n v="120"/>
    <x v="16"/>
    <n v="790"/>
    <n v="450"/>
    <n v="340"/>
  </r>
  <r>
    <x v="18"/>
    <n v="490"/>
    <n v="240"/>
    <n v="250"/>
    <n v="120"/>
    <n v="130"/>
    <x v="17"/>
    <n v="810"/>
    <n v="460"/>
    <n v="350"/>
  </r>
  <r>
    <x v="19"/>
    <n v="500"/>
    <n v="245"/>
    <n v="255"/>
    <n v="125"/>
    <n v="130"/>
    <x v="18"/>
    <n v="830"/>
    <n v="470"/>
    <n v="360"/>
  </r>
  <r>
    <x v="20"/>
    <n v="510"/>
    <n v="250"/>
    <n v="260"/>
    <n v="128"/>
    <n v="135"/>
    <x v="19"/>
    <n v="850"/>
    <n v="480"/>
    <n v="370"/>
  </r>
  <r>
    <x v="21"/>
    <n v="530"/>
    <n v="255"/>
    <n v="275"/>
    <n v="130"/>
    <n v="140"/>
    <x v="20"/>
    <n v="870"/>
    <n v="490"/>
    <n v="380"/>
  </r>
  <r>
    <x v="22"/>
    <n v="540"/>
    <n v="260"/>
    <n v="280"/>
    <n v="135"/>
    <n v="145"/>
    <x v="21"/>
    <n v="890"/>
    <n v="500"/>
    <n v="390"/>
  </r>
  <r>
    <x v="23"/>
    <n v="560"/>
    <n v="265"/>
    <n v="295"/>
    <n v="140"/>
    <n v="155"/>
    <x v="22"/>
    <n v="910"/>
    <n v="510"/>
    <n v="400"/>
  </r>
  <r>
    <x v="24"/>
    <n v="570"/>
    <n v="270"/>
    <n v="300"/>
    <n v="145"/>
    <n v="160"/>
    <x v="23"/>
    <n v="930"/>
    <n v="520"/>
    <n v="410"/>
  </r>
  <r>
    <x v="25"/>
    <n v="590"/>
    <n v="275"/>
    <n v="315"/>
    <n v="150"/>
    <n v="165"/>
    <x v="24"/>
    <n v="950"/>
    <n v="530"/>
    <n v="420"/>
  </r>
  <r>
    <x v="26"/>
    <n v="600"/>
    <n v="280"/>
    <n v="320"/>
    <n v="155"/>
    <n v="165"/>
    <x v="25"/>
    <n v="970"/>
    <n v="540"/>
    <n v="430"/>
  </r>
  <r>
    <x v="27"/>
    <n v="620"/>
    <n v="285"/>
    <n v="335"/>
    <n v="160"/>
    <n v="175"/>
    <x v="26"/>
    <n v="990"/>
    <n v="550"/>
    <n v="440"/>
  </r>
  <r>
    <x v="28"/>
    <n v="630"/>
    <n v="290"/>
    <n v="340"/>
    <n v="165"/>
    <n v="175"/>
    <x v="27"/>
    <n v="1010"/>
    <n v="560"/>
    <n v="450"/>
  </r>
  <r>
    <x v="29"/>
    <n v="650"/>
    <n v="295"/>
    <n v="355"/>
    <n v="170"/>
    <n v="185"/>
    <x v="28"/>
    <n v="1030"/>
    <n v="570"/>
    <n v="460"/>
  </r>
  <r>
    <x v="30"/>
    <n v="660"/>
    <n v="300"/>
    <n v="360"/>
    <n v="175"/>
    <n v="190"/>
    <x v="29"/>
    <n v="1050"/>
    <n v="580"/>
    <n v="470"/>
  </r>
  <r>
    <x v="31"/>
    <n v="680"/>
    <n v="310"/>
    <n v="370"/>
    <n v="180"/>
    <n v="190"/>
    <x v="30"/>
    <n v="1070"/>
    <n v="590"/>
    <n v="480"/>
  </r>
  <r>
    <x v="32"/>
    <n v="690"/>
    <n v="315"/>
    <n v="375"/>
    <n v="185"/>
    <n v="190"/>
    <x v="31"/>
    <n v="1090"/>
    <n v="600"/>
    <n v="490"/>
  </r>
  <r>
    <x v="33"/>
    <n v="710"/>
    <n v="320"/>
    <n v="390"/>
    <n v="190"/>
    <n v="200"/>
    <x v="32"/>
    <n v="1110"/>
    <n v="610"/>
    <n v="500"/>
  </r>
  <r>
    <x v="34"/>
    <n v="720"/>
    <n v="325"/>
    <n v="395"/>
    <n v="195"/>
    <n v="200"/>
    <x v="33"/>
    <n v="1130"/>
    <n v="620"/>
    <n v="510"/>
  </r>
  <r>
    <x v="35"/>
    <n v="740"/>
    <n v="330"/>
    <n v="410"/>
    <n v="200"/>
    <n v="210"/>
    <x v="34"/>
    <n v="1150"/>
    <n v="630"/>
    <n v="520"/>
  </r>
  <r>
    <x v="36"/>
    <n v="750"/>
    <n v="335"/>
    <n v="415"/>
    <n v="205"/>
    <n v="210"/>
    <x v="35"/>
    <n v="1170"/>
    <n v="640"/>
    <n v="530"/>
  </r>
  <r>
    <x v="37"/>
    <n v="770"/>
    <n v="340"/>
    <n v="430"/>
    <n v="210"/>
    <n v="220"/>
    <x v="36"/>
    <n v="1190"/>
    <n v="650"/>
    <n v="540"/>
  </r>
  <r>
    <x v="38"/>
    <n v="780"/>
    <n v="345"/>
    <n v="435"/>
    <n v="215"/>
    <n v="220"/>
    <x v="37"/>
    <n v="1210"/>
    <n v="660"/>
    <n v="550"/>
  </r>
  <r>
    <x v="39"/>
    <n v="800"/>
    <n v="350"/>
    <n v="450"/>
    <n v="220"/>
    <n v="230"/>
    <x v="38"/>
    <n v="1230"/>
    <n v="670"/>
    <n v="560"/>
  </r>
  <r>
    <x v="40"/>
    <n v="810"/>
    <n v="355"/>
    <n v="455"/>
    <n v="225"/>
    <n v="230"/>
    <x v="39"/>
    <n v="1250"/>
    <n v="680"/>
    <n v="570"/>
  </r>
  <r>
    <x v="41"/>
    <n v="830"/>
    <n v="360"/>
    <n v="470"/>
    <n v="230"/>
    <n v="240"/>
    <x v="40"/>
    <n v="1270"/>
    <n v="690"/>
    <n v="580"/>
  </r>
  <r>
    <x v="42"/>
    <n v="840"/>
    <n v="365"/>
    <n v="475"/>
    <n v="235"/>
    <n v="240"/>
    <x v="41"/>
    <n v="1290"/>
    <n v="700"/>
    <n v="590"/>
  </r>
  <r>
    <x v="43"/>
    <n v="860"/>
    <n v="370"/>
    <n v="490"/>
    <n v="240"/>
    <n v="250"/>
    <x v="42"/>
    <n v="1310"/>
    <n v="710"/>
    <n v="600"/>
  </r>
  <r>
    <x v="44"/>
    <n v="870"/>
    <n v="375"/>
    <n v="495"/>
    <n v="245"/>
    <n v="250"/>
    <x v="43"/>
    <n v="1330"/>
    <n v="720"/>
    <n v="610"/>
  </r>
  <r>
    <x v="45"/>
    <n v="890"/>
    <n v="380"/>
    <n v="510"/>
    <n v="250"/>
    <n v="260"/>
    <x v="44"/>
    <n v="1350"/>
    <n v="730"/>
    <n v="620"/>
  </r>
  <r>
    <x v="46"/>
    <n v="900"/>
    <n v="385"/>
    <n v="515"/>
    <n v="255"/>
    <n v="260"/>
    <x v="45"/>
    <n v="1370"/>
    <n v="740"/>
    <n v="630"/>
  </r>
  <r>
    <x v="47"/>
    <n v="920"/>
    <n v="390"/>
    <n v="530"/>
    <n v="260"/>
    <n v="270"/>
    <x v="46"/>
    <n v="1390"/>
    <n v="750"/>
    <n v="640"/>
  </r>
  <r>
    <x v="48"/>
    <n v="930"/>
    <n v="395"/>
    <n v="535"/>
    <n v="265"/>
    <n v="270"/>
    <x v="47"/>
    <n v="1410"/>
    <n v="760"/>
    <n v="650"/>
  </r>
  <r>
    <x v="49"/>
    <n v="950"/>
    <n v="400"/>
    <n v="550"/>
    <n v="270"/>
    <n v="280"/>
    <x v="48"/>
    <n v="1430"/>
    <n v="770"/>
    <n v="660"/>
  </r>
  <r>
    <x v="50"/>
    <n v="960"/>
    <n v="405"/>
    <n v="555"/>
    <n v="275"/>
    <n v="280"/>
    <x v="49"/>
    <n v="1450"/>
    <n v="780"/>
    <n v="670"/>
  </r>
  <r>
    <x v="51"/>
    <n v="970"/>
    <n v="410"/>
    <n v="560"/>
    <n v="280"/>
    <n v="290"/>
    <x v="50"/>
    <n v="1470"/>
    <n v="790"/>
    <n v="680"/>
  </r>
  <r>
    <x v="52"/>
    <n v="990"/>
    <n v="415"/>
    <n v="575"/>
    <n v="285"/>
    <n v="290"/>
    <x v="51"/>
    <n v="1490"/>
    <n v="800"/>
    <n v="690"/>
  </r>
  <r>
    <x v="53"/>
    <n v="1000"/>
    <n v="420"/>
    <n v="580"/>
    <n v="290"/>
    <n v="300"/>
    <x v="52"/>
    <n v="1510"/>
    <n v="810"/>
    <n v="700"/>
  </r>
  <r>
    <x v="54"/>
    <n v="1020"/>
    <n v="425"/>
    <n v="595"/>
    <n v="295"/>
    <n v="300"/>
    <x v="53"/>
    <n v="1530"/>
    <n v="820"/>
    <n v="710"/>
  </r>
  <r>
    <x v="55"/>
    <n v="1030"/>
    <n v="430"/>
    <n v="600"/>
    <n v="300"/>
    <n v="310"/>
    <x v="54"/>
    <n v="1550"/>
    <n v="830"/>
    <n v="720"/>
  </r>
  <r>
    <x v="56"/>
    <n v="1050"/>
    <n v="435"/>
    <n v="615"/>
    <n v="305"/>
    <n v="310"/>
    <x v="55"/>
    <n v="1570"/>
    <n v="840"/>
    <n v="730"/>
  </r>
  <r>
    <x v="57"/>
    <n v="1060"/>
    <n v="440"/>
    <n v="620"/>
    <n v="310"/>
    <n v="320"/>
    <x v="56"/>
    <n v="1590"/>
    <n v="850"/>
    <n v="740"/>
  </r>
  <r>
    <x v="58"/>
    <n v="1080"/>
    <n v="445"/>
    <n v="635"/>
    <n v="315"/>
    <n v="320"/>
    <x v="57"/>
    <n v="1610"/>
    <n v="860"/>
    <n v="750"/>
  </r>
  <r>
    <x v="59"/>
    <n v="1090"/>
    <n v="450"/>
    <n v="640"/>
    <n v="320"/>
    <n v="330"/>
    <x v="58"/>
    <n v="1630"/>
    <n v="870"/>
    <n v="760"/>
  </r>
  <r>
    <x v="60"/>
    <n v="1110"/>
    <n v="455"/>
    <n v="655"/>
    <n v="325"/>
    <n v="330"/>
    <x v="59"/>
    <n v="1650"/>
    <n v="880"/>
    <n v="770"/>
  </r>
  <r>
    <x v="61"/>
    <n v="1120"/>
    <n v="460"/>
    <n v="660"/>
    <n v="330"/>
    <n v="340"/>
    <x v="60"/>
    <n v="1670"/>
    <n v="890"/>
    <n v="780"/>
  </r>
  <r>
    <x v="62"/>
    <n v="1140"/>
    <n v="465"/>
    <n v="675"/>
    <n v="335"/>
    <n v="340"/>
    <x v="61"/>
    <n v="1690"/>
    <n v="900"/>
    <n v="790"/>
  </r>
  <r>
    <x v="63"/>
    <n v="1150"/>
    <n v="470"/>
    <n v="680"/>
    <n v="340"/>
    <n v="350"/>
    <x v="62"/>
    <n v="1710"/>
    <n v="910"/>
    <n v="800"/>
  </r>
  <r>
    <x v="64"/>
    <n v="1170"/>
    <n v="475"/>
    <n v="695"/>
    <n v="345"/>
    <n v="350"/>
    <x v="63"/>
    <n v="1730"/>
    <n v="920"/>
    <n v="810"/>
  </r>
  <r>
    <x v="65"/>
    <n v="1180"/>
    <n v="480"/>
    <n v="700"/>
    <n v="350"/>
    <n v="360"/>
    <x v="64"/>
    <n v="1750"/>
    <n v="930"/>
    <n v="820"/>
  </r>
  <r>
    <x v="66"/>
    <n v="1200"/>
    <n v="485"/>
    <n v="715"/>
    <n v="355"/>
    <n v="360"/>
    <x v="65"/>
    <n v="1770"/>
    <n v="940"/>
    <n v="830"/>
  </r>
  <r>
    <x v="67"/>
    <n v="1210"/>
    <n v="490"/>
    <n v="720"/>
    <n v="360"/>
    <n v="370"/>
    <x v="66"/>
    <n v="1790"/>
    <n v="950"/>
    <n v="840"/>
  </r>
  <r>
    <x v="68"/>
    <n v="1230"/>
    <n v="495"/>
    <n v="735"/>
    <n v="365"/>
    <n v="370"/>
    <x v="67"/>
    <n v="1810"/>
    <n v="960"/>
    <n v="850"/>
  </r>
  <r>
    <x v="69"/>
    <n v="1240"/>
    <n v="500"/>
    <n v="740"/>
    <n v="370"/>
    <n v="380"/>
    <x v="68"/>
    <n v="1830"/>
    <n v="970"/>
    <n v="860"/>
  </r>
  <r>
    <x v="70"/>
    <n v="1260"/>
    <n v="505"/>
    <n v="755"/>
    <n v="375"/>
    <n v="380"/>
    <x v="69"/>
    <n v="1850"/>
    <n v="980"/>
    <n v="870"/>
  </r>
  <r>
    <x v="71"/>
    <n v="1270"/>
    <n v="510"/>
    <n v="760"/>
    <n v="380"/>
    <n v="390"/>
    <x v="70"/>
    <n v="1870"/>
    <n v="990"/>
    <n v="880"/>
  </r>
  <r>
    <x v="72"/>
    <n v="1290"/>
    <n v="515"/>
    <n v="775"/>
    <n v="385"/>
    <n v="390"/>
    <x v="71"/>
    <n v="1890"/>
    <n v="1000"/>
    <n v="890"/>
  </r>
  <r>
    <x v="73"/>
    <n v="1300"/>
    <n v="520"/>
    <n v="780"/>
    <n v="390"/>
    <n v="400"/>
    <x v="72"/>
    <n v="1910"/>
    <n v="1010"/>
    <n v="900"/>
  </r>
  <r>
    <x v="74"/>
    <n v="1320"/>
    <n v="525"/>
    <n v="795"/>
    <n v="395"/>
    <n v="400"/>
    <x v="73"/>
    <n v="1930"/>
    <n v="1020"/>
    <n v="910"/>
  </r>
  <r>
    <x v="75"/>
    <n v="1330"/>
    <n v="530"/>
    <n v="800"/>
    <n v="400"/>
    <n v="410"/>
    <x v="74"/>
    <n v="1950"/>
    <n v="1030"/>
    <n v="920"/>
  </r>
  <r>
    <x v="76"/>
    <n v="1350"/>
    <n v="535"/>
    <n v="815"/>
    <n v="405"/>
    <n v="410"/>
    <x v="75"/>
    <n v="1970"/>
    <n v="1040"/>
    <n v="930"/>
  </r>
  <r>
    <x v="77"/>
    <n v="1360"/>
    <n v="540"/>
    <n v="820"/>
    <n v="410"/>
    <n v="420"/>
    <x v="76"/>
    <n v="1990"/>
    <n v="1050"/>
    <n v="940"/>
  </r>
  <r>
    <x v="78"/>
    <n v="1380"/>
    <n v="545"/>
    <n v="835"/>
    <n v="415"/>
    <n v="420"/>
    <x v="77"/>
    <n v="2010"/>
    <n v="1060"/>
    <n v="950"/>
  </r>
  <r>
    <x v="79"/>
    <n v="1390"/>
    <n v="550"/>
    <n v="840"/>
    <n v="420"/>
    <n v="430"/>
    <x v="78"/>
    <n v="2030"/>
    <n v="1070"/>
    <n v="960"/>
  </r>
  <r>
    <x v="80"/>
    <n v="1410"/>
    <n v="555"/>
    <n v="855"/>
    <n v="425"/>
    <n v="430"/>
    <x v="79"/>
    <n v="2050"/>
    <n v="1080"/>
    <n v="970"/>
  </r>
  <r>
    <x v="81"/>
    <n v="1420"/>
    <n v="560"/>
    <n v="860"/>
    <n v="430"/>
    <n v="440"/>
    <x v="80"/>
    <n v="2070"/>
    <n v="1090"/>
    <n v="980"/>
  </r>
  <r>
    <x v="82"/>
    <n v="1440"/>
    <n v="565"/>
    <n v="875"/>
    <n v="435"/>
    <n v="440"/>
    <x v="81"/>
    <n v="2090"/>
    <n v="1100"/>
    <n v="990"/>
  </r>
  <r>
    <x v="83"/>
    <n v="1450"/>
    <n v="570"/>
    <n v="880"/>
    <n v="440"/>
    <n v="450"/>
    <x v="82"/>
    <n v="2110"/>
    <n v="1110"/>
    <n v="1000"/>
  </r>
  <r>
    <x v="84"/>
    <n v="1470"/>
    <n v="575"/>
    <n v="895"/>
    <n v="445"/>
    <n v="450"/>
    <x v="83"/>
    <n v="2130"/>
    <n v="1120"/>
    <n v="1010"/>
  </r>
  <r>
    <x v="85"/>
    <n v="1480"/>
    <n v="580"/>
    <n v="900"/>
    <n v="450"/>
    <n v="460"/>
    <x v="84"/>
    <n v="2150"/>
    <n v="1130"/>
    <n v="1020"/>
  </r>
  <r>
    <x v="86"/>
    <n v="1500"/>
    <n v="585"/>
    <n v="915"/>
    <n v="455"/>
    <n v="460"/>
    <x v="85"/>
    <n v="2170"/>
    <n v="1140"/>
    <n v="1030"/>
  </r>
  <r>
    <x v="87"/>
    <n v="1510"/>
    <n v="590"/>
    <n v="920"/>
    <n v="460"/>
    <n v="470"/>
    <x v="86"/>
    <n v="2190"/>
    <n v="1150"/>
    <n v="1040"/>
  </r>
  <r>
    <x v="88"/>
    <n v="1530"/>
    <n v="595"/>
    <n v="935"/>
    <n v="465"/>
    <n v="470"/>
    <x v="87"/>
    <n v="2210"/>
    <n v="1160"/>
    <n v="1050"/>
  </r>
  <r>
    <x v="89"/>
    <n v="1540"/>
    <n v="600"/>
    <n v="940"/>
    <n v="470"/>
    <n v="480"/>
    <x v="88"/>
    <n v="2230"/>
    <n v="1170"/>
    <n v="1060"/>
  </r>
  <r>
    <x v="90"/>
    <n v="1560"/>
    <n v="605"/>
    <n v="955"/>
    <n v="475"/>
    <n v="480"/>
    <x v="89"/>
    <n v="2250"/>
    <n v="1180"/>
    <n v="1070"/>
  </r>
  <r>
    <x v="91"/>
    <n v="1570"/>
    <n v="610"/>
    <n v="960"/>
    <n v="480"/>
    <n v="490"/>
    <x v="90"/>
    <n v="2270"/>
    <n v="1190"/>
    <n v="1080"/>
  </r>
  <r>
    <x v="92"/>
    <n v="1590"/>
    <n v="615"/>
    <n v="975"/>
    <n v="485"/>
    <n v="490"/>
    <x v="91"/>
    <n v="2290"/>
    <n v="1200"/>
    <n v="1090"/>
  </r>
  <r>
    <x v="93"/>
    <n v="1600"/>
    <n v="620"/>
    <n v="980"/>
    <n v="490"/>
    <n v="500"/>
    <x v="92"/>
    <n v="2310"/>
    <n v="1210"/>
    <n v="1100"/>
  </r>
  <r>
    <x v="94"/>
    <n v="1620"/>
    <n v="625"/>
    <n v="995"/>
    <n v="495"/>
    <n v="500"/>
    <x v="93"/>
    <n v="2330"/>
    <n v="1220"/>
    <n v="1110"/>
  </r>
  <r>
    <x v="95"/>
    <n v="1630"/>
    <n v="630"/>
    <n v="1000"/>
    <n v="500"/>
    <n v="510"/>
    <x v="94"/>
    <n v="2350"/>
    <n v="1230"/>
    <n v="1120"/>
  </r>
  <r>
    <x v="96"/>
    <n v="1650"/>
    <n v="635"/>
    <n v="1015"/>
    <n v="505"/>
    <n v="510"/>
    <x v="95"/>
    <n v="2370"/>
    <n v="1240"/>
    <n v="1130"/>
  </r>
  <r>
    <x v="97"/>
    <n v="1660"/>
    <n v="640"/>
    <n v="1020"/>
    <n v="510"/>
    <n v="520"/>
    <x v="96"/>
    <n v="2390"/>
    <n v="1250"/>
    <n v="1140"/>
  </r>
  <r>
    <x v="98"/>
    <n v="1680"/>
    <n v="645"/>
    <n v="1035"/>
    <n v="515"/>
    <n v="520"/>
    <x v="97"/>
    <n v="2410"/>
    <n v="1260"/>
    <n v="1150"/>
  </r>
  <r>
    <x v="99"/>
    <n v="1690"/>
    <n v="650"/>
    <n v="1040"/>
    <n v="520"/>
    <n v="530"/>
    <x v="98"/>
    <n v="2430"/>
    <n v="1270"/>
    <n v="1160"/>
  </r>
  <r>
    <x v="100"/>
    <n v="1710"/>
    <n v="655"/>
    <n v="1055"/>
    <n v="525"/>
    <n v="530"/>
    <x v="99"/>
    <n v="2450"/>
    <n v="1280"/>
    <n v="1170"/>
  </r>
  <r>
    <x v="101"/>
    <n v="1720"/>
    <n v="660"/>
    <n v="1060"/>
    <n v="530"/>
    <n v="540"/>
    <x v="100"/>
    <n v="2470"/>
    <n v="1290"/>
    <n v="1180"/>
  </r>
  <r>
    <x v="102"/>
    <n v="1740"/>
    <n v="665"/>
    <n v="1075"/>
    <n v="535"/>
    <n v="540"/>
    <x v="101"/>
    <n v="2490"/>
    <n v="1300"/>
    <n v="1190"/>
  </r>
  <r>
    <x v="103"/>
    <n v="1750"/>
    <n v="670"/>
    <n v="1080"/>
    <n v="540"/>
    <n v="550"/>
    <x v="102"/>
    <n v="2510"/>
    <n v="1310"/>
    <n v="1200"/>
  </r>
  <r>
    <x v="104"/>
    <n v="1770"/>
    <n v="675"/>
    <n v="1095"/>
    <n v="545"/>
    <n v="550"/>
    <x v="103"/>
    <n v="2530"/>
    <n v="1320"/>
    <n v="1210"/>
  </r>
  <r>
    <x v="105"/>
    <n v="1780"/>
    <n v="680"/>
    <n v="1100"/>
    <n v="550"/>
    <n v="560"/>
    <x v="104"/>
    <n v="2550"/>
    <n v="1330"/>
    <n v="1220"/>
  </r>
  <r>
    <x v="106"/>
    <n v="1800"/>
    <n v="685"/>
    <n v="1115"/>
    <n v="555"/>
    <n v="560"/>
    <x v="105"/>
    <n v="2570"/>
    <n v="1340"/>
    <n v="1230"/>
  </r>
  <r>
    <x v="107"/>
    <n v="1810"/>
    <n v="690"/>
    <n v="1120"/>
    <n v="560"/>
    <n v="570"/>
    <x v="106"/>
    <n v="2590"/>
    <n v="1350"/>
    <n v="1240"/>
  </r>
  <r>
    <x v="108"/>
    <n v="1830"/>
    <n v="695"/>
    <n v="1135"/>
    <n v="565"/>
    <n v="570"/>
    <x v="107"/>
    <n v="2610"/>
    <n v="1360"/>
    <n v="1250"/>
  </r>
  <r>
    <x v="109"/>
    <n v="1840"/>
    <n v="700"/>
    <n v="1140"/>
    <n v="570"/>
    <n v="580"/>
    <x v="108"/>
    <n v="2630"/>
    <n v="1370"/>
    <n v="1260"/>
  </r>
  <r>
    <x v="110"/>
    <n v="1860"/>
    <n v="705"/>
    <n v="1155"/>
    <n v="575"/>
    <n v="580"/>
    <x v="109"/>
    <n v="2650"/>
    <n v="1380"/>
    <n v="1270"/>
  </r>
  <r>
    <x v="111"/>
    <n v="1870"/>
    <n v="710"/>
    <n v="1160"/>
    <n v="580"/>
    <n v="590"/>
    <x v="110"/>
    <n v="2670"/>
    <n v="1390"/>
    <n v="1280"/>
  </r>
  <r>
    <x v="112"/>
    <n v="1890"/>
    <n v="715"/>
    <n v="1175"/>
    <n v="585"/>
    <n v="590"/>
    <x v="111"/>
    <n v="2690"/>
    <n v="1400"/>
    <n v="1290"/>
  </r>
  <r>
    <x v="113"/>
    <n v="1900"/>
    <n v="720"/>
    <n v="1180"/>
    <n v="590"/>
    <n v="600"/>
    <x v="112"/>
    <n v="2710"/>
    <n v="1410"/>
    <n v="1300"/>
  </r>
  <r>
    <x v="114"/>
    <n v="1920"/>
    <n v="725"/>
    <n v="1195"/>
    <n v="595"/>
    <n v="600"/>
    <x v="113"/>
    <n v="2730"/>
    <n v="1420"/>
    <n v="1310"/>
  </r>
  <r>
    <x v="115"/>
    <n v="1930"/>
    <n v="730"/>
    <n v="1200"/>
    <n v="600"/>
    <n v="610"/>
    <x v="114"/>
    <n v="2750"/>
    <n v="1430"/>
    <n v="1320"/>
  </r>
  <r>
    <x v="116"/>
    <n v="1950"/>
    <n v="735"/>
    <n v="1215"/>
    <n v="605"/>
    <n v="610"/>
    <x v="115"/>
    <n v="2770"/>
    <n v="1440"/>
    <n v="1330"/>
  </r>
  <r>
    <x v="117"/>
    <n v="1960"/>
    <n v="740"/>
    <n v="1220"/>
    <n v="610"/>
    <n v="620"/>
    <x v="116"/>
    <n v="2790"/>
    <n v="1450"/>
    <n v="1340"/>
  </r>
  <r>
    <x v="118"/>
    <n v="1980"/>
    <n v="745"/>
    <n v="1235"/>
    <n v="615"/>
    <n v="620"/>
    <x v="117"/>
    <n v="2810"/>
    <n v="1460"/>
    <n v="1350"/>
  </r>
  <r>
    <x v="119"/>
    <n v="1990"/>
    <n v="750"/>
    <n v="1240"/>
    <n v="620"/>
    <n v="630"/>
    <x v="118"/>
    <n v="2830"/>
    <n v="1470"/>
    <n v="1360"/>
  </r>
  <r>
    <x v="120"/>
    <n v="2010"/>
    <n v="755"/>
    <n v="1255"/>
    <n v="625"/>
    <n v="630"/>
    <x v="119"/>
    <n v="2850"/>
    <n v="1480"/>
    <n v="1370"/>
  </r>
  <r>
    <x v="121"/>
    <n v="2020"/>
    <n v="760"/>
    <n v="1260"/>
    <n v="630"/>
    <n v="640"/>
    <x v="120"/>
    <n v="2870"/>
    <n v="1490"/>
    <n v="1380"/>
  </r>
  <r>
    <x v="122"/>
    <n v="2040"/>
    <n v="765"/>
    <n v="1275"/>
    <n v="635"/>
    <n v="640"/>
    <x v="121"/>
    <n v="2890"/>
    <n v="1500"/>
    <n v="1390"/>
  </r>
  <r>
    <x v="123"/>
    <n v="2050"/>
    <n v="770"/>
    <n v="1280"/>
    <n v="640"/>
    <n v="650"/>
    <x v="122"/>
    <n v="2910"/>
    <n v="1510"/>
    <n v="1400"/>
  </r>
  <r>
    <x v="124"/>
    <n v="2070"/>
    <n v="775"/>
    <n v="1295"/>
    <n v="645"/>
    <n v="650"/>
    <x v="123"/>
    <n v="2930"/>
    <n v="1520"/>
    <n v="1410"/>
  </r>
  <r>
    <x v="125"/>
    <n v="2080"/>
    <n v="780"/>
    <n v="1300"/>
    <n v="650"/>
    <n v="660"/>
    <x v="124"/>
    <n v="2950"/>
    <n v="1530"/>
    <n v="1420"/>
  </r>
  <r>
    <x v="126"/>
    <n v="2100"/>
    <n v="785"/>
    <n v="1315"/>
    <n v="655"/>
    <n v="660"/>
    <x v="125"/>
    <n v="2970"/>
    <n v="1540"/>
    <n v="1430"/>
  </r>
  <r>
    <x v="127"/>
    <n v="2110"/>
    <n v="790"/>
    <n v="1320"/>
    <n v="660"/>
    <n v="670"/>
    <x v="126"/>
    <n v="2990"/>
    <n v="1550"/>
    <n v="1440"/>
  </r>
  <r>
    <x v="128"/>
    <n v="2130"/>
    <n v="795"/>
    <n v="1335"/>
    <n v="665"/>
    <n v="670"/>
    <x v="127"/>
    <n v="3010"/>
    <n v="1560"/>
    <n v="1450"/>
  </r>
  <r>
    <x v="129"/>
    <n v="2140"/>
    <n v="800"/>
    <n v="1340"/>
    <n v="670"/>
    <n v="680"/>
    <x v="128"/>
    <n v="3030"/>
    <n v="1570"/>
    <n v="1460"/>
  </r>
  <r>
    <x v="130"/>
    <n v="2160"/>
    <n v="805"/>
    <n v="1355"/>
    <n v="675"/>
    <n v="680"/>
    <x v="129"/>
    <n v="3050"/>
    <n v="1580"/>
    <n v="1470"/>
  </r>
  <r>
    <x v="131"/>
    <n v="2170"/>
    <n v="810"/>
    <n v="1360"/>
    <n v="680"/>
    <n v="690"/>
    <x v="130"/>
    <n v="3070"/>
    <n v="1590"/>
    <n v="1480"/>
  </r>
  <r>
    <x v="132"/>
    <n v="2190"/>
    <n v="815"/>
    <n v="1375"/>
    <n v="685"/>
    <n v="690"/>
    <x v="131"/>
    <n v="3090"/>
    <n v="1600"/>
    <n v="1490"/>
  </r>
  <r>
    <x v="133"/>
    <n v="2200"/>
    <n v="820"/>
    <n v="1380"/>
    <n v="690"/>
    <n v="700"/>
    <x v="132"/>
    <n v="3110"/>
    <n v="1610"/>
    <n v="1500"/>
  </r>
  <r>
    <x v="134"/>
    <n v="2220"/>
    <n v="825"/>
    <n v="1395"/>
    <n v="695"/>
    <n v="700"/>
    <x v="133"/>
    <n v="3130"/>
    <n v="1620"/>
    <n v="1510"/>
  </r>
  <r>
    <x v="135"/>
    <n v="2230"/>
    <n v="830"/>
    <n v="1400"/>
    <n v="700"/>
    <n v="710"/>
    <x v="134"/>
    <n v="3150"/>
    <n v="1630"/>
    <n v="1520"/>
  </r>
  <r>
    <x v="136"/>
    <n v="2250"/>
    <n v="835"/>
    <n v="1415"/>
    <n v="705"/>
    <n v="710"/>
    <x v="135"/>
    <n v="3170"/>
    <n v="1640"/>
    <n v="1530"/>
  </r>
  <r>
    <x v="137"/>
    <n v="2260"/>
    <n v="840"/>
    <n v="1420"/>
    <n v="710"/>
    <n v="720"/>
    <x v="136"/>
    <n v="3190"/>
    <n v="1650"/>
    <n v="1540"/>
  </r>
  <r>
    <x v="138"/>
    <n v="2280"/>
    <n v="845"/>
    <n v="1435"/>
    <n v="715"/>
    <n v="720"/>
    <x v="137"/>
    <n v="3210"/>
    <n v="1660"/>
    <n v="1550"/>
  </r>
  <r>
    <x v="139"/>
    <n v="2290"/>
    <n v="850"/>
    <n v="1440"/>
    <n v="720"/>
    <n v="730"/>
    <x v="138"/>
    <n v="3230"/>
    <n v="1670"/>
    <n v="1560"/>
  </r>
  <r>
    <x v="140"/>
    <n v="2310"/>
    <n v="855"/>
    <n v="1455"/>
    <n v="725"/>
    <n v="730"/>
    <x v="139"/>
    <n v="3250"/>
    <n v="1680"/>
    <n v="1570"/>
  </r>
  <r>
    <x v="141"/>
    <n v="2320"/>
    <n v="860"/>
    <n v="1460"/>
    <n v="730"/>
    <n v="740"/>
    <x v="140"/>
    <n v="3270"/>
    <n v="1690"/>
    <n v="1580"/>
  </r>
  <r>
    <x v="142"/>
    <n v="2340"/>
    <n v="865"/>
    <n v="1475"/>
    <n v="735"/>
    <n v="740"/>
    <x v="141"/>
    <n v="3290"/>
    <n v="1700"/>
    <n v="1590"/>
  </r>
  <r>
    <x v="143"/>
    <n v="2350"/>
    <n v="870"/>
    <n v="1480"/>
    <n v="740"/>
    <n v="750"/>
    <x v="142"/>
    <n v="3310"/>
    <n v="1710"/>
    <n v="1600"/>
  </r>
  <r>
    <x v="144"/>
    <n v="2370"/>
    <n v="875"/>
    <n v="1495"/>
    <n v="745"/>
    <n v="750"/>
    <x v="143"/>
    <n v="3330"/>
    <n v="1720"/>
    <n v="1610"/>
  </r>
  <r>
    <x v="145"/>
    <n v="2380"/>
    <n v="880"/>
    <n v="1500"/>
    <n v="750"/>
    <n v="760"/>
    <x v="144"/>
    <n v="3350"/>
    <n v="1730"/>
    <n v="1620"/>
  </r>
  <r>
    <x v="146"/>
    <n v="2400"/>
    <n v="885"/>
    <n v="1515"/>
    <n v="755"/>
    <n v="760"/>
    <x v="145"/>
    <n v="3370"/>
    <n v="1740"/>
    <n v="1630"/>
  </r>
  <r>
    <x v="147"/>
    <n v="2410"/>
    <n v="890"/>
    <n v="1520"/>
    <n v="760"/>
    <n v="770"/>
    <x v="146"/>
    <n v="3390"/>
    <n v="1750"/>
    <n v="1640"/>
  </r>
  <r>
    <x v="148"/>
    <n v="2430"/>
    <n v="895"/>
    <n v="1535"/>
    <n v="765"/>
    <n v="770"/>
    <x v="147"/>
    <n v="3410"/>
    <n v="1760"/>
    <n v="1650"/>
  </r>
  <r>
    <x v="149"/>
    <n v="2440"/>
    <n v="900"/>
    <n v="1540"/>
    <n v="770"/>
    <n v="780"/>
    <x v="148"/>
    <n v="3430"/>
    <n v="1770"/>
    <n v="1660"/>
  </r>
  <r>
    <x v="150"/>
    <n v="2460"/>
    <n v="905"/>
    <n v="1555"/>
    <n v="775"/>
    <n v="780"/>
    <x v="149"/>
    <n v="3450"/>
    <n v="1780"/>
    <n v="1670"/>
  </r>
  <r>
    <x v="151"/>
    <n v="2470"/>
    <n v="910"/>
    <n v="1560"/>
    <n v="780"/>
    <n v="790"/>
    <x v="150"/>
    <n v="3470"/>
    <n v="1790"/>
    <n v="1680"/>
  </r>
  <r>
    <x v="152"/>
    <n v="2490"/>
    <n v="915"/>
    <n v="1575"/>
    <n v="785"/>
    <n v="790"/>
    <x v="151"/>
    <n v="3490"/>
    <n v="1800"/>
    <n v="1690"/>
  </r>
  <r>
    <x v="153"/>
    <n v="2500"/>
    <n v="920"/>
    <n v="1580"/>
    <n v="790"/>
    <n v="800"/>
    <x v="152"/>
    <n v="3510"/>
    <n v="1810"/>
    <n v="1700"/>
  </r>
  <r>
    <x v="154"/>
    <n v="2520"/>
    <n v="925"/>
    <n v="1595"/>
    <n v="795"/>
    <n v="800"/>
    <x v="153"/>
    <n v="3530"/>
    <n v="1820"/>
    <n v="1710"/>
  </r>
  <r>
    <x v="155"/>
    <n v="2530"/>
    <n v="930"/>
    <n v="1600"/>
    <n v="800"/>
    <n v="810"/>
    <x v="154"/>
    <n v="3550"/>
    <n v="1830"/>
    <n v="1720"/>
  </r>
  <r>
    <x v="156"/>
    <n v="2550"/>
    <n v="935"/>
    <n v="1615"/>
    <n v="805"/>
    <n v="810"/>
    <x v="155"/>
    <n v="3570"/>
    <n v="1840"/>
    <n v="1730"/>
  </r>
  <r>
    <x v="157"/>
    <n v="2560"/>
    <n v="940"/>
    <n v="1620"/>
    <n v="810"/>
    <n v="820"/>
    <x v="156"/>
    <n v="3590"/>
    <n v="1850"/>
    <n v="1740"/>
  </r>
  <r>
    <x v="158"/>
    <n v="2580"/>
    <n v="945"/>
    <n v="1635"/>
    <n v="815"/>
    <n v="820"/>
    <x v="157"/>
    <n v="3610"/>
    <n v="1860"/>
    <n v="1750"/>
  </r>
  <r>
    <x v="159"/>
    <n v="2590"/>
    <n v="950"/>
    <n v="1640"/>
    <n v="820"/>
    <n v="830"/>
    <x v="158"/>
    <n v="3630"/>
    <n v="1870"/>
    <n v="1760"/>
  </r>
  <r>
    <x v="160"/>
    <n v="2610"/>
    <n v="955"/>
    <n v="1655"/>
    <n v="825"/>
    <n v="830"/>
    <x v="159"/>
    <n v="3650"/>
    <n v="1880"/>
    <n v="1770"/>
  </r>
  <r>
    <x v="161"/>
    <n v="2620"/>
    <n v="960"/>
    <n v="1660"/>
    <n v="830"/>
    <n v="840"/>
    <x v="160"/>
    <n v="3670"/>
    <n v="1890"/>
    <n v="1780"/>
  </r>
  <r>
    <x v="162"/>
    <n v="2640"/>
    <n v="965"/>
    <n v="1675"/>
    <n v="835"/>
    <n v="840"/>
    <x v="161"/>
    <n v="3690"/>
    <n v="1900"/>
    <n v="1790"/>
  </r>
  <r>
    <x v="163"/>
    <n v="2650"/>
    <n v="970"/>
    <n v="1680"/>
    <n v="840"/>
    <n v="850"/>
    <x v="162"/>
    <n v="3710"/>
    <n v="1910"/>
    <n v="1800"/>
  </r>
  <r>
    <x v="164"/>
    <n v="2670"/>
    <n v="975"/>
    <n v="1695"/>
    <n v="845"/>
    <n v="850"/>
    <x v="163"/>
    <n v="3730"/>
    <n v="1920"/>
    <n v="1810"/>
  </r>
  <r>
    <x v="165"/>
    <n v="2680"/>
    <n v="980"/>
    <n v="1700"/>
    <n v="850"/>
    <n v="860"/>
    <x v="164"/>
    <n v="3750"/>
    <n v="1930"/>
    <n v="1820"/>
  </r>
  <r>
    <x v="166"/>
    <n v="2700"/>
    <n v="985"/>
    <n v="1715"/>
    <n v="855"/>
    <n v="860"/>
    <x v="165"/>
    <n v="3770"/>
    <n v="1940"/>
    <n v="1830"/>
  </r>
  <r>
    <x v="167"/>
    <n v="2710"/>
    <n v="990"/>
    <n v="1720"/>
    <n v="860"/>
    <n v="870"/>
    <x v="166"/>
    <n v="3790"/>
    <n v="1950"/>
    <n v="1840"/>
  </r>
  <r>
    <x v="168"/>
    <n v="2730"/>
    <n v="995"/>
    <n v="1735"/>
    <n v="865"/>
    <n v="870"/>
    <x v="167"/>
    <n v="3810"/>
    <n v="1960"/>
    <n v="1850"/>
  </r>
  <r>
    <x v="169"/>
    <n v="2740"/>
    <n v="1000"/>
    <n v="1740"/>
    <n v="870"/>
    <n v="880"/>
    <x v="168"/>
    <n v="3830"/>
    <n v="1970"/>
    <n v="1860"/>
  </r>
  <r>
    <x v="170"/>
    <n v="2760"/>
    <n v="1005"/>
    <n v="1755"/>
    <n v="875"/>
    <n v="880"/>
    <x v="169"/>
    <n v="3850"/>
    <n v="1980"/>
    <n v="1870"/>
  </r>
  <r>
    <x v="171"/>
    <n v="2770"/>
    <n v="1010"/>
    <n v="1760"/>
    <n v="880"/>
    <n v="890"/>
    <x v="170"/>
    <n v="3870"/>
    <n v="1990"/>
    <n v="1880"/>
  </r>
  <r>
    <x v="172"/>
    <n v="2790"/>
    <n v="1015"/>
    <n v="1775"/>
    <n v="885"/>
    <n v="890"/>
    <x v="171"/>
    <n v="3890"/>
    <n v="2000"/>
    <n v="1890"/>
  </r>
  <r>
    <x v="173"/>
    <n v="2800"/>
    <n v="1020"/>
    <n v="1780"/>
    <n v="890"/>
    <n v="900"/>
    <x v="172"/>
    <n v="3910"/>
    <n v="2010"/>
    <n v="1900"/>
  </r>
  <r>
    <x v="174"/>
    <n v="2820"/>
    <n v="1025"/>
    <n v="1795"/>
    <n v="895"/>
    <n v="900"/>
    <x v="173"/>
    <n v="3930"/>
    <n v="2020"/>
    <n v="1910"/>
  </r>
  <r>
    <x v="175"/>
    <n v="2830"/>
    <n v="1030"/>
    <n v="1800"/>
    <n v="900"/>
    <n v="910"/>
    <x v="174"/>
    <n v="3950"/>
    <n v="2030"/>
    <n v="1920"/>
  </r>
  <r>
    <x v="176"/>
    <n v="2850"/>
    <n v="1035"/>
    <n v="1815"/>
    <n v="905"/>
    <n v="910"/>
    <x v="175"/>
    <n v="3970"/>
    <n v="2040"/>
    <n v="1930"/>
  </r>
  <r>
    <x v="177"/>
    <n v="2860"/>
    <n v="1040"/>
    <n v="1820"/>
    <n v="910"/>
    <n v="920"/>
    <x v="176"/>
    <n v="3990"/>
    <n v="2050"/>
    <n v="1940"/>
  </r>
  <r>
    <x v="178"/>
    <n v="2880"/>
    <n v="1045"/>
    <n v="1835"/>
    <n v="915"/>
    <n v="920"/>
    <x v="177"/>
    <n v="4010"/>
    <n v="2060"/>
    <n v="1950"/>
  </r>
  <r>
    <x v="179"/>
    <n v="2890"/>
    <n v="1050"/>
    <n v="1840"/>
    <n v="920"/>
    <n v="930"/>
    <x v="178"/>
    <n v="4030"/>
    <n v="2070"/>
    <n v="1960"/>
  </r>
  <r>
    <x v="180"/>
    <n v="2910"/>
    <n v="1055"/>
    <n v="1855"/>
    <n v="925"/>
    <n v="930"/>
    <x v="179"/>
    <n v="4050"/>
    <n v="2080"/>
    <n v="1970"/>
  </r>
  <r>
    <x v="181"/>
    <n v="2920"/>
    <n v="1060"/>
    <n v="1860"/>
    <n v="930"/>
    <n v="940"/>
    <x v="180"/>
    <n v="4070"/>
    <n v="2090"/>
    <n v="1980"/>
  </r>
  <r>
    <x v="182"/>
    <n v="2940"/>
    <n v="1065"/>
    <n v="1875"/>
    <n v="935"/>
    <n v="940"/>
    <x v="181"/>
    <n v="4090"/>
    <n v="2100"/>
    <n v="1990"/>
  </r>
  <r>
    <x v="183"/>
    <n v="2950"/>
    <n v="1070"/>
    <n v="1880"/>
    <n v="940"/>
    <n v="950"/>
    <x v="182"/>
    <n v="4110"/>
    <n v="2110"/>
    <n v="2000"/>
  </r>
  <r>
    <x v="184"/>
    <n v="2970"/>
    <n v="1075"/>
    <n v="1895"/>
    <n v="945"/>
    <n v="950"/>
    <x v="183"/>
    <n v="4130"/>
    <n v="2120"/>
    <n v="2010"/>
  </r>
  <r>
    <x v="185"/>
    <n v="2980"/>
    <n v="1080"/>
    <n v="1900"/>
    <n v="950"/>
    <n v="960"/>
    <x v="184"/>
    <n v="4150"/>
    <n v="2130"/>
    <n v="2020"/>
  </r>
  <r>
    <x v="186"/>
    <n v="3000"/>
    <n v="1085"/>
    <n v="1915"/>
    <n v="955"/>
    <n v="960"/>
    <x v="185"/>
    <n v="4170"/>
    <n v="2140"/>
    <n v="2030"/>
  </r>
  <r>
    <x v="187"/>
    <n v="3010"/>
    <n v="1090"/>
    <n v="1920"/>
    <n v="960"/>
    <n v="970"/>
    <x v="186"/>
    <n v="4190"/>
    <n v="2150"/>
    <n v="2040"/>
  </r>
  <r>
    <x v="188"/>
    <n v="3030"/>
    <n v="1095"/>
    <n v="1935"/>
    <n v="965"/>
    <n v="970"/>
    <x v="187"/>
    <n v="4210"/>
    <n v="2160"/>
    <n v="2050"/>
  </r>
  <r>
    <x v="189"/>
    <n v="3040"/>
    <n v="1100"/>
    <n v="1940"/>
    <n v="970"/>
    <n v="980"/>
    <x v="188"/>
    <n v="4230"/>
    <n v="2170"/>
    <n v="2060"/>
  </r>
  <r>
    <x v="190"/>
    <n v="3060"/>
    <n v="1105"/>
    <n v="1955"/>
    <n v="975"/>
    <n v="980"/>
    <x v="189"/>
    <n v="4250"/>
    <n v="2180"/>
    <n v="2070"/>
  </r>
  <r>
    <x v="191"/>
    <n v="3070"/>
    <n v="1110"/>
    <n v="1960"/>
    <n v="980"/>
    <n v="990"/>
    <x v="190"/>
    <n v="4270"/>
    <n v="2190"/>
    <n v="2080"/>
  </r>
  <r>
    <x v="192"/>
    <n v="3090"/>
    <n v="1115"/>
    <n v="1975"/>
    <n v="985"/>
    <n v="990"/>
    <x v="191"/>
    <n v="4290"/>
    <n v="2200"/>
    <n v="2090"/>
  </r>
  <r>
    <x v="193"/>
    <n v="3100"/>
    <n v="1120"/>
    <n v="1980"/>
    <n v="990"/>
    <n v="1000"/>
    <x v="192"/>
    <n v="4310"/>
    <n v="2210"/>
    <n v="2100"/>
  </r>
  <r>
    <x v="194"/>
    <n v="3120"/>
    <n v="1125"/>
    <n v="1995"/>
    <n v="995"/>
    <n v="1000"/>
    <x v="193"/>
    <n v="4330"/>
    <n v="2220"/>
    <n v="2110"/>
  </r>
  <r>
    <x v="195"/>
    <n v="3130"/>
    <n v="1130"/>
    <n v="2000"/>
    <n v="1000"/>
    <n v="1010"/>
    <x v="194"/>
    <n v="4350"/>
    <n v="2230"/>
    <n v="2120"/>
  </r>
  <r>
    <x v="196"/>
    <n v="3150"/>
    <n v="1135"/>
    <n v="2015"/>
    <n v="1005"/>
    <n v="1010"/>
    <x v="195"/>
    <n v="4370"/>
    <n v="2240"/>
    <n v="2130"/>
  </r>
  <r>
    <x v="197"/>
    <n v="3160"/>
    <n v="1140"/>
    <n v="2020"/>
    <n v="1010"/>
    <n v="1020"/>
    <x v="196"/>
    <n v="4390"/>
    <n v="2250"/>
    <n v="2140"/>
  </r>
  <r>
    <x v="198"/>
    <n v="3180"/>
    <n v="1145"/>
    <n v="2035"/>
    <n v="1015"/>
    <n v="1020"/>
    <x v="197"/>
    <n v="4410"/>
    <n v="2260"/>
    <n v="2150"/>
  </r>
  <r>
    <x v="199"/>
    <n v="3190"/>
    <n v="1150"/>
    <n v="2040"/>
    <n v="1020"/>
    <n v="1030"/>
    <x v="198"/>
    <n v="4430"/>
    <n v="2270"/>
    <n v="2160"/>
  </r>
  <r>
    <x v="200"/>
    <n v="3200"/>
    <n v="1155"/>
    <n v="2045"/>
    <n v="1025"/>
    <n v="1020"/>
    <x v="199"/>
    <n v="4450"/>
    <n v="2280"/>
    <n v="2170"/>
  </r>
  <r>
    <x v="201"/>
    <n v="3210"/>
    <n v="1160"/>
    <n v="2050"/>
    <n v="1030"/>
    <n v="1020"/>
    <x v="200"/>
    <n v="4470"/>
    <n v="2290"/>
    <n v="2180"/>
  </r>
  <r>
    <x v="202"/>
    <n v="3230"/>
    <n v="1165"/>
    <n v="2065"/>
    <n v="1035"/>
    <n v="1030"/>
    <x v="201"/>
    <n v="4490"/>
    <n v="2300"/>
    <n v="2190"/>
  </r>
  <r>
    <x v="203"/>
    <n v="3240"/>
    <n v="1170"/>
    <n v="2070"/>
    <n v="1040"/>
    <n v="1030"/>
    <x v="202"/>
    <n v="4510"/>
    <n v="2310"/>
    <n v="2200"/>
  </r>
  <r>
    <x v="204"/>
    <n v="3260"/>
    <n v="1175"/>
    <n v="2085"/>
    <n v="1045"/>
    <n v="1040"/>
    <x v="203"/>
    <n v="4530"/>
    <n v="2320"/>
    <n v="2210"/>
  </r>
  <r>
    <x v="205"/>
    <n v="3270"/>
    <n v="1180"/>
    <n v="2090"/>
    <n v="1050"/>
    <n v="1040"/>
    <x v="204"/>
    <n v="4550"/>
    <n v="2330"/>
    <n v="2220"/>
  </r>
  <r>
    <x v="206"/>
    <n v="3290"/>
    <n v="1185"/>
    <n v="2105"/>
    <n v="1055"/>
    <n v="1050"/>
    <x v="205"/>
    <n v="4570"/>
    <n v="2340"/>
    <n v="2230"/>
  </r>
  <r>
    <x v="207"/>
    <n v="3300"/>
    <n v="1190"/>
    <n v="2110"/>
    <n v="1060"/>
    <n v="1050"/>
    <x v="206"/>
    <n v="4590"/>
    <n v="2350"/>
    <n v="2240"/>
  </r>
  <r>
    <x v="208"/>
    <n v="3320"/>
    <n v="1195"/>
    <n v="2125"/>
    <n v="1065"/>
    <n v="1060"/>
    <x v="207"/>
    <n v="4610"/>
    <n v="2360"/>
    <n v="2250"/>
  </r>
  <r>
    <x v="209"/>
    <n v="3330"/>
    <n v="1200"/>
    <n v="2130"/>
    <n v="1070"/>
    <n v="1060"/>
    <x v="208"/>
    <n v="4630"/>
    <n v="2370"/>
    <n v="2260"/>
  </r>
  <r>
    <x v="210"/>
    <n v="3350"/>
    <n v="1205"/>
    <n v="2145"/>
    <n v="1075"/>
    <n v="1070"/>
    <x v="209"/>
    <n v="4650"/>
    <n v="2380"/>
    <n v="2270"/>
  </r>
  <r>
    <x v="211"/>
    <n v="3360"/>
    <n v="1210"/>
    <n v="2150"/>
    <n v="1080"/>
    <n v="1070"/>
    <x v="210"/>
    <n v="4670"/>
    <n v="2390"/>
    <n v="2280"/>
  </r>
  <r>
    <x v="212"/>
    <n v="3380"/>
    <n v="1215"/>
    <n v="2165"/>
    <n v="1085"/>
    <n v="1080"/>
    <x v="211"/>
    <n v="4690"/>
    <n v="2400"/>
    <n v="2290"/>
  </r>
  <r>
    <x v="213"/>
    <n v="3390"/>
    <n v="1220"/>
    <n v="2170"/>
    <n v="1090"/>
    <n v="1080"/>
    <x v="212"/>
    <n v="4710"/>
    <n v="2410"/>
    <n v="2300"/>
  </r>
  <r>
    <x v="214"/>
    <n v="3410"/>
    <n v="1225"/>
    <n v="2185"/>
    <n v="1095"/>
    <n v="1090"/>
    <x v="213"/>
    <n v="4730"/>
    <n v="2420"/>
    <n v="2310"/>
  </r>
  <r>
    <x v="215"/>
    <n v="3420"/>
    <n v="1230"/>
    <n v="2190"/>
    <n v="1100"/>
    <n v="1090"/>
    <x v="214"/>
    <n v="4750"/>
    <n v="2430"/>
    <n v="2320"/>
  </r>
  <r>
    <x v="216"/>
    <n v="3440"/>
    <n v="1235"/>
    <n v="2205"/>
    <n v="1105"/>
    <n v="1100"/>
    <x v="215"/>
    <n v="4770"/>
    <n v="2440"/>
    <n v="2330"/>
  </r>
  <r>
    <x v="217"/>
    <n v="3450"/>
    <n v="1240"/>
    <n v="2210"/>
    <n v="1110"/>
    <n v="1100"/>
    <x v="216"/>
    <n v="4790"/>
    <n v="2450"/>
    <n v="2340"/>
  </r>
  <r>
    <x v="218"/>
    <n v="3470"/>
    <n v="1245"/>
    <n v="2225"/>
    <n v="1115"/>
    <n v="1110"/>
    <x v="217"/>
    <n v="4810"/>
    <n v="2460"/>
    <n v="2350"/>
  </r>
  <r>
    <x v="219"/>
    <n v="3480"/>
    <n v="1250"/>
    <n v="2230"/>
    <n v="1120"/>
    <n v="1110"/>
    <x v="218"/>
    <n v="4830"/>
    <n v="2470"/>
    <n v="2360"/>
  </r>
  <r>
    <x v="220"/>
    <n v="3500"/>
    <n v="1255"/>
    <n v="2245"/>
    <n v="1125"/>
    <n v="1120"/>
    <x v="219"/>
    <n v="4850"/>
    <n v="2480"/>
    <n v="2370"/>
  </r>
  <r>
    <x v="221"/>
    <n v="3510"/>
    <n v="1260"/>
    <n v="2250"/>
    <n v="1130"/>
    <n v="1120"/>
    <x v="220"/>
    <n v="4870"/>
    <n v="2490"/>
    <n v="2380"/>
  </r>
  <r>
    <x v="222"/>
    <n v="3530"/>
    <n v="1265"/>
    <n v="2265"/>
    <n v="1135"/>
    <n v="1130"/>
    <x v="221"/>
    <n v="4890"/>
    <n v="2500"/>
    <n v="2390"/>
  </r>
  <r>
    <x v="223"/>
    <n v="3540"/>
    <n v="1270"/>
    <n v="2270"/>
    <n v="1140"/>
    <n v="1130"/>
    <x v="222"/>
    <n v="4910"/>
    <n v="2510"/>
    <n v="2400"/>
  </r>
  <r>
    <x v="17"/>
    <n v="3560"/>
    <n v="1275"/>
    <n v="2285"/>
    <n v="1145"/>
    <n v="1140"/>
    <x v="223"/>
    <n v="4930"/>
    <n v="2520"/>
    <n v="2410"/>
  </r>
  <r>
    <x v="224"/>
    <n v="3570"/>
    <n v="1280"/>
    <n v="2290"/>
    <n v="1150"/>
    <n v="1140"/>
    <x v="224"/>
    <n v="4950"/>
    <n v="2530"/>
    <n v="2420"/>
  </r>
  <r>
    <x v="225"/>
    <n v="3590"/>
    <n v="1285"/>
    <n v="2305"/>
    <n v="1155"/>
    <n v="1150"/>
    <x v="225"/>
    <n v="4970"/>
    <n v="2540"/>
    <n v="2430"/>
  </r>
  <r>
    <x v="226"/>
    <n v="3600"/>
    <n v="1290"/>
    <n v="2310"/>
    <n v="1160"/>
    <n v="1150"/>
    <x v="226"/>
    <n v="4990"/>
    <n v="2550"/>
    <n v="2440"/>
  </r>
  <r>
    <x v="227"/>
    <n v="3620"/>
    <n v="1295"/>
    <n v="2325"/>
    <n v="1165"/>
    <n v="1160"/>
    <x v="227"/>
    <n v="5010"/>
    <n v="2560"/>
    <n v="2450"/>
  </r>
  <r>
    <x v="228"/>
    <n v="3630"/>
    <n v="1300"/>
    <n v="2330"/>
    <n v="1170"/>
    <n v="1160"/>
    <x v="228"/>
    <n v="5030"/>
    <n v="2570"/>
    <n v="2460"/>
  </r>
  <r>
    <x v="229"/>
    <n v="3650"/>
    <n v="1305"/>
    <n v="2345"/>
    <n v="1175"/>
    <n v="1170"/>
    <x v="229"/>
    <n v="5050"/>
    <n v="2580"/>
    <n v="2470"/>
  </r>
  <r>
    <x v="230"/>
    <n v="3660"/>
    <n v="1310"/>
    <n v="2350"/>
    <n v="1180"/>
    <n v="1170"/>
    <x v="230"/>
    <n v="5070"/>
    <n v="2590"/>
    <n v="2480"/>
  </r>
  <r>
    <x v="231"/>
    <n v="3680"/>
    <n v="1315"/>
    <n v="2365"/>
    <n v="1185"/>
    <n v="1180"/>
    <x v="231"/>
    <n v="5090"/>
    <n v="2600"/>
    <n v="2490"/>
  </r>
  <r>
    <x v="232"/>
    <n v="3690"/>
    <n v="1320"/>
    <n v="2370"/>
    <n v="1190"/>
    <n v="1180"/>
    <x v="232"/>
    <n v="5110"/>
    <n v="2610"/>
    <n v="2500"/>
  </r>
  <r>
    <x v="233"/>
    <n v="3710"/>
    <n v="1325"/>
    <n v="2385"/>
    <n v="1195"/>
    <n v="1190"/>
    <x v="233"/>
    <n v="5130"/>
    <n v="2620"/>
    <n v="2510"/>
  </r>
  <r>
    <x v="234"/>
    <n v="3720"/>
    <n v="1330"/>
    <n v="2390"/>
    <n v="1200"/>
    <n v="1190"/>
    <x v="234"/>
    <n v="5150"/>
    <n v="2630"/>
    <n v="2520"/>
  </r>
  <r>
    <x v="235"/>
    <n v="3740"/>
    <n v="1335"/>
    <n v="2405"/>
    <n v="1205"/>
    <n v="1200"/>
    <x v="235"/>
    <n v="5170"/>
    <n v="2640"/>
    <n v="2530"/>
  </r>
  <r>
    <x v="236"/>
    <n v="3750"/>
    <n v="1340"/>
    <n v="2410"/>
    <n v="1210"/>
    <n v="1200"/>
    <x v="236"/>
    <n v="5190"/>
    <n v="2650"/>
    <n v="2540"/>
  </r>
  <r>
    <x v="237"/>
    <n v="3770"/>
    <n v="1345"/>
    <n v="2425"/>
    <n v="1215"/>
    <n v="1210"/>
    <x v="237"/>
    <n v="5210"/>
    <n v="2660"/>
    <n v="2550"/>
  </r>
  <r>
    <x v="238"/>
    <n v="3780"/>
    <n v="1350"/>
    <n v="2430"/>
    <n v="1220"/>
    <n v="1210"/>
    <x v="238"/>
    <n v="5230"/>
    <n v="2670"/>
    <n v="2560"/>
  </r>
  <r>
    <x v="239"/>
    <n v="3800"/>
    <n v="1355"/>
    <n v="2445"/>
    <n v="1225"/>
    <n v="1220"/>
    <x v="239"/>
    <n v="5250"/>
    <n v="2680"/>
    <n v="2570"/>
  </r>
  <r>
    <x v="240"/>
    <n v="3810"/>
    <n v="1360"/>
    <n v="2450"/>
    <n v="1230"/>
    <n v="1220"/>
    <x v="240"/>
    <n v="5270"/>
    <n v="2690"/>
    <n v="2580"/>
  </r>
  <r>
    <x v="241"/>
    <n v="3830"/>
    <n v="1365"/>
    <n v="2465"/>
    <n v="1235"/>
    <n v="1230"/>
    <x v="241"/>
    <n v="5290"/>
    <n v="2700"/>
    <n v="2590"/>
  </r>
  <r>
    <x v="242"/>
    <n v="3840"/>
    <n v="1370"/>
    <n v="2470"/>
    <n v="1240"/>
    <n v="1230"/>
    <x v="242"/>
    <n v="5310"/>
    <n v="2710"/>
    <n v="2600"/>
  </r>
  <r>
    <x v="243"/>
    <n v="3860"/>
    <n v="1375"/>
    <n v="2485"/>
    <n v="1245"/>
    <n v="1240"/>
    <x v="243"/>
    <n v="5330"/>
    <n v="2720"/>
    <n v="2610"/>
  </r>
  <r>
    <x v="244"/>
    <n v="3870"/>
    <n v="1380"/>
    <n v="2490"/>
    <n v="1250"/>
    <n v="1240"/>
    <x v="244"/>
    <n v="5350"/>
    <n v="2730"/>
    <n v="2620"/>
  </r>
  <r>
    <x v="245"/>
    <n v="3890"/>
    <n v="1385"/>
    <n v="2505"/>
    <n v="1255"/>
    <n v="1250"/>
    <x v="245"/>
    <n v="5370"/>
    <n v="2740"/>
    <n v="2630"/>
  </r>
  <r>
    <x v="246"/>
    <n v="3900"/>
    <n v="1390"/>
    <n v="2510"/>
    <n v="1260"/>
    <n v="1250"/>
    <x v="246"/>
    <n v="5390"/>
    <n v="2750"/>
    <n v="2640"/>
  </r>
  <r>
    <x v="247"/>
    <n v="3920"/>
    <n v="1395"/>
    <n v="2525"/>
    <n v="1265"/>
    <n v="1260"/>
    <x v="247"/>
    <n v="5410"/>
    <n v="2760"/>
    <n v="2650"/>
  </r>
  <r>
    <x v="248"/>
    <n v="3930"/>
    <n v="1400"/>
    <n v="2530"/>
    <n v="1270"/>
    <n v="1260"/>
    <x v="248"/>
    <n v="5430"/>
    <n v="2770"/>
    <n v="2660"/>
  </r>
  <r>
    <x v="249"/>
    <n v="3950"/>
    <n v="1405"/>
    <n v="2545"/>
    <n v="1275"/>
    <n v="1270"/>
    <x v="249"/>
    <n v="5450"/>
    <n v="2780"/>
    <n v="2670"/>
  </r>
  <r>
    <x v="250"/>
    <n v="3960"/>
    <n v="1410"/>
    <n v="2550"/>
    <n v="1280"/>
    <n v="1270"/>
    <x v="250"/>
    <n v="5470"/>
    <n v="2790"/>
    <n v="2680"/>
  </r>
  <r>
    <x v="251"/>
    <n v="3980"/>
    <n v="1415"/>
    <n v="2565"/>
    <n v="1285"/>
    <n v="1290"/>
    <x v="251"/>
    <n v="5490"/>
    <n v="2800"/>
    <n v="2690"/>
  </r>
  <r>
    <x v="252"/>
    <n v="3990"/>
    <n v="1420"/>
    <n v="2570"/>
    <n v="1290"/>
    <n v="1290"/>
    <x v="252"/>
    <n v="5510"/>
    <n v="2810"/>
    <n v="2700"/>
  </r>
  <r>
    <x v="253"/>
    <n v="4010"/>
    <n v="1425"/>
    <n v="2585"/>
    <n v="1295"/>
    <n v="1300"/>
    <x v="253"/>
    <n v="5530"/>
    <n v="2820"/>
    <n v="2710"/>
  </r>
  <r>
    <x v="254"/>
    <n v="4020"/>
    <n v="1430"/>
    <n v="2590"/>
    <n v="1300"/>
    <n v="1300"/>
    <x v="254"/>
    <n v="5550"/>
    <n v="2830"/>
    <n v="2720"/>
  </r>
  <r>
    <x v="255"/>
    <n v="4040"/>
    <n v="1435"/>
    <n v="2605"/>
    <n v="1305"/>
    <n v="1310"/>
    <x v="255"/>
    <n v="5570"/>
    <n v="2840"/>
    <n v="2730"/>
  </r>
  <r>
    <x v="256"/>
    <n v="4050"/>
    <n v="1440"/>
    <n v="2610"/>
    <n v="1310"/>
    <n v="1310"/>
    <x v="256"/>
    <n v="5590"/>
    <n v="2850"/>
    <n v="2740"/>
  </r>
  <r>
    <x v="257"/>
    <n v="4070"/>
    <n v="1445"/>
    <n v="2625"/>
    <n v="1315"/>
    <n v="1320"/>
    <x v="257"/>
    <n v="5610"/>
    <n v="2860"/>
    <n v="2750"/>
  </r>
  <r>
    <x v="84"/>
    <n v="4080"/>
    <n v="1450"/>
    <n v="2630"/>
    <n v="1320"/>
    <n v="1320"/>
    <x v="258"/>
    <n v="5630"/>
    <n v="2870"/>
    <n v="2760"/>
  </r>
  <r>
    <x v="258"/>
    <n v="4100"/>
    <n v="1455"/>
    <n v="2645"/>
    <n v="1325"/>
    <n v="1330"/>
    <x v="259"/>
    <n v="5650"/>
    <n v="2880"/>
    <n v="2770"/>
  </r>
  <r>
    <x v="259"/>
    <n v="4110"/>
    <n v="1460"/>
    <n v="2650"/>
    <n v="1330"/>
    <n v="1330"/>
    <x v="260"/>
    <n v="5670"/>
    <n v="2890"/>
    <n v="2780"/>
  </r>
  <r>
    <x v="260"/>
    <n v="4130"/>
    <n v="1465"/>
    <n v="2665"/>
    <n v="1335"/>
    <n v="1340"/>
    <x v="261"/>
    <n v="5690"/>
    <n v="2900"/>
    <n v="2790"/>
  </r>
  <r>
    <x v="261"/>
    <n v="4140"/>
    <n v="1470"/>
    <n v="2670"/>
    <n v="1340"/>
    <n v="1340"/>
    <x v="262"/>
    <n v="5710"/>
    <n v="2910"/>
    <n v="2800"/>
  </r>
  <r>
    <x v="262"/>
    <n v="4160"/>
    <n v="1475"/>
    <n v="2685"/>
    <n v="1345"/>
    <n v="1350"/>
    <x v="263"/>
    <n v="5730"/>
    <n v="2920"/>
    <n v="2810"/>
  </r>
  <r>
    <x v="263"/>
    <n v="4170"/>
    <n v="1480"/>
    <n v="2690"/>
    <n v="1350"/>
    <n v="1350"/>
    <x v="264"/>
    <n v="5750"/>
    <n v="2930"/>
    <n v="2820"/>
  </r>
  <r>
    <x v="264"/>
    <n v="4190"/>
    <n v="1485"/>
    <n v="2705"/>
    <n v="1355"/>
    <n v="1360"/>
    <x v="265"/>
    <n v="5770"/>
    <n v="2940"/>
    <n v="2830"/>
  </r>
  <r>
    <x v="265"/>
    <n v="4200"/>
    <n v="1490"/>
    <n v="2710"/>
    <n v="1360"/>
    <n v="1360"/>
    <x v="266"/>
    <n v="5790"/>
    <n v="2950"/>
    <n v="2840"/>
  </r>
  <r>
    <x v="266"/>
    <n v="4220"/>
    <n v="1495"/>
    <n v="2725"/>
    <n v="1365"/>
    <n v="1370"/>
    <x v="267"/>
    <n v="5810"/>
    <n v="2960"/>
    <n v="2850"/>
  </r>
  <r>
    <x v="267"/>
    <n v="4230"/>
    <n v="1500"/>
    <n v="2730"/>
    <n v="1370"/>
    <n v="1370"/>
    <x v="268"/>
    <n v="5830"/>
    <n v="2970"/>
    <n v="2860"/>
  </r>
  <r>
    <x v="268"/>
    <n v="4250"/>
    <n v="1505"/>
    <n v="2745"/>
    <n v="1375"/>
    <n v="1380"/>
    <x v="269"/>
    <n v="5850"/>
    <n v="2980"/>
    <n v="2870"/>
  </r>
  <r>
    <x v="269"/>
    <n v="4260"/>
    <n v="1510"/>
    <n v="2750"/>
    <n v="1380"/>
    <n v="1380"/>
    <x v="270"/>
    <n v="5870"/>
    <n v="2990"/>
    <n v="2880"/>
  </r>
  <r>
    <x v="99"/>
    <n v="4280"/>
    <n v="1515"/>
    <n v="2765"/>
    <n v="1385"/>
    <n v="1390"/>
    <x v="271"/>
    <n v="5890"/>
    <n v="3000"/>
    <n v="2890"/>
  </r>
  <r>
    <x v="270"/>
    <n v="4290"/>
    <n v="1520"/>
    <n v="2770"/>
    <n v="1390"/>
    <n v="1390"/>
    <x v="272"/>
    <n v="5910"/>
    <n v="3010"/>
    <n v="2900"/>
  </r>
  <r>
    <x v="271"/>
    <n v="4310"/>
    <n v="1525"/>
    <n v="2785"/>
    <n v="1395"/>
    <n v="1400"/>
    <x v="273"/>
    <n v="5930"/>
    <n v="3020"/>
    <n v="2910"/>
  </r>
  <r>
    <x v="272"/>
    <n v="4320"/>
    <n v="1530"/>
    <n v="2790"/>
    <n v="1400"/>
    <n v="1400"/>
    <x v="274"/>
    <n v="5950"/>
    <n v="3030"/>
    <n v="2920"/>
  </r>
  <r>
    <x v="273"/>
    <n v="4340"/>
    <n v="1535"/>
    <n v="2805"/>
    <n v="1405"/>
    <n v="1410"/>
    <x v="275"/>
    <n v="5970"/>
    <n v="3040"/>
    <n v="2930"/>
  </r>
  <r>
    <x v="274"/>
    <n v="4350"/>
    <n v="1540"/>
    <n v="2810"/>
    <n v="1410"/>
    <n v="1410"/>
    <x v="276"/>
    <n v="5990"/>
    <n v="3050"/>
    <n v="2940"/>
  </r>
  <r>
    <x v="275"/>
    <n v="4370"/>
    <n v="1545"/>
    <n v="2825"/>
    <n v="1415"/>
    <n v="1420"/>
    <x v="277"/>
    <n v="6010"/>
    <n v="3060"/>
    <n v="2950"/>
  </r>
  <r>
    <x v="276"/>
    <n v="4380"/>
    <n v="1550"/>
    <n v="2830"/>
    <n v="1420"/>
    <n v="1420"/>
    <x v="278"/>
    <n v="6030"/>
    <n v="3070"/>
    <n v="2960"/>
  </r>
  <r>
    <x v="277"/>
    <n v="4400"/>
    <n v="1555"/>
    <n v="2845"/>
    <n v="1425"/>
    <n v="1430"/>
    <x v="279"/>
    <n v="6050"/>
    <n v="3080"/>
    <n v="2970"/>
  </r>
  <r>
    <x v="278"/>
    <n v="4410"/>
    <n v="1560"/>
    <n v="2850"/>
    <n v="1430"/>
    <n v="1430"/>
    <x v="280"/>
    <n v="6070"/>
    <n v="3090"/>
    <n v="2980"/>
  </r>
  <r>
    <x v="279"/>
    <n v="4430"/>
    <n v="1565"/>
    <n v="2865"/>
    <n v="1435"/>
    <n v="1440"/>
    <x v="281"/>
    <n v="6090"/>
    <n v="3100"/>
    <n v="2990"/>
  </r>
  <r>
    <x v="280"/>
    <n v="4440"/>
    <n v="1570"/>
    <n v="2870"/>
    <n v="1440"/>
    <n v="1440"/>
    <x v="282"/>
    <n v="6110"/>
    <n v="3110"/>
    <n v="3000"/>
  </r>
  <r>
    <x v="281"/>
    <n v="4460"/>
    <n v="1575"/>
    <n v="2885"/>
    <n v="1445"/>
    <n v="1450"/>
    <x v="283"/>
    <n v="6130"/>
    <n v="3120"/>
    <n v="3010"/>
  </r>
  <r>
    <x v="282"/>
    <n v="4470"/>
    <n v="1580"/>
    <n v="2890"/>
    <n v="1450"/>
    <n v="1450"/>
    <x v="284"/>
    <n v="6150"/>
    <n v="3130"/>
    <n v="3020"/>
  </r>
  <r>
    <x v="283"/>
    <n v="4490"/>
    <n v="1585"/>
    <n v="2905"/>
    <n v="1455"/>
    <n v="1460"/>
    <x v="285"/>
    <n v="6170"/>
    <n v="3140"/>
    <n v="3030"/>
  </r>
  <r>
    <x v="284"/>
    <n v="4500"/>
    <n v="1590"/>
    <n v="2910"/>
    <n v="1460"/>
    <n v="1460"/>
    <x v="286"/>
    <n v="6190"/>
    <n v="3150"/>
    <n v="3040"/>
  </r>
  <r>
    <x v="285"/>
    <n v="4520"/>
    <n v="1595"/>
    <n v="2925"/>
    <n v="1465"/>
    <n v="1470"/>
    <x v="287"/>
    <n v="6210"/>
    <n v="3160"/>
    <n v="3050"/>
  </r>
  <r>
    <x v="286"/>
    <n v="4530"/>
    <n v="1600"/>
    <n v="2930"/>
    <n v="1470"/>
    <n v="1470"/>
    <x v="288"/>
    <n v="6230"/>
    <n v="3170"/>
    <n v="3060"/>
  </r>
  <r>
    <x v="287"/>
    <n v="4550"/>
    <n v="1605"/>
    <n v="2945"/>
    <n v="1475"/>
    <n v="1480"/>
    <x v="289"/>
    <n v="6250"/>
    <n v="3180"/>
    <n v="3070"/>
  </r>
  <r>
    <x v="288"/>
    <n v="4560"/>
    <n v="1610"/>
    <n v="2950"/>
    <n v="1480"/>
    <n v="1480"/>
    <x v="290"/>
    <n v="6270"/>
    <n v="3190"/>
    <n v="3080"/>
  </r>
  <r>
    <x v="289"/>
    <n v="4580"/>
    <n v="1615"/>
    <n v="2965"/>
    <n v="1485"/>
    <n v="1490"/>
    <x v="291"/>
    <n v="6290"/>
    <n v="3200"/>
    <n v="3090"/>
  </r>
  <r>
    <x v="290"/>
    <n v="4590"/>
    <n v="1620"/>
    <n v="2970"/>
    <n v="1490"/>
    <n v="1490"/>
    <x v="292"/>
    <n v="6310"/>
    <n v="3210"/>
    <n v="3100"/>
  </r>
  <r>
    <x v="291"/>
    <n v="4610"/>
    <n v="1625"/>
    <n v="2985"/>
    <n v="1495"/>
    <n v="1500"/>
    <x v="293"/>
    <n v="6330"/>
    <n v="3220"/>
    <n v="3110"/>
  </r>
  <r>
    <x v="292"/>
    <n v="4620"/>
    <n v="1630"/>
    <n v="2990"/>
    <n v="1500"/>
    <n v="1500"/>
    <x v="294"/>
    <n v="6350"/>
    <n v="3230"/>
    <n v="3120"/>
  </r>
  <r>
    <x v="293"/>
    <n v="4640"/>
    <n v="1635"/>
    <n v="3005"/>
    <n v="1505"/>
    <n v="1510"/>
    <x v="295"/>
    <n v="6370"/>
    <n v="3240"/>
    <n v="3130"/>
  </r>
  <r>
    <x v="294"/>
    <n v="4650"/>
    <n v="1640"/>
    <n v="3010"/>
    <n v="1510"/>
    <n v="1510"/>
    <x v="296"/>
    <n v="6390"/>
    <n v="3250"/>
    <n v="3140"/>
  </r>
  <r>
    <x v="295"/>
    <n v="4670"/>
    <n v="1645"/>
    <n v="3025"/>
    <n v="1515"/>
    <n v="1520"/>
    <x v="297"/>
    <n v="6410"/>
    <n v="3260"/>
    <n v="3150"/>
  </r>
  <r>
    <x v="296"/>
    <n v="4680"/>
    <n v="1650"/>
    <n v="3030"/>
    <n v="1520"/>
    <n v="1520"/>
    <x v="298"/>
    <n v="6430"/>
    <n v="3270"/>
    <n v="3160"/>
  </r>
  <r>
    <x v="297"/>
    <n v="4700"/>
    <n v="1655"/>
    <n v="3045"/>
    <n v="1525"/>
    <n v="1520"/>
    <x v="299"/>
    <n v="6450"/>
    <n v="3280"/>
    <n v="3170"/>
  </r>
  <r>
    <x v="298"/>
    <n v="4710"/>
    <n v="1660"/>
    <n v="3050"/>
    <n v="1530"/>
    <n v="1520"/>
    <x v="300"/>
    <n v="6470"/>
    <n v="3290"/>
    <n v="3180"/>
  </r>
  <r>
    <x v="79"/>
    <n v="4730"/>
    <n v="1665"/>
    <n v="3065"/>
    <n v="1535"/>
    <n v="1530"/>
    <x v="301"/>
    <n v="6490"/>
    <n v="3300"/>
    <n v="3190"/>
  </r>
  <r>
    <x v="299"/>
    <n v="4740"/>
    <n v="1670"/>
    <n v="3070"/>
    <n v="1540"/>
    <n v="1530"/>
    <x v="302"/>
    <n v="6510"/>
    <n v="3310"/>
    <n v="3200"/>
  </r>
  <r>
    <x v="300"/>
    <n v="4760"/>
    <n v="1675"/>
    <n v="3085"/>
    <n v="1545"/>
    <n v="1540"/>
    <x v="303"/>
    <n v="6530"/>
    <n v="3320"/>
    <n v="3210"/>
  </r>
  <r>
    <x v="301"/>
    <n v="4770"/>
    <n v="1680"/>
    <n v="3090"/>
    <n v="1550"/>
    <n v="1540"/>
    <x v="304"/>
    <n v="6550"/>
    <n v="3330"/>
    <n v="3220"/>
  </r>
  <r>
    <x v="302"/>
    <n v="4790"/>
    <n v="1685"/>
    <n v="3105"/>
    <n v="1555"/>
    <n v="1550"/>
    <x v="305"/>
    <n v="6570"/>
    <n v="3340"/>
    <n v="3230"/>
  </r>
  <r>
    <x v="303"/>
    <n v="4800"/>
    <n v="1690"/>
    <n v="3110"/>
    <n v="1560"/>
    <n v="1550"/>
    <x v="306"/>
    <n v="6590"/>
    <n v="3350"/>
    <n v="3240"/>
  </r>
  <r>
    <x v="304"/>
    <n v="4820"/>
    <n v="1695"/>
    <n v="3125"/>
    <n v="1565"/>
    <n v="1560"/>
    <x v="307"/>
    <n v="6610"/>
    <n v="3360"/>
    <n v="3250"/>
  </r>
  <r>
    <x v="305"/>
    <n v="4830"/>
    <n v="1700"/>
    <n v="3130"/>
    <n v="1570"/>
    <n v="1560"/>
    <x v="308"/>
    <n v="6630"/>
    <n v="3370"/>
    <n v="3260"/>
  </r>
  <r>
    <x v="306"/>
    <n v="4850"/>
    <n v="1705"/>
    <n v="3145"/>
    <n v="1575"/>
    <n v="1570"/>
    <x v="309"/>
    <n v="6650"/>
    <n v="3380"/>
    <n v="3270"/>
  </r>
  <r>
    <x v="307"/>
    <n v="4860"/>
    <n v="1710"/>
    <n v="3150"/>
    <n v="1580"/>
    <n v="1570"/>
    <x v="310"/>
    <n v="6670"/>
    <n v="3390"/>
    <n v="3280"/>
  </r>
  <r>
    <x v="308"/>
    <n v="4880"/>
    <n v="1715"/>
    <n v="3165"/>
    <n v="1585"/>
    <n v="1580"/>
    <x v="311"/>
    <n v="6690"/>
    <n v="3400"/>
    <n v="3290"/>
  </r>
  <r>
    <x v="309"/>
    <n v="4890"/>
    <n v="1720"/>
    <n v="3170"/>
    <n v="1590"/>
    <n v="1580"/>
    <x v="312"/>
    <n v="6710"/>
    <n v="3410"/>
    <n v="3300"/>
  </r>
  <r>
    <x v="310"/>
    <n v="4910"/>
    <n v="1725"/>
    <n v="3185"/>
    <n v="1595"/>
    <n v="1590"/>
    <x v="313"/>
    <n v="6730"/>
    <n v="3420"/>
    <n v="3310"/>
  </r>
  <r>
    <x v="311"/>
    <n v="4920"/>
    <n v="1730"/>
    <n v="3190"/>
    <n v="1600"/>
    <n v="1590"/>
    <x v="314"/>
    <n v="6750"/>
    <n v="3430"/>
    <n v="3320"/>
  </r>
  <r>
    <x v="312"/>
    <n v="4940"/>
    <n v="1735"/>
    <n v="3205"/>
    <n v="1605"/>
    <n v="1600"/>
    <x v="315"/>
    <n v="6770"/>
    <n v="3440"/>
    <n v="3330"/>
  </r>
  <r>
    <x v="313"/>
    <n v="4950"/>
    <n v="1740"/>
    <n v="3210"/>
    <n v="1610"/>
    <n v="1600"/>
    <x v="316"/>
    <n v="6790"/>
    <n v="3450"/>
    <n v="3340"/>
  </r>
  <r>
    <x v="314"/>
    <n v="4970"/>
    <n v="1745"/>
    <n v="3225"/>
    <n v="1615"/>
    <n v="1610"/>
    <x v="317"/>
    <n v="6810"/>
    <n v="3460"/>
    <n v="3350"/>
  </r>
  <r>
    <x v="315"/>
    <n v="4980"/>
    <n v="1750"/>
    <n v="3230"/>
    <n v="1620"/>
    <n v="1610"/>
    <x v="318"/>
    <n v="6830"/>
    <n v="3470"/>
    <n v="3360"/>
  </r>
  <r>
    <x v="316"/>
    <n v="5000"/>
    <n v="1755"/>
    <n v="3245"/>
    <n v="1625"/>
    <n v="1620"/>
    <x v="319"/>
    <n v="6850"/>
    <n v="3480"/>
    <n v="3370"/>
  </r>
  <r>
    <x v="317"/>
    <n v="5010"/>
    <n v="1760"/>
    <n v="3250"/>
    <n v="1630"/>
    <n v="1620"/>
    <x v="320"/>
    <n v="6870"/>
    <n v="3490"/>
    <n v="3380"/>
  </r>
  <r>
    <x v="318"/>
    <n v="5030"/>
    <n v="1765"/>
    <n v="3265"/>
    <n v="1635"/>
    <n v="1630"/>
    <x v="321"/>
    <n v="6890"/>
    <n v="3500"/>
    <n v="3390"/>
  </r>
  <r>
    <x v="319"/>
    <n v="5040"/>
    <n v="1770"/>
    <n v="3270"/>
    <n v="1640"/>
    <n v="1630"/>
    <x v="322"/>
    <n v="6910"/>
    <n v="3510"/>
    <n v="3400"/>
  </r>
  <r>
    <x v="320"/>
    <n v="5060"/>
    <n v="1775"/>
    <n v="3285"/>
    <n v="1645"/>
    <n v="1640"/>
    <x v="323"/>
    <n v="6930"/>
    <n v="3520"/>
    <n v="3410"/>
  </r>
  <r>
    <x v="321"/>
    <n v="5070"/>
    <n v="1780"/>
    <n v="3290"/>
    <n v="1650"/>
    <n v="1640"/>
    <x v="324"/>
    <n v="6950"/>
    <n v="3530"/>
    <n v="3420"/>
  </r>
  <r>
    <x v="322"/>
    <n v="5090"/>
    <n v="1785"/>
    <n v="3305"/>
    <n v="1655"/>
    <n v="1650"/>
    <x v="325"/>
    <n v="6970"/>
    <n v="3540"/>
    <n v="3430"/>
  </r>
  <r>
    <x v="323"/>
    <n v="5100"/>
    <n v="1790"/>
    <n v="3310"/>
    <n v="1660"/>
    <n v="1650"/>
    <x v="326"/>
    <n v="6990"/>
    <n v="3550"/>
    <n v="3440"/>
  </r>
  <r>
    <x v="168"/>
    <n v="5120"/>
    <n v="1795"/>
    <n v="3325"/>
    <n v="1665"/>
    <n v="1660"/>
    <x v="327"/>
    <n v="7010"/>
    <n v="3560"/>
    <n v="3450"/>
  </r>
  <r>
    <x v="324"/>
    <n v="5130"/>
    <n v="1800"/>
    <n v="3330"/>
    <n v="1670"/>
    <n v="1660"/>
    <x v="328"/>
    <n v="7030"/>
    <n v="3570"/>
    <n v="3460"/>
  </r>
  <r>
    <x v="325"/>
    <n v="5150"/>
    <n v="1805"/>
    <n v="3345"/>
    <n v="1675"/>
    <n v="1670"/>
    <x v="329"/>
    <n v="7050"/>
    <n v="3580"/>
    <n v="3470"/>
  </r>
  <r>
    <x v="326"/>
    <n v="5160"/>
    <n v="1810"/>
    <n v="3350"/>
    <n v="1680"/>
    <n v="1670"/>
    <x v="330"/>
    <n v="7070"/>
    <n v="3590"/>
    <n v="3480"/>
  </r>
  <r>
    <x v="327"/>
    <n v="5180"/>
    <n v="1815"/>
    <n v="3365"/>
    <n v="1685"/>
    <n v="1680"/>
    <x v="331"/>
    <n v="7090"/>
    <n v="3600"/>
    <n v="3490"/>
  </r>
  <r>
    <x v="328"/>
    <n v="5190"/>
    <n v="1820"/>
    <n v="3370"/>
    <n v="1690"/>
    <n v="1680"/>
    <x v="332"/>
    <n v="7110"/>
    <n v="3610"/>
    <n v="3500"/>
  </r>
  <r>
    <x v="329"/>
    <n v="5210"/>
    <n v="1825"/>
    <n v="3385"/>
    <n v="1695"/>
    <n v="1690"/>
    <x v="333"/>
    <n v="7130"/>
    <n v="3620"/>
    <n v="3510"/>
  </r>
  <r>
    <x v="330"/>
    <n v="5220"/>
    <n v="1830"/>
    <n v="3390"/>
    <n v="1700"/>
    <n v="1690"/>
    <x v="334"/>
    <n v="7150"/>
    <n v="3630"/>
    <n v="3520"/>
  </r>
  <r>
    <x v="331"/>
    <n v="5240"/>
    <n v="1835"/>
    <n v="3405"/>
    <n v="1705"/>
    <n v="1700"/>
    <x v="335"/>
    <n v="7170"/>
    <n v="3640"/>
    <n v="3530"/>
  </r>
  <r>
    <x v="332"/>
    <n v="5250"/>
    <n v="1840"/>
    <n v="3410"/>
    <n v="1710"/>
    <n v="1700"/>
    <x v="336"/>
    <n v="7190"/>
    <n v="3650"/>
    <n v="3540"/>
  </r>
  <r>
    <x v="333"/>
    <n v="5270"/>
    <n v="1845"/>
    <n v="3425"/>
    <n v="1715"/>
    <n v="1710"/>
    <x v="337"/>
    <n v="7210"/>
    <n v="3660"/>
    <n v="3550"/>
  </r>
  <r>
    <x v="334"/>
    <n v="5280"/>
    <n v="1850"/>
    <n v="3430"/>
    <n v="1720"/>
    <n v="1710"/>
    <x v="338"/>
    <n v="7230"/>
    <n v="3670"/>
    <n v="3560"/>
  </r>
  <r>
    <x v="335"/>
    <n v="5300"/>
    <n v="1855"/>
    <n v="3445"/>
    <n v="1725"/>
    <n v="1720"/>
    <x v="339"/>
    <n v="7250"/>
    <n v="3680"/>
    <n v="3570"/>
  </r>
  <r>
    <x v="336"/>
    <n v="5310"/>
    <n v="1860"/>
    <n v="3450"/>
    <n v="1730"/>
    <n v="1720"/>
    <x v="340"/>
    <n v="7270"/>
    <n v="3690"/>
    <n v="3580"/>
  </r>
  <r>
    <x v="337"/>
    <n v="5330"/>
    <n v="1865"/>
    <n v="3465"/>
    <n v="1735"/>
    <n v="1730"/>
    <x v="341"/>
    <n v="7290"/>
    <n v="3700"/>
    <n v="3590"/>
  </r>
  <r>
    <x v="338"/>
    <n v="5340"/>
    <n v="1870"/>
    <n v="3470"/>
    <n v="1740"/>
    <n v="1730"/>
    <x v="342"/>
    <n v="7310"/>
    <n v="3710"/>
    <n v="3600"/>
  </r>
  <r>
    <x v="339"/>
    <n v="5360"/>
    <n v="1875"/>
    <n v="3485"/>
    <n v="1745"/>
    <n v="1740"/>
    <x v="343"/>
    <n v="7330"/>
    <n v="3720"/>
    <n v="3610"/>
  </r>
  <r>
    <x v="340"/>
    <n v="5370"/>
    <n v="1880"/>
    <n v="3490"/>
    <n v="1750"/>
    <n v="1740"/>
    <x v="344"/>
    <n v="7350"/>
    <n v="3730"/>
    <n v="3620"/>
  </r>
  <r>
    <x v="341"/>
    <n v="5390"/>
    <n v="1885"/>
    <n v="3505"/>
    <n v="1755"/>
    <n v="1750"/>
    <x v="345"/>
    <n v="7370"/>
    <n v="3740"/>
    <n v="3630"/>
  </r>
  <r>
    <x v="342"/>
    <n v="5400"/>
    <n v="1890"/>
    <n v="3510"/>
    <n v="1760"/>
    <n v="1750"/>
    <x v="346"/>
    <n v="7390"/>
    <n v="3750"/>
    <n v="3640"/>
  </r>
  <r>
    <x v="343"/>
    <n v="5420"/>
    <n v="1895"/>
    <n v="3525"/>
    <n v="1765"/>
    <n v="1760"/>
    <x v="347"/>
    <n v="7410"/>
    <n v="3760"/>
    <n v="3650"/>
  </r>
  <r>
    <x v="344"/>
    <n v="5430"/>
    <n v="1900"/>
    <n v="3530"/>
    <n v="1770"/>
    <n v="1760"/>
    <x v="348"/>
    <n v="7430"/>
    <n v="3770"/>
    <n v="3660"/>
  </r>
  <r>
    <x v="345"/>
    <n v="5450"/>
    <n v="1905"/>
    <n v="3545"/>
    <n v="1775"/>
    <n v="1770"/>
    <x v="349"/>
    <n v="7450"/>
    <n v="3780"/>
    <n v="3670"/>
  </r>
  <r>
    <x v="346"/>
    <n v="5460"/>
    <n v="1910"/>
    <n v="3550"/>
    <n v="1780"/>
    <n v="1780"/>
    <x v="350"/>
    <n v="7470"/>
    <n v="3790"/>
    <n v="3680"/>
  </r>
  <r>
    <x v="347"/>
    <n v="5480"/>
    <n v="1915"/>
    <n v="3565"/>
    <n v="1785"/>
    <n v="1780"/>
    <x v="351"/>
    <n v="7490"/>
    <n v="3800"/>
    <n v="3690"/>
  </r>
  <r>
    <x v="348"/>
    <n v="5490"/>
    <n v="1920"/>
    <n v="3570"/>
    <n v="1790"/>
    <n v="1790"/>
    <x v="352"/>
    <n v="7510"/>
    <n v="3810"/>
    <n v="3700"/>
  </r>
  <r>
    <x v="349"/>
    <n v="5510"/>
    <n v="1925"/>
    <n v="3585"/>
    <n v="1795"/>
    <n v="1790"/>
    <x v="353"/>
    <n v="7530"/>
    <n v="3820"/>
    <n v="3710"/>
  </r>
  <r>
    <x v="350"/>
    <n v="5520"/>
    <n v="1930"/>
    <n v="3590"/>
    <n v="1800"/>
    <n v="1800"/>
    <x v="354"/>
    <n v="7550"/>
    <n v="3830"/>
    <n v="3720"/>
  </r>
  <r>
    <x v="351"/>
    <n v="5540"/>
    <n v="1935"/>
    <n v="3605"/>
    <n v="1805"/>
    <n v="1800"/>
    <x v="355"/>
    <n v="7570"/>
    <n v="3840"/>
    <n v="3730"/>
  </r>
  <r>
    <x v="352"/>
    <n v="5550"/>
    <n v="1940"/>
    <n v="3610"/>
    <n v="1810"/>
    <n v="1810"/>
    <x v="356"/>
    <n v="7590"/>
    <n v="3850"/>
    <n v="3740"/>
  </r>
  <r>
    <x v="353"/>
    <n v="5570"/>
    <n v="1945"/>
    <n v="3625"/>
    <n v="1815"/>
    <n v="1810"/>
    <x v="357"/>
    <n v="7610"/>
    <n v="3860"/>
    <n v="3750"/>
  </r>
  <r>
    <x v="354"/>
    <n v="5580"/>
    <n v="1950"/>
    <n v="3630"/>
    <n v="1820"/>
    <n v="1820"/>
    <x v="358"/>
    <n v="7630"/>
    <n v="3870"/>
    <n v="3760"/>
  </r>
  <r>
    <x v="355"/>
    <n v="5600"/>
    <n v="1955"/>
    <n v="3645"/>
    <n v="1825"/>
    <n v="1820"/>
    <x v="359"/>
    <n v="7650"/>
    <n v="3880"/>
    <n v="3770"/>
  </r>
  <r>
    <x v="356"/>
    <n v="5610"/>
    <n v="1960"/>
    <n v="3650"/>
    <n v="1830"/>
    <n v="1830"/>
    <x v="360"/>
    <n v="7670"/>
    <n v="3890"/>
    <n v="3780"/>
  </r>
  <r>
    <x v="357"/>
    <n v="5630"/>
    <n v="1965"/>
    <n v="3665"/>
    <n v="1835"/>
    <n v="1830"/>
    <x v="361"/>
    <n v="7690"/>
    <n v="3900"/>
    <n v="3790"/>
  </r>
  <r>
    <x v="358"/>
    <n v="5640"/>
    <n v="1970"/>
    <n v="3670"/>
    <n v="1840"/>
    <n v="1840"/>
    <x v="362"/>
    <n v="7710"/>
    <n v="3910"/>
    <n v="3800"/>
  </r>
  <r>
    <x v="359"/>
    <n v="5660"/>
    <n v="1975"/>
    <n v="3685"/>
    <n v="1845"/>
    <n v="1840"/>
    <x v="363"/>
    <n v="7730"/>
    <n v="3920"/>
    <n v="3810"/>
  </r>
  <r>
    <x v="360"/>
    <n v="5670"/>
    <n v="1980"/>
    <n v="3690"/>
    <n v="1850"/>
    <n v="1850"/>
    <x v="364"/>
    <n v="7750"/>
    <n v="3930"/>
    <n v="3820"/>
  </r>
  <r>
    <x v="361"/>
    <n v="5690"/>
    <n v="1985"/>
    <n v="3705"/>
    <n v="1855"/>
    <n v="1850"/>
    <x v="365"/>
    <n v="7770"/>
    <n v="3940"/>
    <n v="3830"/>
  </r>
  <r>
    <x v="362"/>
    <n v="5700"/>
    <n v="1990"/>
    <n v="3710"/>
    <n v="1860"/>
    <n v="1860"/>
    <x v="366"/>
    <n v="7790"/>
    <n v="3950"/>
    <n v="3840"/>
  </r>
  <r>
    <x v="56"/>
    <n v="5720"/>
    <n v="1995"/>
    <n v="3725"/>
    <n v="1865"/>
    <n v="1860"/>
    <x v="367"/>
    <n v="7810"/>
    <n v="3960"/>
    <n v="3850"/>
  </r>
  <r>
    <x v="277"/>
    <n v="5730"/>
    <n v="2000"/>
    <n v="3730"/>
    <n v="1870"/>
    <n v="1870"/>
    <x v="368"/>
    <n v="7830"/>
    <n v="3970"/>
    <n v="3860"/>
  </r>
  <r>
    <x v="363"/>
    <n v="5750"/>
    <n v="2005"/>
    <n v="3745"/>
    <n v="1875"/>
    <n v="1870"/>
    <x v="369"/>
    <n v="7850"/>
    <n v="3980"/>
    <n v="3870"/>
  </r>
  <r>
    <x v="364"/>
    <n v="5760"/>
    <n v="2010"/>
    <n v="3750"/>
    <n v="1880"/>
    <n v="1870"/>
    <x v="370"/>
    <n v="7870"/>
    <n v="3990"/>
    <n v="3880"/>
  </r>
  <r>
    <x v="365"/>
    <n v="5780"/>
    <n v="2015"/>
    <n v="3765"/>
    <n v="1885"/>
    <n v="1880"/>
    <x v="371"/>
    <n v="7890"/>
    <n v="4000"/>
    <n v="3890"/>
  </r>
  <r>
    <x v="366"/>
    <n v="5790"/>
    <n v="2020"/>
    <n v="3770"/>
    <n v="1890"/>
    <n v="1880"/>
    <x v="372"/>
    <n v="7910"/>
    <n v="4010"/>
    <n v="3900"/>
  </r>
  <r>
    <x v="367"/>
    <n v="5810"/>
    <n v="2025"/>
    <n v="3785"/>
    <n v="1895"/>
    <n v="1890"/>
    <x v="373"/>
    <n v="7930"/>
    <n v="4020"/>
    <n v="3910"/>
  </r>
  <r>
    <x v="368"/>
    <n v="5820"/>
    <n v="2030"/>
    <n v="3790"/>
    <n v="1900"/>
    <n v="1890"/>
    <x v="374"/>
    <n v="7950"/>
    <n v="4030"/>
    <n v="3920"/>
  </r>
  <r>
    <x v="369"/>
    <n v="5840"/>
    <n v="2035"/>
    <n v="3805"/>
    <n v="1905"/>
    <n v="1900"/>
    <x v="375"/>
    <n v="7970"/>
    <n v="4040"/>
    <n v="3930"/>
  </r>
  <r>
    <x v="370"/>
    <n v="5850"/>
    <n v="2040"/>
    <n v="3810"/>
    <n v="1910"/>
    <n v="1900"/>
    <x v="376"/>
    <n v="7990"/>
    <n v="4050"/>
    <n v="3940"/>
  </r>
  <r>
    <x v="371"/>
    <n v="5870"/>
    <n v="2045"/>
    <n v="3825"/>
    <n v="1915"/>
    <n v="1910"/>
    <x v="377"/>
    <n v="8010"/>
    <n v="4060"/>
    <n v="3950"/>
  </r>
  <r>
    <x v="372"/>
    <n v="5880"/>
    <n v="2050"/>
    <n v="3830"/>
    <n v="1920"/>
    <n v="1910"/>
    <x v="378"/>
    <n v="8030"/>
    <n v="4070"/>
    <n v="3960"/>
  </r>
  <r>
    <x v="373"/>
    <n v="5900"/>
    <n v="2055"/>
    <n v="3845"/>
    <n v="1925"/>
    <n v="1920"/>
    <x v="379"/>
    <n v="8050"/>
    <n v="4080"/>
    <n v="3970"/>
  </r>
  <r>
    <x v="374"/>
    <n v="5910"/>
    <n v="2060"/>
    <n v="3850"/>
    <n v="1930"/>
    <n v="1920"/>
    <x v="380"/>
    <n v="8070"/>
    <n v="4090"/>
    <n v="3980"/>
  </r>
  <r>
    <x v="375"/>
    <n v="5930"/>
    <n v="2065"/>
    <n v="3865"/>
    <n v="1935"/>
    <n v="1930"/>
    <x v="381"/>
    <n v="8090"/>
    <n v="4100"/>
    <n v="3990"/>
  </r>
  <r>
    <x v="376"/>
    <n v="5940"/>
    <n v="2070"/>
    <n v="3870"/>
    <n v="1940"/>
    <n v="1930"/>
    <x v="382"/>
    <n v="8110"/>
    <n v="4110"/>
    <n v="4000"/>
  </r>
  <r>
    <x v="377"/>
    <n v="5960"/>
    <n v="2075"/>
    <n v="3885"/>
    <n v="1945"/>
    <n v="1940"/>
    <x v="383"/>
    <n v="8130"/>
    <n v="4120"/>
    <n v="4010"/>
  </r>
  <r>
    <x v="378"/>
    <n v="5970"/>
    <n v="2080"/>
    <n v="3890"/>
    <n v="1950"/>
    <n v="1940"/>
    <x v="384"/>
    <n v="8150"/>
    <n v="4130"/>
    <n v="4020"/>
  </r>
  <r>
    <x v="379"/>
    <n v="5990"/>
    <n v="2085"/>
    <n v="3905"/>
    <n v="1955"/>
    <n v="1950"/>
    <x v="385"/>
    <n v="8170"/>
    <n v="4140"/>
    <n v="4030"/>
  </r>
  <r>
    <x v="380"/>
    <n v="6000"/>
    <n v="2090"/>
    <n v="3910"/>
    <n v="1960"/>
    <n v="1950"/>
    <x v="386"/>
    <n v="8190"/>
    <n v="4150"/>
    <n v="4040"/>
  </r>
  <r>
    <x v="381"/>
    <n v="6020"/>
    <n v="2095"/>
    <n v="3925"/>
    <n v="1965"/>
    <n v="1960"/>
    <x v="387"/>
    <n v="8210"/>
    <n v="4160"/>
    <n v="4050"/>
  </r>
  <r>
    <x v="382"/>
    <n v="6030"/>
    <n v="2100"/>
    <n v="3930"/>
    <n v="1970"/>
    <n v="1960"/>
    <x v="388"/>
    <n v="8230"/>
    <n v="4170"/>
    <n v="4060"/>
  </r>
  <r>
    <x v="383"/>
    <n v="6050"/>
    <n v="2105"/>
    <n v="3945"/>
    <n v="1975"/>
    <n v="1970"/>
    <x v="389"/>
    <n v="8250"/>
    <n v="4180"/>
    <n v="4070"/>
  </r>
  <r>
    <x v="384"/>
    <n v="6060"/>
    <n v="2110"/>
    <n v="3950"/>
    <n v="1980"/>
    <n v="1970"/>
    <x v="390"/>
    <n v="8270"/>
    <n v="4190"/>
    <n v="4080"/>
  </r>
  <r>
    <x v="136"/>
    <n v="6080"/>
    <n v="2115"/>
    <n v="3965"/>
    <n v="1985"/>
    <n v="1980"/>
    <x v="391"/>
    <n v="8290"/>
    <n v="4200"/>
    <n v="4090"/>
  </r>
  <r>
    <x v="385"/>
    <n v="6090"/>
    <n v="2120"/>
    <n v="3970"/>
    <n v="1990"/>
    <n v="1980"/>
    <x v="392"/>
    <n v="8310"/>
    <n v="4210"/>
    <n v="4100"/>
  </r>
  <r>
    <x v="386"/>
    <n v="6110"/>
    <n v="2125"/>
    <n v="3985"/>
    <n v="1995"/>
    <n v="1990"/>
    <x v="393"/>
    <n v="8330"/>
    <n v="4220"/>
    <n v="4110"/>
  </r>
  <r>
    <x v="387"/>
    <n v="6120"/>
    <n v="2130"/>
    <n v="3990"/>
    <n v="2000"/>
    <n v="1990"/>
    <x v="394"/>
    <n v="8350"/>
    <n v="4230"/>
    <n v="4120"/>
  </r>
  <r>
    <x v="388"/>
    <n v="6140"/>
    <n v="2135"/>
    <n v="4005"/>
    <n v="2005"/>
    <n v="2000"/>
    <x v="395"/>
    <n v="8370"/>
    <n v="4240"/>
    <n v="4130"/>
  </r>
  <r>
    <x v="389"/>
    <n v="6150"/>
    <n v="2140"/>
    <n v="4010"/>
    <n v="2010"/>
    <n v="2000"/>
    <x v="396"/>
    <n v="8390"/>
    <n v="4250"/>
    <n v="4140"/>
  </r>
  <r>
    <x v="390"/>
    <n v="6170"/>
    <n v="2145"/>
    <n v="4025"/>
    <n v="2015"/>
    <n v="2000"/>
    <x v="397"/>
    <n v="8410"/>
    <n v="4260"/>
    <n v="4150"/>
  </r>
  <r>
    <x v="391"/>
    <n v="6180"/>
    <n v="2150"/>
    <n v="4030"/>
    <n v="2020"/>
    <n v="2010"/>
    <x v="398"/>
    <n v="8430"/>
    <n v="4270"/>
    <n v="4160"/>
  </r>
  <r>
    <x v="392"/>
    <n v="6200"/>
    <n v="2155"/>
    <n v="4045"/>
    <n v="2025"/>
    <n v="2020"/>
    <x v="399"/>
    <n v="8450"/>
    <n v="4280"/>
    <n v="4170"/>
  </r>
  <r>
    <x v="393"/>
    <n v="6210"/>
    <n v="2160"/>
    <n v="4050"/>
    <n v="2030"/>
    <n v="2020"/>
    <x v="400"/>
    <n v="8470"/>
    <n v="4290"/>
    <n v="4180"/>
  </r>
  <r>
    <x v="394"/>
    <n v="6230"/>
    <n v="2165"/>
    <n v="4065"/>
    <n v="2035"/>
    <n v="2030"/>
    <x v="401"/>
    <n v="8490"/>
    <n v="4300"/>
    <n v="4190"/>
  </r>
  <r>
    <x v="395"/>
    <n v="6240"/>
    <n v="2170"/>
    <n v="4070"/>
    <n v="2040"/>
    <n v="2030"/>
    <x v="402"/>
    <n v="8510"/>
    <n v="4310"/>
    <n v="4200"/>
  </r>
  <r>
    <x v="396"/>
    <n v="6260"/>
    <n v="2175"/>
    <n v="4085"/>
    <n v="2045"/>
    <n v="2040"/>
    <x v="403"/>
    <n v="8530"/>
    <n v="4320"/>
    <n v="4210"/>
  </r>
  <r>
    <x v="397"/>
    <n v="6270"/>
    <n v="2180"/>
    <n v="4090"/>
    <n v="2050"/>
    <n v="2040"/>
    <x v="404"/>
    <n v="8550"/>
    <n v="4330"/>
    <n v="4220"/>
  </r>
  <r>
    <x v="398"/>
    <n v="6290"/>
    <n v="2185"/>
    <n v="4105"/>
    <n v="2055"/>
    <n v="2050"/>
    <x v="405"/>
    <n v="8570"/>
    <n v="4340"/>
    <n v="4230"/>
  </r>
  <r>
    <x v="399"/>
    <n v="6300"/>
    <n v="2190"/>
    <n v="4110"/>
    <n v="2060"/>
    <n v="2050"/>
    <x v="406"/>
    <n v="8590"/>
    <n v="4350"/>
    <n v="4240"/>
  </r>
  <r>
    <x v="400"/>
    <n v="6320"/>
    <n v="2195"/>
    <n v="4125"/>
    <n v="2065"/>
    <n v="2060"/>
    <x v="407"/>
    <n v="8610"/>
    <n v="4360"/>
    <n v="4250"/>
  </r>
  <r>
    <x v="401"/>
    <n v="6330"/>
    <n v="2200"/>
    <n v="4130"/>
    <n v="2070"/>
    <n v="2060"/>
    <x v="408"/>
    <n v="8630"/>
    <n v="4370"/>
    <n v="4260"/>
  </r>
  <r>
    <x v="402"/>
    <n v="6350"/>
    <n v="2205"/>
    <n v="4145"/>
    <n v="2075"/>
    <n v="2070"/>
    <x v="409"/>
    <n v="8650"/>
    <n v="4380"/>
    <n v="4270"/>
  </r>
  <r>
    <x v="403"/>
    <n v="6360"/>
    <n v="2210"/>
    <n v="4150"/>
    <n v="2080"/>
    <n v="2070"/>
    <x v="410"/>
    <n v="8670"/>
    <n v="4390"/>
    <n v="4280"/>
  </r>
  <r>
    <x v="404"/>
    <n v="6380"/>
    <n v="2215"/>
    <n v="4165"/>
    <n v="2085"/>
    <n v="2080"/>
    <x v="411"/>
    <n v="8690"/>
    <n v="4400"/>
    <n v="4290"/>
  </r>
  <r>
    <x v="405"/>
    <n v="6390"/>
    <n v="2220"/>
    <n v="4170"/>
    <n v="2090"/>
    <n v="2080"/>
    <x v="412"/>
    <n v="8710"/>
    <n v="4410"/>
    <n v="4300"/>
  </r>
  <r>
    <x v="406"/>
    <n v="6410"/>
    <n v="2225"/>
    <n v="4185"/>
    <n v="2095"/>
    <n v="2090"/>
    <x v="413"/>
    <n v="8730"/>
    <n v="4420"/>
    <n v="4310"/>
  </r>
  <r>
    <x v="407"/>
    <n v="6420"/>
    <n v="2230"/>
    <n v="4190"/>
    <n v="2100"/>
    <n v="2090"/>
    <x v="414"/>
    <n v="8750"/>
    <n v="4430"/>
    <n v="4320"/>
  </r>
  <r>
    <x v="408"/>
    <n v="6440"/>
    <n v="2235"/>
    <n v="4205"/>
    <n v="2105"/>
    <n v="2100"/>
    <x v="415"/>
    <n v="8770"/>
    <n v="4440"/>
    <n v="4330"/>
  </r>
  <r>
    <x v="409"/>
    <n v="6450"/>
    <n v="2240"/>
    <n v="4210"/>
    <n v="2110"/>
    <n v="2100"/>
    <x v="416"/>
    <n v="8790"/>
    <n v="4450"/>
    <n v="4340"/>
  </r>
  <r>
    <x v="410"/>
    <n v="6470"/>
    <n v="2245"/>
    <n v="4225"/>
    <n v="2115"/>
    <n v="2110"/>
    <x v="417"/>
    <n v="8810"/>
    <n v="4460"/>
    <n v="4350"/>
  </r>
  <r>
    <x v="411"/>
    <n v="6480"/>
    <n v="2250"/>
    <n v="4230"/>
    <n v="2120"/>
    <n v="2110"/>
    <x v="418"/>
    <n v="8830"/>
    <n v="4470"/>
    <n v="4360"/>
  </r>
  <r>
    <x v="412"/>
    <n v="6500"/>
    <n v="2255"/>
    <n v="4245"/>
    <n v="2125"/>
    <n v="2120"/>
    <x v="419"/>
    <n v="8850"/>
    <n v="4480"/>
    <n v="4370"/>
  </r>
  <r>
    <x v="413"/>
    <n v="6510"/>
    <n v="2260"/>
    <n v="4250"/>
    <n v="2130"/>
    <n v="2120"/>
    <x v="420"/>
    <n v="8870"/>
    <n v="4490"/>
    <n v="4380"/>
  </r>
  <r>
    <x v="414"/>
    <n v="6530"/>
    <n v="2265"/>
    <n v="4265"/>
    <n v="2135"/>
    <n v="2130"/>
    <x v="421"/>
    <n v="8890"/>
    <n v="4500"/>
    <n v="4390"/>
  </r>
  <r>
    <x v="415"/>
    <n v="6540"/>
    <n v="2270"/>
    <n v="4270"/>
    <n v="2140"/>
    <n v="2130"/>
    <x v="422"/>
    <n v="8910"/>
    <n v="4510"/>
    <n v="4400"/>
  </r>
  <r>
    <x v="416"/>
    <n v="6560"/>
    <n v="2275"/>
    <n v="4285"/>
    <n v="2145"/>
    <n v="2140"/>
    <x v="423"/>
    <n v="8930"/>
    <n v="4520"/>
    <n v="4410"/>
  </r>
  <r>
    <x v="417"/>
    <n v="6570"/>
    <n v="2280"/>
    <n v="4290"/>
    <n v="2150"/>
    <n v="2140"/>
    <x v="424"/>
    <n v="8950"/>
    <n v="4530"/>
    <n v="4420"/>
  </r>
  <r>
    <x v="418"/>
    <n v="6590"/>
    <n v="2285"/>
    <n v="4305"/>
    <n v="2155"/>
    <n v="2150"/>
    <x v="425"/>
    <n v="8970"/>
    <n v="4540"/>
    <n v="4430"/>
  </r>
  <r>
    <x v="419"/>
    <n v="6600"/>
    <n v="2290"/>
    <n v="4310"/>
    <n v="2160"/>
    <n v="2150"/>
    <x v="426"/>
    <n v="8990"/>
    <n v="4550"/>
    <n v="4440"/>
  </r>
  <r>
    <x v="420"/>
    <n v="6620"/>
    <n v="2295"/>
    <n v="4325"/>
    <n v="2165"/>
    <n v="2160"/>
    <x v="427"/>
    <n v="9010"/>
    <n v="4560"/>
    <n v="4450"/>
  </r>
  <r>
    <x v="421"/>
    <n v="6630"/>
    <n v="2300"/>
    <n v="4330"/>
    <n v="2170"/>
    <n v="2160"/>
    <x v="428"/>
    <n v="9030"/>
    <n v="4570"/>
    <n v="4460"/>
  </r>
  <r>
    <x v="422"/>
    <n v="6650"/>
    <n v="2305"/>
    <n v="4345"/>
    <n v="2175"/>
    <n v="2170"/>
    <x v="429"/>
    <n v="9050"/>
    <n v="4580"/>
    <n v="4470"/>
  </r>
  <r>
    <x v="423"/>
    <n v="6660"/>
    <n v="2310"/>
    <n v="4350"/>
    <n v="2180"/>
    <n v="2170"/>
    <x v="430"/>
    <n v="9070"/>
    <n v="4590"/>
    <n v="4480"/>
  </r>
  <r>
    <x v="424"/>
    <n v="6680"/>
    <n v="2315"/>
    <n v="4365"/>
    <n v="2185"/>
    <n v="2180"/>
    <x v="431"/>
    <n v="9090"/>
    <n v="4600"/>
    <n v="4490"/>
  </r>
  <r>
    <x v="425"/>
    <n v="6690"/>
    <n v="2320"/>
    <n v="4370"/>
    <n v="2190"/>
    <n v="2180"/>
    <x v="432"/>
    <n v="9110"/>
    <n v="4610"/>
    <n v="4500"/>
  </r>
  <r>
    <x v="426"/>
    <n v="6710"/>
    <n v="2325"/>
    <n v="4385"/>
    <n v="2195"/>
    <n v="2190"/>
    <x v="433"/>
    <n v="9130"/>
    <n v="4620"/>
    <n v="4510"/>
  </r>
  <r>
    <x v="427"/>
    <n v="6720"/>
    <n v="2330"/>
    <n v="4390"/>
    <n v="2200"/>
    <n v="2190"/>
    <x v="434"/>
    <n v="9150"/>
    <n v="4630"/>
    <n v="4520"/>
  </r>
  <r>
    <x v="428"/>
    <n v="6740"/>
    <n v="2335"/>
    <n v="4405"/>
    <n v="2205"/>
    <n v="2200"/>
    <x v="435"/>
    <n v="9170"/>
    <n v="4640"/>
    <n v="4530"/>
  </r>
  <r>
    <x v="429"/>
    <n v="6750"/>
    <n v="2340"/>
    <n v="4410"/>
    <n v="2210"/>
    <n v="2200"/>
    <x v="436"/>
    <n v="9190"/>
    <n v="4650"/>
    <n v="4540"/>
  </r>
  <r>
    <x v="430"/>
    <n v="6770"/>
    <n v="2345"/>
    <n v="4425"/>
    <n v="2215"/>
    <n v="2210"/>
    <x v="437"/>
    <n v="9210"/>
    <n v="4660"/>
    <n v="4550"/>
  </r>
  <r>
    <x v="431"/>
    <n v="6780"/>
    <n v="2350"/>
    <n v="4430"/>
    <n v="2220"/>
    <n v="2210"/>
    <x v="438"/>
    <n v="9230"/>
    <n v="4670"/>
    <n v="4560"/>
  </r>
  <r>
    <x v="432"/>
    <n v="6800"/>
    <n v="2355"/>
    <n v="4445"/>
    <n v="2225"/>
    <n v="2220"/>
    <x v="439"/>
    <n v="9250"/>
    <n v="4680"/>
    <n v="4570"/>
  </r>
  <r>
    <x v="433"/>
    <n v="6810"/>
    <n v="2360"/>
    <n v="4450"/>
    <n v="2230"/>
    <n v="2220"/>
    <x v="440"/>
    <n v="9270"/>
    <n v="4690"/>
    <n v="4580"/>
  </r>
  <r>
    <x v="434"/>
    <n v="6830"/>
    <n v="2365"/>
    <n v="4465"/>
    <n v="2235"/>
    <n v="2230"/>
    <x v="441"/>
    <n v="9290"/>
    <n v="4700"/>
    <n v="4590"/>
  </r>
  <r>
    <x v="435"/>
    <n v="6840"/>
    <n v="2370"/>
    <n v="4470"/>
    <n v="2240"/>
    <n v="2230"/>
    <x v="442"/>
    <n v="9310"/>
    <n v="4710"/>
    <n v="4600"/>
  </r>
  <r>
    <x v="436"/>
    <n v="6860"/>
    <n v="2375"/>
    <n v="4485"/>
    <n v="2245"/>
    <n v="2240"/>
    <x v="443"/>
    <n v="9330"/>
    <n v="4720"/>
    <n v="4610"/>
  </r>
  <r>
    <x v="437"/>
    <n v="6870"/>
    <n v="2380"/>
    <n v="4490"/>
    <n v="2250"/>
    <n v="2240"/>
    <x v="444"/>
    <n v="9350"/>
    <n v="4730"/>
    <n v="4620"/>
  </r>
  <r>
    <x v="438"/>
    <n v="6890"/>
    <n v="2385"/>
    <n v="4505"/>
    <n v="2255"/>
    <n v="2250"/>
    <x v="445"/>
    <n v="9370"/>
    <n v="4740"/>
    <n v="4630"/>
  </r>
  <r>
    <x v="439"/>
    <n v="6900"/>
    <n v="2390"/>
    <n v="4510"/>
    <n v="2260"/>
    <n v="2250"/>
    <x v="446"/>
    <n v="9390"/>
    <n v="4750"/>
    <n v="4640"/>
  </r>
  <r>
    <x v="440"/>
    <n v="6920"/>
    <n v="2395"/>
    <n v="4525"/>
    <n v="2265"/>
    <n v="2260"/>
    <x v="447"/>
    <n v="9410"/>
    <n v="4760"/>
    <n v="4650"/>
  </r>
  <r>
    <x v="441"/>
    <n v="6930"/>
    <n v="2400"/>
    <n v="4530"/>
    <n v="2270"/>
    <n v="2260"/>
    <x v="448"/>
    <n v="9430"/>
    <n v="4770"/>
    <n v="4660"/>
  </r>
  <r>
    <x v="442"/>
    <n v="6950"/>
    <n v="2405"/>
    <n v="4545"/>
    <n v="2275"/>
    <n v="2270"/>
    <x v="449"/>
    <n v="9450"/>
    <n v="4780"/>
    <n v="4670"/>
  </r>
  <r>
    <x v="443"/>
    <n v="6960"/>
    <n v="2410"/>
    <n v="4550"/>
    <n v="2280"/>
    <n v="2270"/>
    <x v="450"/>
    <n v="9470"/>
    <n v="4790"/>
    <n v="4680"/>
  </r>
  <r>
    <x v="444"/>
    <n v="6980"/>
    <n v="2415"/>
    <n v="4565"/>
    <n v="2285"/>
    <n v="2280"/>
    <x v="451"/>
    <n v="9490"/>
    <n v="4800"/>
    <n v="4690"/>
  </r>
  <r>
    <x v="445"/>
    <n v="6990"/>
    <n v="2420"/>
    <n v="4570"/>
    <n v="2290"/>
    <n v="2280"/>
    <x v="452"/>
    <n v="9510"/>
    <n v="4810"/>
    <n v="4700"/>
  </r>
  <r>
    <x v="446"/>
    <n v="7010"/>
    <n v="2425"/>
    <n v="4585"/>
    <n v="2295"/>
    <n v="2290"/>
    <x v="453"/>
    <n v="9530"/>
    <n v="4820"/>
    <n v="4710"/>
  </r>
  <r>
    <x v="447"/>
    <n v="7020"/>
    <n v="2430"/>
    <n v="4590"/>
    <n v="2300"/>
    <n v="2290"/>
    <x v="454"/>
    <n v="9550"/>
    <n v="4830"/>
    <n v="4720"/>
  </r>
  <r>
    <x v="225"/>
    <n v="7040"/>
    <n v="2435"/>
    <n v="4605"/>
    <n v="2305"/>
    <n v="2300"/>
    <x v="455"/>
    <n v="9570"/>
    <n v="4840"/>
    <n v="4730"/>
  </r>
  <r>
    <x v="448"/>
    <n v="7050"/>
    <n v="2440"/>
    <n v="4610"/>
    <n v="2310"/>
    <n v="2300"/>
    <x v="456"/>
    <n v="9590"/>
    <n v="4850"/>
    <n v="4740"/>
  </r>
  <r>
    <x v="449"/>
    <n v="7070"/>
    <n v="2445"/>
    <n v="4625"/>
    <n v="2315"/>
    <n v="2310"/>
    <x v="457"/>
    <n v="9610"/>
    <n v="4860"/>
    <n v="4750"/>
  </r>
  <r>
    <x v="450"/>
    <n v="7080"/>
    <n v="2450"/>
    <n v="4630"/>
    <n v="2320"/>
    <n v="2310"/>
    <x v="458"/>
    <n v="9630"/>
    <n v="4870"/>
    <n v="4760"/>
  </r>
  <r>
    <x v="451"/>
    <n v="7100"/>
    <n v="2455"/>
    <n v="4645"/>
    <n v="2325"/>
    <n v="2320"/>
    <x v="459"/>
    <n v="9650"/>
    <n v="4880"/>
    <n v="4770"/>
  </r>
  <r>
    <x v="452"/>
    <n v="7110"/>
    <n v="2460"/>
    <n v="4650"/>
    <n v="2330"/>
    <n v="2320"/>
    <x v="460"/>
    <n v="9670"/>
    <n v="4890"/>
    <n v="4780"/>
  </r>
  <r>
    <x v="453"/>
    <n v="7130"/>
    <n v="2465"/>
    <n v="4665"/>
    <n v="2335"/>
    <n v="2330"/>
    <x v="461"/>
    <n v="9690"/>
    <n v="4900"/>
    <n v="4790"/>
  </r>
  <r>
    <x v="454"/>
    <n v="7140"/>
    <n v="2470"/>
    <n v="4670"/>
    <n v="2340"/>
    <n v="2330"/>
    <x v="462"/>
    <n v="9710"/>
    <n v="4910"/>
    <n v="4800"/>
  </r>
  <r>
    <x v="271"/>
    <n v="7160"/>
    <n v="2475"/>
    <n v="4685"/>
    <n v="2345"/>
    <n v="2340"/>
    <x v="463"/>
    <n v="9730"/>
    <n v="4920"/>
    <n v="4810"/>
  </r>
  <r>
    <x v="455"/>
    <n v="7170"/>
    <n v="2480"/>
    <n v="4690"/>
    <n v="2350"/>
    <n v="2340"/>
    <x v="464"/>
    <n v="9750"/>
    <n v="4930"/>
    <n v="4820"/>
  </r>
  <r>
    <x v="456"/>
    <n v="7190"/>
    <n v="2485"/>
    <n v="4705"/>
    <n v="2355"/>
    <n v="2350"/>
    <x v="465"/>
    <n v="9770"/>
    <n v="4940"/>
    <n v="4830"/>
  </r>
  <r>
    <x v="457"/>
    <n v="7200"/>
    <n v="2490"/>
    <n v="4710"/>
    <n v="2360"/>
    <n v="2350"/>
    <x v="466"/>
    <n v="9790"/>
    <n v="4950"/>
    <n v="4840"/>
  </r>
  <r>
    <x v="458"/>
    <n v="7220"/>
    <n v="2495"/>
    <n v="4725"/>
    <n v="2365"/>
    <n v="2360"/>
    <x v="467"/>
    <n v="9810"/>
    <n v="4960"/>
    <n v="4850"/>
  </r>
  <r>
    <x v="459"/>
    <n v="7230"/>
    <n v="2500"/>
    <n v="4730"/>
    <n v="2370"/>
    <n v="2360"/>
    <x v="468"/>
    <n v="9830"/>
    <n v="4970"/>
    <n v="4860"/>
  </r>
  <r>
    <x v="460"/>
    <n v="7250"/>
    <n v="2505"/>
    <n v="4745"/>
    <n v="2375"/>
    <n v="2370"/>
    <x v="469"/>
    <n v="9850"/>
    <n v="4980"/>
    <n v="4870"/>
  </r>
  <r>
    <x v="461"/>
    <n v="7260"/>
    <n v="2510"/>
    <n v="4750"/>
    <n v="2380"/>
    <n v="2370"/>
    <x v="470"/>
    <n v="9870"/>
    <n v="4990"/>
    <n v="4880"/>
  </r>
  <r>
    <x v="462"/>
    <n v="7280"/>
    <n v="2515"/>
    <n v="4765"/>
    <n v="2385"/>
    <n v="2380"/>
    <x v="471"/>
    <n v="9890"/>
    <n v="5000"/>
    <n v="4890"/>
  </r>
  <r>
    <x v="463"/>
    <n v="7290"/>
    <n v="2520"/>
    <n v="4770"/>
    <n v="2390"/>
    <n v="2380"/>
    <x v="472"/>
    <n v="9910"/>
    <n v="5010"/>
    <n v="4900"/>
  </r>
  <r>
    <x v="464"/>
    <n v="7310"/>
    <n v="2525"/>
    <n v="4785"/>
    <n v="2395"/>
    <n v="2390"/>
    <x v="473"/>
    <n v="9930"/>
    <n v="5020"/>
    <n v="4910"/>
  </r>
  <r>
    <x v="465"/>
    <n v="7320"/>
    <n v="2530"/>
    <n v="4790"/>
    <n v="2400"/>
    <n v="2390"/>
    <x v="474"/>
    <n v="9950"/>
    <n v="5030"/>
    <n v="4920"/>
  </r>
  <r>
    <x v="466"/>
    <n v="7340"/>
    <n v="2535"/>
    <n v="4805"/>
    <n v="2405"/>
    <n v="2400"/>
    <x v="475"/>
    <n v="9970"/>
    <n v="5040"/>
    <n v="4930"/>
  </r>
  <r>
    <x v="467"/>
    <n v="7350"/>
    <n v="2540"/>
    <n v="4810"/>
    <n v="2410"/>
    <n v="2400"/>
    <x v="476"/>
    <n v="9990"/>
    <n v="5050"/>
    <n v="4940"/>
  </r>
  <r>
    <x v="468"/>
    <n v="7370"/>
    <n v="2545"/>
    <n v="4825"/>
    <n v="2415"/>
    <n v="2410"/>
    <x v="477"/>
    <n v="10010"/>
    <n v="5060"/>
    <n v="4950"/>
  </r>
  <r>
    <x v="469"/>
    <n v="7380"/>
    <n v="2550"/>
    <n v="4830"/>
    <n v="2420"/>
    <n v="2410"/>
    <x v="478"/>
    <n v="10030"/>
    <n v="5070"/>
    <n v="4960"/>
  </r>
  <r>
    <x v="470"/>
    <n v="7400"/>
    <n v="2555"/>
    <n v="4845"/>
    <n v="2425"/>
    <n v="2420"/>
    <x v="479"/>
    <n v="10050"/>
    <n v="5080"/>
    <n v="4970"/>
  </r>
  <r>
    <x v="288"/>
    <n v="7410"/>
    <n v="2560"/>
    <n v="4850"/>
    <n v="2430"/>
    <n v="2420"/>
    <x v="480"/>
    <n v="10070"/>
    <n v="5090"/>
    <n v="4980"/>
  </r>
  <r>
    <x v="471"/>
    <n v="7430"/>
    <n v="2565"/>
    <n v="4865"/>
    <n v="2435"/>
    <n v="2430"/>
    <x v="481"/>
    <n v="10090"/>
    <n v="5100"/>
    <n v="4990"/>
  </r>
  <r>
    <x v="472"/>
    <n v="7440"/>
    <n v="2570"/>
    <n v="4870"/>
    <n v="2440"/>
    <n v="2430"/>
    <x v="482"/>
    <n v="10110"/>
    <n v="5110"/>
    <n v="5000"/>
  </r>
  <r>
    <x v="473"/>
    <n v="7460"/>
    <n v="2575"/>
    <n v="4885"/>
    <n v="2445"/>
    <n v="2440"/>
    <x v="483"/>
    <n v="10130"/>
    <n v="5120"/>
    <n v="5010"/>
  </r>
  <r>
    <x v="474"/>
    <n v="7470"/>
    <n v="2580"/>
    <n v="4890"/>
    <n v="2450"/>
    <n v="2440"/>
    <x v="484"/>
    <n v="10150"/>
    <n v="5130"/>
    <n v="5020"/>
  </r>
  <r>
    <x v="72"/>
    <n v="7490"/>
    <n v="2585"/>
    <n v="4905"/>
    <n v="2455"/>
    <n v="2450"/>
    <x v="485"/>
    <n v="10170"/>
    <n v="5140"/>
    <n v="5030"/>
  </r>
  <r>
    <x v="475"/>
    <n v="7500"/>
    <n v="2590"/>
    <n v="4910"/>
    <n v="2460"/>
    <n v="2450"/>
    <x v="486"/>
    <n v="10190"/>
    <n v="5150"/>
    <n v="5040"/>
  </r>
  <r>
    <x v="476"/>
    <n v="7520"/>
    <n v="2595"/>
    <n v="4925"/>
    <n v="2465"/>
    <n v="2460"/>
    <x v="487"/>
    <n v="10210"/>
    <n v="5160"/>
    <n v="5050"/>
  </r>
  <r>
    <x v="477"/>
    <n v="7530"/>
    <n v="2600"/>
    <n v="4930"/>
    <n v="2470"/>
    <n v="2460"/>
    <x v="488"/>
    <n v="10230"/>
    <n v="5170"/>
    <n v="5060"/>
  </r>
  <r>
    <x v="478"/>
    <n v="7550"/>
    <n v="2605"/>
    <n v="4945"/>
    <n v="2475"/>
    <n v="2470"/>
    <x v="489"/>
    <n v="10250"/>
    <n v="5180"/>
    <n v="5070"/>
  </r>
  <r>
    <x v="479"/>
    <n v="7560"/>
    <n v="2610"/>
    <n v="4950"/>
    <n v="2480"/>
    <n v="2470"/>
    <x v="490"/>
    <n v="10270"/>
    <n v="5190"/>
    <n v="5080"/>
  </r>
  <r>
    <x v="480"/>
    <n v="7580"/>
    <n v="2615"/>
    <n v="4965"/>
    <n v="2485"/>
    <n v="2480"/>
    <x v="491"/>
    <n v="10290"/>
    <n v="5200"/>
    <n v="5090"/>
  </r>
  <r>
    <x v="481"/>
    <n v="7590"/>
    <n v="2620"/>
    <n v="4970"/>
    <n v="2490"/>
    <n v="2480"/>
    <x v="492"/>
    <n v="10310"/>
    <n v="5210"/>
    <n v="5100"/>
  </r>
  <r>
    <x v="482"/>
    <n v="7610"/>
    <n v="2625"/>
    <n v="4985"/>
    <n v="2495"/>
    <n v="2490"/>
    <x v="493"/>
    <n v="10330"/>
    <n v="5220"/>
    <n v="5110"/>
  </r>
  <r>
    <x v="483"/>
    <n v="7620"/>
    <n v="2630"/>
    <n v="4990"/>
    <n v="2500"/>
    <n v="2490"/>
    <x v="494"/>
    <n v="10350"/>
    <n v="5230"/>
    <n v="5120"/>
  </r>
  <r>
    <x v="484"/>
    <n v="7640"/>
    <n v="2635"/>
    <n v="5005"/>
    <n v="2505"/>
    <n v="2500"/>
    <x v="495"/>
    <n v="10370"/>
    <n v="5240"/>
    <n v="5130"/>
  </r>
  <r>
    <x v="485"/>
    <n v="7650"/>
    <n v="2640"/>
    <n v="5010"/>
    <n v="2510"/>
    <n v="2500"/>
    <x v="496"/>
    <n v="10390"/>
    <n v="5250"/>
    <n v="5140"/>
  </r>
  <r>
    <x v="486"/>
    <n v="7670"/>
    <n v="2645"/>
    <n v="5025"/>
    <n v="2515"/>
    <n v="2510"/>
    <x v="497"/>
    <n v="10410"/>
    <n v="5260"/>
    <n v="5150"/>
  </r>
  <r>
    <x v="487"/>
    <n v="7680"/>
    <n v="2650"/>
    <n v="5030"/>
    <n v="2520"/>
    <n v="2510"/>
    <x v="498"/>
    <n v="10430"/>
    <n v="5270"/>
    <n v="5160"/>
  </r>
  <r>
    <x v="488"/>
    <n v="7700"/>
    <n v="2655"/>
    <n v="5045"/>
    <n v="2525"/>
    <n v="2520"/>
    <x v="499"/>
    <n v="10450"/>
    <n v="5280"/>
    <n v="5170"/>
  </r>
  <r>
    <x v="489"/>
    <n v="7710"/>
    <n v="2660"/>
    <n v="5050"/>
    <n v="2530"/>
    <n v="2520"/>
    <x v="500"/>
    <n v="10470"/>
    <n v="5290"/>
    <n v="5180"/>
  </r>
  <r>
    <x v="490"/>
    <n v="7730"/>
    <n v="2665"/>
    <n v="5065"/>
    <n v="2535"/>
    <n v="2530"/>
    <x v="501"/>
    <n v="10490"/>
    <n v="5300"/>
    <n v="5190"/>
  </r>
  <r>
    <x v="491"/>
    <n v="7740"/>
    <n v="2670"/>
    <n v="5070"/>
    <n v="2540"/>
    <n v="2530"/>
    <x v="502"/>
    <n v="10510"/>
    <n v="5310"/>
    <n v="5200"/>
  </r>
  <r>
    <x v="492"/>
    <n v="7760"/>
    <n v="2675"/>
    <n v="5085"/>
    <n v="2545"/>
    <n v="2540"/>
    <x v="503"/>
    <n v="10530"/>
    <n v="5320"/>
    <n v="5210"/>
  </r>
  <r>
    <x v="493"/>
    <n v="7770"/>
    <n v="2680"/>
    <n v="5090"/>
    <n v="2550"/>
    <n v="2540"/>
    <x v="504"/>
    <n v="10550"/>
    <n v="5330"/>
    <n v="5220"/>
  </r>
  <r>
    <x v="494"/>
    <n v="7790"/>
    <n v="2685"/>
    <n v="5105"/>
    <n v="2555"/>
    <n v="2550"/>
    <x v="505"/>
    <n v="10570"/>
    <n v="5340"/>
    <n v="5230"/>
  </r>
  <r>
    <x v="495"/>
    <n v="7800"/>
    <n v="2690"/>
    <n v="5110"/>
    <n v="2560"/>
    <n v="2550"/>
    <x v="506"/>
    <n v="10590"/>
    <n v="5350"/>
    <n v="5240"/>
  </r>
  <r>
    <x v="496"/>
    <n v="7820"/>
    <n v="2695"/>
    <n v="5125"/>
    <n v="2565"/>
    <n v="2560"/>
    <x v="507"/>
    <n v="10610"/>
    <n v="5360"/>
    <n v="5250"/>
  </r>
  <r>
    <x v="497"/>
    <n v="7830"/>
    <n v="2700"/>
    <n v="5130"/>
    <n v="2570"/>
    <n v="2560"/>
    <x v="508"/>
    <n v="10630"/>
    <n v="5370"/>
    <n v="5260"/>
  </r>
  <r>
    <x v="498"/>
    <n v="7850"/>
    <n v="2705"/>
    <n v="5145"/>
    <n v="2575"/>
    <n v="2570"/>
    <x v="509"/>
    <n v="10650"/>
    <n v="5380"/>
    <n v="5270"/>
  </r>
  <r>
    <x v="499"/>
    <n v="7860"/>
    <n v="2710"/>
    <n v="5150"/>
    <n v="2580"/>
    <n v="2570"/>
    <x v="510"/>
    <n v="10670"/>
    <n v="5390"/>
    <n v="5280"/>
  </r>
  <r>
    <x v="500"/>
    <n v="7880"/>
    <n v="2715"/>
    <n v="5165"/>
    <n v="2585"/>
    <n v="2580"/>
    <x v="511"/>
    <n v="10690"/>
    <n v="5400"/>
    <n v="5290"/>
  </r>
  <r>
    <x v="501"/>
    <n v="7890"/>
    <n v="2720"/>
    <n v="5170"/>
    <n v="2590"/>
    <n v="2580"/>
    <x v="512"/>
    <n v="10710"/>
    <n v="5410"/>
    <n v="5300"/>
  </r>
  <r>
    <x v="502"/>
    <n v="7910"/>
    <n v="2725"/>
    <n v="5185"/>
    <n v="2595"/>
    <n v="2590"/>
    <x v="513"/>
    <n v="10730"/>
    <n v="5420"/>
    <n v="5310"/>
  </r>
  <r>
    <x v="503"/>
    <n v="7920"/>
    <n v="2730"/>
    <n v="5190"/>
    <n v="2600"/>
    <n v="2590"/>
    <x v="514"/>
    <n v="10750"/>
    <n v="5430"/>
    <n v="5320"/>
  </r>
  <r>
    <x v="504"/>
    <n v="7940"/>
    <n v="2735"/>
    <n v="5205"/>
    <n v="2605"/>
    <n v="2600"/>
    <x v="515"/>
    <n v="10770"/>
    <n v="5440"/>
    <n v="5330"/>
  </r>
  <r>
    <x v="505"/>
    <n v="7950"/>
    <n v="2740"/>
    <n v="5210"/>
    <n v="2610"/>
    <n v="2600"/>
    <x v="516"/>
    <n v="10790"/>
    <n v="5450"/>
    <n v="5340"/>
  </r>
  <r>
    <x v="506"/>
    <n v="7970"/>
    <n v="2745"/>
    <n v="5225"/>
    <n v="2615"/>
    <n v="2610"/>
    <x v="517"/>
    <n v="10810"/>
    <n v="5460"/>
    <n v="5350"/>
  </r>
  <r>
    <x v="189"/>
    <n v="7980"/>
    <n v="2750"/>
    <n v="5230"/>
    <n v="2620"/>
    <n v="2610"/>
    <x v="518"/>
    <n v="10830"/>
    <n v="5470"/>
    <n v="5360"/>
  </r>
  <r>
    <x v="507"/>
    <n v="8000"/>
    <n v="2755"/>
    <n v="5245"/>
    <n v="2625"/>
    <n v="2620"/>
    <x v="519"/>
    <n v="10850"/>
    <n v="5480"/>
    <n v="5370"/>
  </r>
  <r>
    <x v="508"/>
    <n v="8010"/>
    <n v="2760"/>
    <n v="5250"/>
    <n v="2630"/>
    <n v="2620"/>
    <x v="520"/>
    <n v="10870"/>
    <n v="5490"/>
    <n v="5380"/>
  </r>
  <r>
    <x v="509"/>
    <n v="8030"/>
    <n v="2765"/>
    <n v="5265"/>
    <n v="2635"/>
    <n v="2630"/>
    <x v="521"/>
    <n v="10890"/>
    <n v="5500"/>
    <n v="5390"/>
  </r>
  <r>
    <x v="244"/>
    <n v="8040"/>
    <n v="2770"/>
    <n v="5270"/>
    <n v="2640"/>
    <n v="2630"/>
    <x v="522"/>
    <n v="10910"/>
    <n v="5510"/>
    <n v="5400"/>
  </r>
  <r>
    <x v="510"/>
    <n v="8060"/>
    <n v="2775"/>
    <n v="5285"/>
    <n v="2645"/>
    <n v="2640"/>
    <x v="523"/>
    <n v="10930"/>
    <n v="5520"/>
    <n v="5410"/>
  </r>
  <r>
    <x v="511"/>
    <n v="8070"/>
    <n v="2780"/>
    <n v="5290"/>
    <n v="2650"/>
    <n v="2640"/>
    <x v="524"/>
    <n v="10950"/>
    <n v="5530"/>
    <n v="54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10">
    <pivotField axis="axisCol" showAll="0">
      <items count="513">
        <item h="1" x="173"/>
        <item h="1" x="330"/>
        <item h="1" x="154"/>
        <item h="1" x="316"/>
        <item h="1" x="479"/>
        <item h="1" x="203"/>
        <item h="1" x="366"/>
        <item h="1" x="130"/>
        <item x="0"/>
        <item h="1" x="403"/>
        <item h="1" x="298"/>
        <item h="1" x="103"/>
        <item h="1" x="221"/>
        <item h="1" x="386"/>
        <item h="1" x="505"/>
        <item h="1" x="457"/>
        <item h="1" x="256"/>
        <item h="1" x="60"/>
        <item h="1" x="276"/>
        <item h="1" x="193"/>
        <item h="1" x="432"/>
        <item h="1" x="238"/>
        <item h="1" x="95"/>
        <item h="1"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h="1"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h="1"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8"/>
    </i>
    <i t="grand">
      <x/>
    </i>
  </colItems>
  <dataFields count="1">
    <dataField name="Sum of Revenue (USD million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10">
    <pivotField axis="axisCol" showAll="0">
      <items count="513">
        <item h="1" x="173"/>
        <item h="1" x="330"/>
        <item h="1" x="154"/>
        <item h="1" x="316"/>
        <item h="1" x="479"/>
        <item h="1" x="203"/>
        <item h="1" x="366"/>
        <item h="1" x="130"/>
        <item h="1" x="0"/>
        <item h="1" x="403"/>
        <item h="1" x="298"/>
        <item h="1" x="103"/>
        <item h="1" x="221"/>
        <item h="1" x="386"/>
        <item h="1" x="505"/>
        <item h="1" x="457"/>
        <item h="1" x="256"/>
        <item h="1" x="60"/>
        <item h="1" x="276"/>
        <item h="1" x="193"/>
        <item h="1" x="432"/>
        <item h="1" x="238"/>
        <item h="1" x="95"/>
        <item h="1"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h="1"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376"/>
    </i>
    <i t="grand">
      <x/>
    </i>
  </colItems>
  <dataFields count="1">
    <dataField name="Sum of COGS (USD million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B14" firstHeaderRow="1" firstDataRow="1" firstDataCol="1"/>
  <pivotFields count="10">
    <pivotField axis="axisRow" showAll="0" measureFilter="1">
      <items count="513">
        <item x="173"/>
        <item x="330"/>
        <item x="154"/>
        <item x="316"/>
        <item x="479"/>
        <item x="203"/>
        <item x="366"/>
        <item x="130"/>
        <item x="0"/>
        <item x="403"/>
        <item x="298"/>
        <item x="103"/>
        <item x="221"/>
        <item x="386"/>
        <item x="505"/>
        <item x="457"/>
        <item x="256"/>
        <item x="60"/>
        <item x="276"/>
        <item x="193"/>
        <item x="432"/>
        <item x="238"/>
        <item x="95"/>
        <item x="353"/>
        <item x="36"/>
        <item x="81"/>
        <item x="188"/>
        <item x="227"/>
        <item x="52"/>
        <item x="117"/>
        <item x="144"/>
        <item x="7"/>
        <item x="24"/>
        <item x="181"/>
        <item x="344"/>
        <item x="99"/>
        <item x="487"/>
        <item x="397"/>
        <item x="132"/>
        <item x="410"/>
        <item x="325"/>
        <item x="199"/>
        <item x="232"/>
        <item x="207"/>
        <item x="218"/>
        <item x="71"/>
        <item x="294"/>
        <item x="433"/>
        <item x="473"/>
        <item x="372"/>
        <item x="420"/>
        <item x="496"/>
        <item x="358"/>
        <item x="281"/>
        <item x="157"/>
        <item x="460"/>
        <item x="382"/>
        <item x="305"/>
        <item x="453"/>
        <item x="246"/>
        <item x="84"/>
        <item x="313"/>
        <item x="166"/>
        <item x="111"/>
        <item x="142"/>
        <item x="86"/>
        <item x="41"/>
        <item x="51"/>
        <item x="5"/>
        <item x="106"/>
        <item x="32"/>
        <item x="39"/>
        <item x="113"/>
        <item x="302"/>
        <item x="167"/>
        <item x="418"/>
        <item x="369"/>
        <item x="483"/>
        <item x="214"/>
        <item x="336"/>
        <item x="152"/>
        <item x="259"/>
        <item x="445"/>
        <item x="241"/>
        <item x="186"/>
        <item x="508"/>
        <item x="115"/>
        <item x="371"/>
        <item x="198"/>
        <item x="491"/>
        <item x="408"/>
        <item x="133"/>
        <item x="342"/>
        <item x="446"/>
        <item x="217"/>
        <item x="30"/>
        <item x="291"/>
        <item x="466"/>
        <item x="247"/>
        <item x="323"/>
        <item x="427"/>
        <item x="90"/>
        <item x="13"/>
        <item x="272"/>
        <item x="169"/>
        <item x="128"/>
        <item x="8"/>
        <item x="61"/>
        <item x="122"/>
        <item x="50"/>
        <item x="89"/>
        <item x="112"/>
        <item x="38"/>
        <item x="224"/>
        <item x="145"/>
        <item x="165"/>
        <item x="240"/>
        <item x="310"/>
        <item x="327"/>
        <item x="421"/>
        <item x="462"/>
        <item x="282"/>
        <item x="354"/>
        <item x="405"/>
        <item x="380"/>
        <item x="267"/>
        <item x="438"/>
        <item x="509"/>
        <item x="185"/>
        <item x="485"/>
        <item x="341"/>
        <item x="254"/>
        <item x="299"/>
        <item x="451"/>
        <item x="393"/>
        <item x="498"/>
        <item x="365"/>
        <item x="208"/>
        <item x="474"/>
        <item x="65"/>
        <item x="44"/>
        <item x="124"/>
        <item x="43"/>
        <item x="53"/>
        <item x="57"/>
        <item x="6"/>
        <item x="108"/>
        <item x="21"/>
        <item x="58"/>
        <item x="76"/>
        <item x="129"/>
        <item x="263"/>
        <item x="287"/>
        <item x="385"/>
        <item x="3"/>
        <item x="194"/>
        <item x="220"/>
        <item x="447"/>
        <item x="153"/>
        <item x="356"/>
        <item x="172"/>
        <item x="105"/>
        <item x="33"/>
        <item x="339"/>
        <item x="205"/>
        <item x="467"/>
        <item x="506"/>
        <item x="404"/>
        <item x="243"/>
        <item x="484"/>
        <item x="428"/>
        <item x="308"/>
        <item x="47"/>
        <item x="91"/>
        <item x="257"/>
        <item x="182"/>
        <item x="486"/>
        <item x="379"/>
        <item x="204"/>
        <item x="396"/>
        <item x="12"/>
        <item x="163"/>
        <item x="439"/>
        <item x="56"/>
        <item x="125"/>
        <item x="387"/>
        <item x="284"/>
        <item x="454"/>
        <item x="346"/>
        <item x="423"/>
        <item x="79"/>
        <item x="411"/>
        <item x="148"/>
        <item x="223"/>
        <item x="312"/>
        <item x="503"/>
        <item x="100"/>
        <item x="242"/>
        <item x="328"/>
        <item x="471"/>
        <item x="269"/>
        <item x="20"/>
        <item x="67"/>
        <item x="97"/>
        <item x="34"/>
        <item x="197"/>
        <item x="268"/>
        <item x="347"/>
        <item x="250"/>
        <item x="378"/>
        <item x="225"/>
        <item x="331"/>
        <item x="170"/>
        <item x="470"/>
        <item x="406"/>
        <item x="123"/>
        <item x="64"/>
        <item x="494"/>
        <item x="317"/>
        <item x="425"/>
        <item x="361"/>
        <item x="285"/>
        <item x="146"/>
        <item x="78"/>
        <item x="14"/>
        <item x="11"/>
        <item x="134"/>
        <item x="77"/>
        <item x="109"/>
        <item x="40"/>
        <item x="192"/>
        <item x="118"/>
        <item x="150"/>
        <item x="212"/>
        <item x="480"/>
        <item x="319"/>
        <item x="392"/>
        <item x="435"/>
        <item x="274"/>
        <item x="373"/>
        <item x="461"/>
        <item x="359"/>
        <item x="233"/>
        <item x="500"/>
        <item x="417"/>
        <item x="300"/>
        <item x="62"/>
        <item x="196"/>
        <item x="448"/>
        <item x="93"/>
        <item x="22"/>
        <item x="175"/>
        <item x="249"/>
        <item x="340"/>
        <item x="395"/>
        <item x="42"/>
        <item x="119"/>
        <item x="264"/>
        <item x="337"/>
        <item x="422"/>
        <item x="211"/>
        <item x="82"/>
        <item x="309"/>
        <item x="171"/>
        <item x="244"/>
        <item x="442"/>
        <item x="368"/>
        <item x="490"/>
        <item x="288"/>
        <item x="26"/>
        <item x="156"/>
        <item x="63"/>
        <item x="37"/>
        <item x="83"/>
        <item x="222"/>
        <item x="2"/>
        <item x="390"/>
        <item x="416"/>
        <item x="495"/>
        <item x="126"/>
        <item x="399"/>
        <item x="72"/>
        <item x="283"/>
        <item x="463"/>
        <item x="295"/>
        <item x="102"/>
        <item x="326"/>
        <item x="251"/>
        <item x="510"/>
        <item x="360"/>
        <item x="25"/>
        <item x="183"/>
        <item x="266"/>
        <item x="345"/>
        <item x="311"/>
        <item x="431"/>
        <item x="452"/>
        <item x="234"/>
        <item x="161"/>
        <item x="202"/>
        <item x="376"/>
        <item x="236"/>
        <item x="110"/>
        <item x="159"/>
        <item x="335"/>
        <item x="468"/>
        <item x="278"/>
        <item x="206"/>
        <item x="45"/>
        <item x="381"/>
        <item x="307"/>
        <item x="493"/>
        <item x="444"/>
        <item x="415"/>
        <item x="456"/>
        <item x="351"/>
        <item x="478"/>
        <item x="261"/>
        <item x="75"/>
        <item x="320"/>
        <item x="296"/>
        <item x="363"/>
        <item x="391"/>
        <item x="189"/>
        <item x="48"/>
        <item x="401"/>
        <item x="94"/>
        <item x="176"/>
        <item x="127"/>
        <item x="17"/>
        <item x="430"/>
        <item x="141"/>
        <item x="164"/>
        <item x="488"/>
        <item x="138"/>
        <item x="377"/>
        <item x="324"/>
        <item x="292"/>
        <item x="459"/>
        <item x="228"/>
        <item x="419"/>
        <item x="507"/>
        <item x="9"/>
        <item x="343"/>
        <item x="429"/>
        <item x="303"/>
        <item x="389"/>
        <item x="201"/>
        <item x="472"/>
        <item x="69"/>
        <item x="239"/>
        <item x="332"/>
        <item x="398"/>
        <item x="450"/>
        <item x="149"/>
        <item x="499"/>
        <item x="87"/>
        <item x="270"/>
        <item x="216"/>
        <item x="184"/>
        <item x="54"/>
        <item x="101"/>
        <item x="252"/>
        <item x="121"/>
        <item x="409"/>
        <item x="279"/>
        <item x="357"/>
        <item x="314"/>
        <item x="258"/>
        <item x="440"/>
        <item x="367"/>
        <item x="481"/>
        <item x="178"/>
        <item x="28"/>
        <item x="131"/>
        <item x="73"/>
        <item x="1"/>
        <item x="68"/>
        <item x="231"/>
        <item x="286"/>
        <item x="195"/>
        <item x="407"/>
        <item x="434"/>
        <item x="219"/>
        <item x="355"/>
        <item x="477"/>
        <item x="318"/>
        <item x="260"/>
        <item x="338"/>
        <item x="136"/>
        <item x="497"/>
        <item x="46"/>
        <item x="23"/>
        <item x="174"/>
        <item x="114"/>
        <item x="458"/>
        <item x="19"/>
        <item x="135"/>
        <item x="275"/>
        <item x="424"/>
        <item x="297"/>
        <item x="501"/>
        <item x="190"/>
        <item x="209"/>
        <item x="402"/>
        <item x="352"/>
        <item x="237"/>
        <item x="464"/>
        <item x="374"/>
        <item x="160"/>
        <item x="321"/>
        <item x="59"/>
        <item x="443"/>
        <item x="27"/>
        <item x="155"/>
        <item x="168"/>
        <item x="248"/>
        <item x="191"/>
        <item x="370"/>
        <item x="66"/>
        <item x="273"/>
        <item x="116"/>
        <item x="215"/>
        <item x="290"/>
        <item x="85"/>
        <item x="137"/>
        <item x="35"/>
        <item x="18"/>
        <item x="280"/>
        <item x="349"/>
        <item x="449"/>
        <item x="502"/>
        <item x="16"/>
        <item x="255"/>
        <item x="384"/>
        <item x="333"/>
        <item x="120"/>
        <item x="235"/>
        <item x="412"/>
        <item x="301"/>
        <item x="476"/>
        <item x="177"/>
        <item x="70"/>
        <item x="210"/>
        <item x="143"/>
        <item x="162"/>
        <item x="187"/>
        <item x="362"/>
        <item x="265"/>
        <item x="437"/>
        <item x="465"/>
        <item x="394"/>
        <item x="315"/>
        <item x="92"/>
        <item x="226"/>
        <item x="489"/>
        <item x="4"/>
        <item x="29"/>
        <item x="158"/>
        <item x="306"/>
        <item x="229"/>
        <item x="104"/>
        <item x="441"/>
        <item x="277"/>
        <item x="492"/>
        <item x="400"/>
        <item x="334"/>
        <item x="179"/>
        <item x="245"/>
        <item x="426"/>
        <item x="511"/>
        <item x="455"/>
        <item x="322"/>
        <item x="140"/>
        <item x="262"/>
        <item x="375"/>
        <item x="74"/>
        <item x="388"/>
        <item x="350"/>
        <item x="200"/>
        <item x="414"/>
        <item x="293"/>
        <item x="475"/>
        <item x="98"/>
        <item x="55"/>
        <item x="15"/>
        <item x="49"/>
        <item x="139"/>
        <item x="88"/>
        <item x="436"/>
        <item x="10"/>
        <item x="504"/>
        <item x="107"/>
        <item x="151"/>
        <item x="329"/>
        <item x="364"/>
        <item x="469"/>
        <item x="253"/>
        <item x="213"/>
        <item x="289"/>
        <item x="304"/>
        <item x="230"/>
        <item x="482"/>
        <item x="271"/>
        <item x="383"/>
        <item x="180"/>
        <item x="413"/>
        <item x="80"/>
        <item x="348"/>
        <item x="96"/>
        <item x="31"/>
        <item x="14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10"/>
    </i>
    <i>
      <x v="264"/>
    </i>
    <i>
      <x v="268"/>
    </i>
    <i>
      <x v="281"/>
    </i>
    <i>
      <x v="288"/>
    </i>
    <i>
      <x v="323"/>
    </i>
    <i>
      <x v="389"/>
    </i>
    <i>
      <x v="463"/>
    </i>
    <i>
      <x v="470"/>
    </i>
    <i>
      <x v="503"/>
    </i>
    <i t="grand">
      <x/>
    </i>
  </rowItems>
  <colItems count="1">
    <i/>
  </colItems>
  <dataFields count="1">
    <dataField name="Sum of Gross Profit (USD million)" fld="3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10">
    <pivotField axis="axisCol" showAll="0">
      <items count="513">
        <item h="1" x="173"/>
        <item h="1" x="330"/>
        <item h="1" x="154"/>
        <item h="1" x="316"/>
        <item h="1" x="479"/>
        <item h="1" x="203"/>
        <item h="1" x="366"/>
        <item h="1" x="130"/>
        <item h="1" x="0"/>
        <item h="1" x="403"/>
        <item h="1" x="298"/>
        <item h="1" x="103"/>
        <item h="1" x="221"/>
        <item h="1" x="386"/>
        <item h="1" x="505"/>
        <item h="1" x="457"/>
        <item h="1" x="256"/>
        <item h="1" x="60"/>
        <item h="1" x="276"/>
        <item h="1" x="193"/>
        <item h="1" x="432"/>
        <item h="1" x="238"/>
        <item h="1" x="95"/>
        <item h="1"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h="1"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275"/>
    </i>
    <i t="grand">
      <x/>
    </i>
  </colItems>
  <dataFields count="1">
    <dataField name="Sum of Operating Income (USD million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14" firstHeaderRow="1" firstDataRow="1" firstDataCol="1"/>
  <pivotFields count="10">
    <pivotField axis="axisRow" showAll="0" sortType="descending">
      <items count="513">
        <item x="173"/>
        <item x="330"/>
        <item x="154"/>
        <item x="316"/>
        <item x="479"/>
        <item x="203"/>
        <item x="366"/>
        <item x="130"/>
        <item x="0"/>
        <item x="403"/>
        <item x="298"/>
        <item x="103"/>
        <item x="221"/>
        <item x="386"/>
        <item x="505"/>
        <item x="457"/>
        <item x="256"/>
        <item x="60"/>
        <item x="276"/>
        <item x="193"/>
        <item x="432"/>
        <item x="238"/>
        <item x="95"/>
        <item x="353"/>
        <item x="36"/>
        <item x="81"/>
        <item x="188"/>
        <item x="227"/>
        <item x="52"/>
        <item x="117"/>
        <item x="144"/>
        <item x="7"/>
        <item x="24"/>
        <item x="181"/>
        <item x="344"/>
        <item x="99"/>
        <item x="487"/>
        <item x="397"/>
        <item x="132"/>
        <item x="410"/>
        <item x="325"/>
        <item x="199"/>
        <item x="232"/>
        <item x="207"/>
        <item x="218"/>
        <item x="71"/>
        <item x="294"/>
        <item x="433"/>
        <item x="473"/>
        <item x="372"/>
        <item x="420"/>
        <item x="496"/>
        <item x="358"/>
        <item x="281"/>
        <item x="157"/>
        <item x="460"/>
        <item x="382"/>
        <item x="305"/>
        <item x="453"/>
        <item x="246"/>
        <item x="84"/>
        <item x="313"/>
        <item x="166"/>
        <item x="111"/>
        <item x="142"/>
        <item x="86"/>
        <item x="41"/>
        <item x="51"/>
        <item x="5"/>
        <item x="106"/>
        <item x="32"/>
        <item x="39"/>
        <item x="113"/>
        <item x="302"/>
        <item x="167"/>
        <item x="418"/>
        <item x="369"/>
        <item x="483"/>
        <item x="214"/>
        <item x="336"/>
        <item x="152"/>
        <item x="259"/>
        <item x="445"/>
        <item x="241"/>
        <item x="186"/>
        <item x="508"/>
        <item x="115"/>
        <item x="371"/>
        <item x="198"/>
        <item x="491"/>
        <item x="408"/>
        <item x="133"/>
        <item x="342"/>
        <item x="446"/>
        <item x="217"/>
        <item x="30"/>
        <item x="291"/>
        <item x="466"/>
        <item x="247"/>
        <item x="323"/>
        <item x="427"/>
        <item x="90"/>
        <item x="13"/>
        <item x="272"/>
        <item x="169"/>
        <item x="128"/>
        <item x="8"/>
        <item x="61"/>
        <item x="122"/>
        <item x="50"/>
        <item x="89"/>
        <item x="112"/>
        <item x="38"/>
        <item x="224"/>
        <item x="145"/>
        <item x="165"/>
        <item x="240"/>
        <item x="310"/>
        <item x="327"/>
        <item x="421"/>
        <item x="462"/>
        <item x="282"/>
        <item x="354"/>
        <item x="405"/>
        <item x="380"/>
        <item x="267"/>
        <item x="438"/>
        <item x="509"/>
        <item x="185"/>
        <item x="485"/>
        <item x="341"/>
        <item x="254"/>
        <item x="299"/>
        <item x="451"/>
        <item x="393"/>
        <item x="498"/>
        <item x="365"/>
        <item x="208"/>
        <item x="474"/>
        <item x="65"/>
        <item x="44"/>
        <item x="124"/>
        <item x="43"/>
        <item x="53"/>
        <item x="57"/>
        <item x="6"/>
        <item x="108"/>
        <item x="21"/>
        <item x="58"/>
        <item x="76"/>
        <item x="129"/>
        <item x="263"/>
        <item x="287"/>
        <item x="385"/>
        <item x="3"/>
        <item x="194"/>
        <item x="220"/>
        <item x="447"/>
        <item x="153"/>
        <item x="356"/>
        <item x="172"/>
        <item x="105"/>
        <item x="33"/>
        <item x="339"/>
        <item x="205"/>
        <item x="467"/>
        <item x="506"/>
        <item x="404"/>
        <item x="243"/>
        <item x="484"/>
        <item x="428"/>
        <item x="308"/>
        <item x="47"/>
        <item x="91"/>
        <item x="257"/>
        <item x="182"/>
        <item x="486"/>
        <item x="379"/>
        <item x="204"/>
        <item x="396"/>
        <item x="12"/>
        <item x="163"/>
        <item x="439"/>
        <item x="56"/>
        <item x="125"/>
        <item x="387"/>
        <item x="284"/>
        <item x="454"/>
        <item x="346"/>
        <item x="423"/>
        <item x="79"/>
        <item x="411"/>
        <item x="148"/>
        <item x="223"/>
        <item x="312"/>
        <item x="503"/>
        <item x="100"/>
        <item x="242"/>
        <item x="328"/>
        <item x="471"/>
        <item x="269"/>
        <item x="20"/>
        <item x="67"/>
        <item x="97"/>
        <item x="34"/>
        <item x="197"/>
        <item x="268"/>
        <item x="347"/>
        <item x="250"/>
        <item x="378"/>
        <item x="225"/>
        <item x="331"/>
        <item x="170"/>
        <item x="470"/>
        <item x="406"/>
        <item x="123"/>
        <item x="64"/>
        <item x="494"/>
        <item x="317"/>
        <item x="425"/>
        <item x="361"/>
        <item x="285"/>
        <item x="146"/>
        <item x="78"/>
        <item x="14"/>
        <item x="11"/>
        <item x="134"/>
        <item x="77"/>
        <item x="109"/>
        <item x="40"/>
        <item x="192"/>
        <item x="118"/>
        <item x="150"/>
        <item x="212"/>
        <item x="480"/>
        <item x="319"/>
        <item x="392"/>
        <item x="435"/>
        <item x="274"/>
        <item x="373"/>
        <item x="461"/>
        <item x="359"/>
        <item x="233"/>
        <item x="500"/>
        <item x="417"/>
        <item x="300"/>
        <item x="62"/>
        <item x="196"/>
        <item x="448"/>
        <item x="93"/>
        <item x="22"/>
        <item x="175"/>
        <item x="249"/>
        <item x="340"/>
        <item x="395"/>
        <item x="42"/>
        <item x="119"/>
        <item x="264"/>
        <item x="337"/>
        <item x="422"/>
        <item x="211"/>
        <item x="82"/>
        <item x="309"/>
        <item x="171"/>
        <item x="244"/>
        <item x="442"/>
        <item x="368"/>
        <item x="490"/>
        <item x="288"/>
        <item x="26"/>
        <item x="156"/>
        <item x="63"/>
        <item x="37"/>
        <item x="83"/>
        <item x="222"/>
        <item x="2"/>
        <item x="390"/>
        <item x="416"/>
        <item x="495"/>
        <item x="126"/>
        <item x="399"/>
        <item x="72"/>
        <item x="283"/>
        <item x="463"/>
        <item x="295"/>
        <item x="102"/>
        <item x="326"/>
        <item x="251"/>
        <item x="510"/>
        <item x="360"/>
        <item x="25"/>
        <item x="183"/>
        <item x="266"/>
        <item x="345"/>
        <item x="311"/>
        <item x="431"/>
        <item x="452"/>
        <item x="234"/>
        <item x="161"/>
        <item x="202"/>
        <item x="376"/>
        <item x="236"/>
        <item x="110"/>
        <item x="159"/>
        <item x="335"/>
        <item x="468"/>
        <item x="278"/>
        <item x="206"/>
        <item x="45"/>
        <item x="381"/>
        <item x="307"/>
        <item x="493"/>
        <item x="444"/>
        <item x="415"/>
        <item x="456"/>
        <item x="351"/>
        <item x="478"/>
        <item x="261"/>
        <item x="75"/>
        <item x="320"/>
        <item x="296"/>
        <item x="363"/>
        <item x="391"/>
        <item x="189"/>
        <item x="48"/>
        <item x="401"/>
        <item x="94"/>
        <item x="176"/>
        <item x="127"/>
        <item x="17"/>
        <item x="430"/>
        <item x="141"/>
        <item x="164"/>
        <item x="488"/>
        <item x="138"/>
        <item x="377"/>
        <item x="324"/>
        <item x="292"/>
        <item x="459"/>
        <item x="228"/>
        <item x="419"/>
        <item x="507"/>
        <item x="9"/>
        <item x="343"/>
        <item x="429"/>
        <item x="303"/>
        <item x="389"/>
        <item x="201"/>
        <item x="472"/>
        <item x="69"/>
        <item x="239"/>
        <item x="332"/>
        <item x="398"/>
        <item x="450"/>
        <item x="149"/>
        <item x="499"/>
        <item x="87"/>
        <item x="270"/>
        <item x="216"/>
        <item x="184"/>
        <item x="54"/>
        <item x="101"/>
        <item x="252"/>
        <item x="121"/>
        <item x="409"/>
        <item x="279"/>
        <item x="357"/>
        <item x="314"/>
        <item x="258"/>
        <item x="440"/>
        <item x="367"/>
        <item x="481"/>
        <item x="178"/>
        <item x="28"/>
        <item x="131"/>
        <item x="73"/>
        <item x="1"/>
        <item x="68"/>
        <item x="231"/>
        <item x="286"/>
        <item x="195"/>
        <item x="407"/>
        <item x="434"/>
        <item x="219"/>
        <item x="355"/>
        <item x="477"/>
        <item x="318"/>
        <item x="260"/>
        <item x="338"/>
        <item x="136"/>
        <item x="497"/>
        <item x="46"/>
        <item x="23"/>
        <item x="174"/>
        <item x="114"/>
        <item x="458"/>
        <item x="19"/>
        <item x="135"/>
        <item x="275"/>
        <item x="424"/>
        <item x="297"/>
        <item x="501"/>
        <item x="190"/>
        <item x="209"/>
        <item x="402"/>
        <item x="352"/>
        <item x="237"/>
        <item x="464"/>
        <item x="374"/>
        <item x="160"/>
        <item x="321"/>
        <item x="59"/>
        <item x="443"/>
        <item x="27"/>
        <item x="155"/>
        <item x="168"/>
        <item x="248"/>
        <item x="191"/>
        <item x="370"/>
        <item x="66"/>
        <item x="273"/>
        <item x="116"/>
        <item x="215"/>
        <item x="290"/>
        <item x="85"/>
        <item x="137"/>
        <item x="35"/>
        <item x="18"/>
        <item x="280"/>
        <item x="349"/>
        <item x="449"/>
        <item x="502"/>
        <item x="16"/>
        <item x="255"/>
        <item x="384"/>
        <item x="333"/>
        <item x="120"/>
        <item x="235"/>
        <item x="412"/>
        <item x="301"/>
        <item x="476"/>
        <item x="177"/>
        <item x="70"/>
        <item x="210"/>
        <item x="143"/>
        <item x="162"/>
        <item x="187"/>
        <item x="362"/>
        <item x="265"/>
        <item x="437"/>
        <item x="465"/>
        <item x="394"/>
        <item x="315"/>
        <item x="92"/>
        <item x="226"/>
        <item x="489"/>
        <item x="4"/>
        <item x="29"/>
        <item x="158"/>
        <item x="306"/>
        <item x="229"/>
        <item x="104"/>
        <item x="441"/>
        <item x="277"/>
        <item x="492"/>
        <item x="400"/>
        <item x="334"/>
        <item x="179"/>
        <item x="245"/>
        <item x="426"/>
        <item x="511"/>
        <item x="455"/>
        <item x="322"/>
        <item x="140"/>
        <item x="262"/>
        <item x="375"/>
        <item x="74"/>
        <item x="388"/>
        <item x="350"/>
        <item x="200"/>
        <item x="414"/>
        <item x="293"/>
        <item x="475"/>
        <item x="98"/>
        <item x="55"/>
        <item x="15"/>
        <item x="49"/>
        <item x="139"/>
        <item x="88"/>
        <item x="436"/>
        <item x="10"/>
        <item x="504"/>
        <item x="107"/>
        <item x="151"/>
        <item x="329"/>
        <item x="364"/>
        <item x="469"/>
        <item x="253"/>
        <item x="213"/>
        <item x="289"/>
        <item x="304"/>
        <item x="230"/>
        <item x="482"/>
        <item x="271"/>
        <item x="383"/>
        <item x="180"/>
        <item x="413"/>
        <item x="80"/>
        <item x="348"/>
        <item x="96"/>
        <item x="31"/>
        <item x="1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13">
    <i>
      <x v="268"/>
    </i>
    <i>
      <x v="264"/>
    </i>
    <i>
      <x v="503"/>
    </i>
    <i>
      <x v="323"/>
    </i>
    <i>
      <x v="210"/>
    </i>
    <i>
      <x v="463"/>
    </i>
    <i>
      <x v="281"/>
    </i>
    <i>
      <x v="389"/>
    </i>
    <i>
      <x v="470"/>
    </i>
    <i>
      <x v="288"/>
    </i>
    <i>
      <x v="127"/>
    </i>
    <i>
      <x v="85"/>
    </i>
    <i>
      <x v="341"/>
    </i>
    <i>
      <x v="166"/>
    </i>
    <i>
      <x v="14"/>
    </i>
    <i>
      <x v="491"/>
    </i>
    <i>
      <x v="195"/>
    </i>
    <i>
      <x v="431"/>
    </i>
    <i>
      <x v="401"/>
    </i>
    <i>
      <x v="243"/>
    </i>
    <i>
      <x v="355"/>
    </i>
    <i>
      <x v="135"/>
    </i>
    <i>
      <x v="390"/>
    </i>
    <i>
      <x v="51"/>
    </i>
    <i>
      <x v="278"/>
    </i>
    <i>
      <x v="217"/>
    </i>
    <i>
      <x v="311"/>
    </i>
    <i>
      <x v="464"/>
    </i>
    <i>
      <x v="89"/>
    </i>
    <i>
      <x v="267"/>
    </i>
    <i>
      <x v="455"/>
    </i>
    <i>
      <x v="333"/>
    </i>
    <i>
      <x v="36"/>
    </i>
    <i>
      <x v="176"/>
    </i>
    <i>
      <x v="415"/>
    </i>
    <i>
      <x v="129"/>
    </i>
    <i>
      <x v="169"/>
    </i>
    <i>
      <x v="77"/>
    </i>
    <i>
      <x v="502"/>
    </i>
    <i>
      <x v="371"/>
    </i>
    <i>
      <x v="234"/>
    </i>
    <i>
      <x v="4"/>
    </i>
    <i>
      <x v="316"/>
    </i>
    <i>
      <x v="385"/>
    </i>
    <i>
      <x v="440"/>
    </i>
    <i>
      <x v="482"/>
    </i>
    <i>
      <x v="138"/>
    </i>
    <i>
      <x v="48"/>
    </i>
    <i>
      <x v="348"/>
    </i>
    <i>
      <x v="199"/>
    </i>
    <i>
      <x v="213"/>
    </i>
    <i>
      <x v="496"/>
    </i>
    <i>
      <x v="305"/>
    </i>
    <i>
      <x v="165"/>
    </i>
    <i>
      <x v="97"/>
    </i>
    <i>
      <x v="450"/>
    </i>
    <i>
      <x v="407"/>
    </i>
    <i>
      <x v="283"/>
    </i>
    <i>
      <x v="120"/>
    </i>
    <i>
      <x v="240"/>
    </i>
    <i>
      <x v="55"/>
    </i>
    <i>
      <x v="338"/>
    </i>
    <i>
      <x v="395"/>
    </i>
    <i>
      <x v="15"/>
    </i>
    <i>
      <x v="314"/>
    </i>
    <i>
      <x v="471"/>
    </i>
    <i>
      <x v="187"/>
    </i>
    <i>
      <x v="58"/>
    </i>
    <i>
      <x v="296"/>
    </i>
    <i>
      <x v="133"/>
    </i>
    <i>
      <x v="353"/>
    </i>
    <i>
      <x v="430"/>
    </i>
    <i>
      <x v="248"/>
    </i>
    <i>
      <x v="157"/>
    </i>
    <i>
      <x v="93"/>
    </i>
    <i>
      <x v="82"/>
    </i>
    <i>
      <x v="312"/>
    </i>
    <i>
      <x v="412"/>
    </i>
    <i>
      <x v="265"/>
    </i>
    <i>
      <x v="462"/>
    </i>
    <i>
      <x v="369"/>
    </i>
    <i>
      <x v="182"/>
    </i>
    <i>
      <x v="126"/>
    </i>
    <i>
      <x v="449"/>
    </i>
    <i>
      <x v="489"/>
    </i>
    <i>
      <x v="237"/>
    </i>
    <i>
      <x v="382"/>
    </i>
    <i>
      <x v="47"/>
    </i>
    <i>
      <x v="20"/>
    </i>
    <i>
      <x v="295"/>
    </i>
    <i>
      <x v="330"/>
    </i>
    <i>
      <x v="344"/>
    </i>
    <i>
      <x v="170"/>
    </i>
    <i>
      <x v="100"/>
    </i>
    <i>
      <x v="469"/>
    </i>
    <i>
      <x v="219"/>
    </i>
    <i>
      <x v="399"/>
    </i>
    <i>
      <x v="189"/>
    </i>
    <i>
      <x v="259"/>
    </i>
    <i>
      <x v="119"/>
    </i>
    <i>
      <x v="50"/>
    </i>
    <i>
      <x v="340"/>
    </i>
    <i>
      <x v="75"/>
    </i>
    <i>
      <x v="183"/>
    </i>
    <i>
      <x v="244"/>
    </i>
    <i>
      <x v="277"/>
    </i>
    <i>
      <x v="313"/>
    </i>
    <i>
      <x v="480"/>
    </i>
    <i>
      <x v="506"/>
    </i>
    <i>
      <x v="438"/>
    </i>
    <i>
      <x v="191"/>
    </i>
    <i>
      <x v="39"/>
    </i>
    <i>
      <x v="364"/>
    </i>
    <i>
      <x v="90"/>
    </i>
    <i>
      <x v="381"/>
    </i>
    <i>
      <x v="214"/>
    </i>
    <i>
      <x v="123"/>
    </i>
    <i>
      <x v="167"/>
    </i>
    <i>
      <x v="9"/>
    </i>
    <i>
      <x v="404"/>
    </i>
    <i>
      <x v="325"/>
    </i>
    <i>
      <x v="465"/>
    </i>
    <i>
      <x v="280"/>
    </i>
    <i>
      <x v="352"/>
    </i>
    <i>
      <x v="37"/>
    </i>
    <i>
      <x v="179"/>
    </i>
    <i>
      <x v="254"/>
    </i>
    <i>
      <x v="451"/>
    </i>
    <i>
      <x v="134"/>
    </i>
    <i>
      <x v="236"/>
    </i>
    <i>
      <x v="322"/>
    </i>
    <i>
      <x v="276"/>
    </i>
    <i>
      <x v="346"/>
    </i>
    <i>
      <x v="477"/>
    </i>
    <i>
      <x v="185"/>
    </i>
    <i>
      <x v="13"/>
    </i>
    <i>
      <x v="153"/>
    </i>
    <i>
      <x v="434"/>
    </i>
    <i>
      <x v="504"/>
    </i>
    <i>
      <x v="56"/>
    </i>
    <i>
      <x v="309"/>
    </i>
    <i>
      <x v="124"/>
    </i>
    <i>
      <x v="177"/>
    </i>
    <i>
      <x v="209"/>
    </i>
    <i>
      <x v="335"/>
    </i>
    <i>
      <x v="300"/>
    </i>
    <i>
      <x v="475"/>
    </i>
    <i>
      <x v="190"/>
    </i>
    <i>
      <x v="408"/>
    </i>
    <i>
      <x v="239"/>
    </i>
    <i>
      <x v="49"/>
    </i>
    <i>
      <x v="87"/>
    </i>
    <i>
      <x v="418"/>
    </i>
    <i>
      <x v="76"/>
    </i>
    <i>
      <x v="266"/>
    </i>
    <i>
      <x v="370"/>
    </i>
    <i>
      <x v="6"/>
    </i>
    <i>
      <x v="35"/>
    </i>
    <i>
      <x v="136"/>
    </i>
    <i>
      <x v="495"/>
    </i>
    <i>
      <x v="321"/>
    </i>
    <i>
      <x v="447"/>
    </i>
    <i>
      <x v="220"/>
    </i>
    <i>
      <x v="289"/>
    </i>
    <i>
      <x v="241"/>
    </i>
    <i>
      <x v="52"/>
    </i>
    <i>
      <x v="366"/>
    </i>
    <i>
      <x v="159"/>
    </i>
    <i>
      <x v="384"/>
    </i>
    <i>
      <x v="122"/>
    </i>
    <i>
      <x v="23"/>
    </i>
    <i>
      <x v="405"/>
    </i>
    <i>
      <x v="315"/>
    </i>
    <i>
      <x v="478"/>
    </i>
    <i>
      <x v="429"/>
    </i>
    <i>
      <x v="508"/>
    </i>
    <i>
      <x v="207"/>
    </i>
    <i>
      <x v="188"/>
    </i>
    <i>
      <x v="293"/>
    </i>
    <i>
      <x v="34"/>
    </i>
    <i>
      <x v="343"/>
    </i>
    <i>
      <x v="92"/>
    </i>
    <i>
      <x v="130"/>
    </i>
    <i>
      <x v="253"/>
    </i>
    <i>
      <x v="60"/>
    </i>
    <i>
      <x v="163"/>
    </i>
    <i>
      <x v="388"/>
    </i>
    <i>
      <x v="258"/>
    </i>
    <i>
      <x v="79"/>
    </i>
    <i>
      <x v="304"/>
    </i>
    <i>
      <x v="466"/>
    </i>
    <i>
      <x v="435"/>
    </i>
    <i>
      <x v="351"/>
    </i>
    <i>
      <x v="211"/>
    </i>
    <i>
      <x v="1"/>
    </i>
    <i>
      <x v="494"/>
    </i>
    <i>
      <x v="198"/>
    </i>
    <i>
      <x v="118"/>
    </i>
    <i>
      <x v="286"/>
    </i>
    <i>
      <x v="40"/>
    </i>
    <i>
      <x v="336"/>
    </i>
    <i>
      <x v="99"/>
    </i>
    <i>
      <x v="472"/>
    </i>
    <i>
      <x v="410"/>
    </i>
    <i>
      <x v="319"/>
    </i>
    <i>
      <x v="235"/>
    </i>
    <i>
      <x v="386"/>
    </i>
    <i>
      <x v="218"/>
    </i>
    <i>
      <x v="3"/>
    </i>
    <i>
      <x v="452"/>
    </i>
    <i>
      <x v="367"/>
    </i>
    <i>
      <x v="61"/>
    </i>
    <i>
      <x v="194"/>
    </i>
    <i>
      <x v="294"/>
    </i>
    <i>
      <x v="117"/>
    </i>
    <i>
      <x v="262"/>
    </i>
    <i>
      <x v="171"/>
    </i>
    <i>
      <x v="310"/>
    </i>
    <i>
      <x v="459"/>
    </i>
    <i>
      <x v="57"/>
    </i>
    <i>
      <x v="500"/>
    </i>
    <i>
      <x v="345"/>
    </i>
    <i>
      <x v="73"/>
    </i>
    <i>
      <x v="439"/>
    </i>
    <i>
      <x v="245"/>
    </i>
    <i>
      <x v="132"/>
    </i>
    <i>
      <x v="10"/>
    </i>
    <i>
      <x v="400"/>
    </i>
    <i>
      <x v="320"/>
    </i>
    <i>
      <x v="284"/>
    </i>
    <i>
      <x v="46"/>
    </i>
    <i>
      <x v="481"/>
    </i>
    <i>
      <x v="337"/>
    </i>
    <i>
      <x v="96"/>
    </i>
    <i>
      <x v="423"/>
    </i>
    <i>
      <x v="499"/>
    </i>
    <i>
      <x v="152"/>
    </i>
    <i>
      <x v="379"/>
    </i>
    <i>
      <x v="221"/>
    </i>
    <i>
      <x v="186"/>
    </i>
    <i>
      <x v="282"/>
    </i>
    <i>
      <x v="121"/>
    </i>
    <i>
      <x v="53"/>
    </i>
    <i>
      <x v="428"/>
    </i>
    <i>
      <x v="365"/>
    </i>
    <i>
      <x v="306"/>
    </i>
    <i>
      <x v="18"/>
    </i>
    <i>
      <x v="398"/>
    </i>
    <i>
      <x v="238"/>
    </i>
    <i>
      <x v="420"/>
    </i>
    <i>
      <x v="103"/>
    </i>
    <i>
      <x v="357"/>
    </i>
    <i>
      <x v="200"/>
    </i>
    <i>
      <x v="206"/>
    </i>
    <i>
      <x v="125"/>
    </i>
    <i>
      <x v="292"/>
    </i>
    <i>
      <x v="448"/>
    </i>
    <i>
      <x v="257"/>
    </i>
    <i>
      <x v="151"/>
    </i>
    <i>
      <x v="474"/>
    </i>
    <i>
      <x v="317"/>
    </i>
    <i>
      <x v="387"/>
    </i>
    <i>
      <x v="81"/>
    </i>
    <i>
      <x v="368"/>
    </i>
    <i>
      <x v="174"/>
    </i>
    <i>
      <x v="16"/>
    </i>
    <i>
      <x v="433"/>
    </i>
    <i>
      <x v="131"/>
    </i>
    <i>
      <x v="497"/>
    </i>
    <i>
      <x v="362"/>
    </i>
    <i>
      <x v="287"/>
    </i>
    <i>
      <x v="208"/>
    </i>
    <i>
      <x v="252"/>
    </i>
    <i>
      <x v="416"/>
    </i>
    <i>
      <x v="98"/>
    </i>
    <i>
      <x v="59"/>
    </i>
    <i>
      <x v="468"/>
    </i>
    <i>
      <x v="168"/>
    </i>
    <i>
      <x v="197"/>
    </i>
    <i>
      <x v="329"/>
    </i>
    <i>
      <x v="83"/>
    </i>
    <i>
      <x v="116"/>
    </i>
    <i>
      <x v="350"/>
    </i>
    <i>
      <x v="21"/>
    </i>
    <i>
      <x v="406"/>
    </i>
    <i>
      <x v="301"/>
    </i>
    <i>
      <x v="437"/>
    </i>
    <i>
      <x v="297"/>
    </i>
    <i>
      <x v="242"/>
    </i>
    <i>
      <x v="42"/>
    </i>
    <i>
      <x v="378"/>
    </i>
    <i>
      <x v="501"/>
    </i>
    <i>
      <x v="460"/>
    </i>
    <i>
      <x v="339"/>
    </i>
    <i>
      <x v="27"/>
    </i>
    <i>
      <x v="454"/>
    </i>
    <i>
      <x v="113"/>
    </i>
    <i>
      <x v="193"/>
    </i>
    <i>
      <x v="274"/>
    </i>
    <i>
      <x v="12"/>
    </i>
    <i>
      <x v="156"/>
    </i>
    <i>
      <x v="383"/>
    </i>
    <i>
      <x v="44"/>
    </i>
    <i>
      <x v="94"/>
    </i>
    <i>
      <x v="358"/>
    </i>
    <i>
      <x v="422"/>
    </i>
    <i>
      <x v="78"/>
    </i>
    <i>
      <x v="498"/>
    </i>
    <i>
      <x v="233"/>
    </i>
    <i>
      <x v="260"/>
    </i>
    <i>
      <x v="443"/>
    </i>
    <i>
      <x v="403"/>
    </i>
    <i>
      <x v="137"/>
    </i>
    <i>
      <x v="43"/>
    </i>
    <i>
      <x v="307"/>
    </i>
    <i>
      <x v="164"/>
    </i>
    <i>
      <x v="178"/>
    </i>
    <i>
      <x v="5"/>
    </i>
    <i>
      <x v="299"/>
    </i>
    <i>
      <x v="347"/>
    </i>
    <i>
      <x v="479"/>
    </i>
    <i>
      <x v="41"/>
    </i>
    <i>
      <x v="88"/>
    </i>
    <i>
      <x v="205"/>
    </i>
    <i>
      <x v="247"/>
    </i>
    <i>
      <x v="380"/>
    </i>
    <i>
      <x v="155"/>
    </i>
    <i>
      <x v="19"/>
    </i>
    <i>
      <x v="230"/>
    </i>
    <i>
      <x v="417"/>
    </i>
    <i>
      <x v="402"/>
    </i>
    <i>
      <x v="26"/>
    </i>
    <i>
      <x v="446"/>
    </i>
    <i>
      <x v="84"/>
    </i>
    <i>
      <x v="128"/>
    </i>
    <i>
      <x v="359"/>
    </i>
    <i>
      <x v="291"/>
    </i>
    <i>
      <x v="175"/>
    </i>
    <i>
      <x v="33"/>
    </i>
    <i>
      <x v="505"/>
    </i>
    <i>
      <x v="467"/>
    </i>
    <i>
      <x v="372"/>
    </i>
    <i>
      <x v="441"/>
    </i>
    <i>
      <x v="327"/>
    </i>
    <i>
      <x v="251"/>
    </i>
    <i>
      <x v="393"/>
    </i>
    <i>
      <x/>
    </i>
    <i>
      <x v="160"/>
    </i>
    <i>
      <x v="263"/>
    </i>
    <i>
      <x v="212"/>
    </i>
    <i>
      <x v="104"/>
    </i>
    <i>
      <x v="74"/>
    </i>
    <i>
      <x v="62"/>
    </i>
    <i>
      <x v="115"/>
    </i>
    <i>
      <x v="332"/>
    </i>
    <i>
      <x v="181"/>
    </i>
    <i>
      <x v="445"/>
    </i>
    <i>
      <x v="298"/>
    </i>
    <i>
      <x v="409"/>
    </i>
    <i>
      <x v="303"/>
    </i>
    <i>
      <x v="458"/>
    </i>
    <i>
      <x v="54"/>
    </i>
    <i>
      <x v="270"/>
    </i>
    <i>
      <x v="414"/>
    </i>
    <i>
      <x v="2"/>
    </i>
    <i>
      <x v="158"/>
    </i>
    <i>
      <x v="80"/>
    </i>
    <i>
      <x v="493"/>
    </i>
    <i>
      <x v="232"/>
    </i>
    <i>
      <x v="354"/>
    </i>
    <i>
      <x v="192"/>
    </i>
    <i>
      <x v="511"/>
    </i>
    <i>
      <x v="222"/>
    </i>
    <i>
      <x v="114"/>
    </i>
    <i>
      <x v="30"/>
    </i>
    <i>
      <x v="444"/>
    </i>
    <i>
      <x v="64"/>
    </i>
    <i>
      <x v="331"/>
    </i>
    <i>
      <x v="473"/>
    </i>
    <i>
      <x v="487"/>
    </i>
    <i>
      <x v="334"/>
    </i>
    <i>
      <x v="425"/>
    </i>
    <i>
      <x v="397"/>
    </i>
    <i>
      <x v="226"/>
    </i>
    <i>
      <x v="91"/>
    </i>
    <i>
      <x v="38"/>
    </i>
    <i>
      <x v="374"/>
    </i>
    <i>
      <x v="7"/>
    </i>
    <i>
      <x v="150"/>
    </i>
    <i>
      <x v="105"/>
    </i>
    <i>
      <x v="328"/>
    </i>
    <i>
      <x v="279"/>
    </i>
    <i>
      <x v="184"/>
    </i>
    <i>
      <x v="141"/>
    </i>
    <i>
      <x v="215"/>
    </i>
    <i>
      <x v="108"/>
    </i>
    <i>
      <x v="363"/>
    </i>
    <i>
      <x v="436"/>
    </i>
    <i>
      <x v="256"/>
    </i>
    <i>
      <x v="231"/>
    </i>
    <i>
      <x v="29"/>
    </i>
    <i>
      <x v="421"/>
    </i>
    <i>
      <x v="86"/>
    </i>
    <i>
      <x v="394"/>
    </i>
    <i>
      <x v="72"/>
    </i>
    <i>
      <x v="111"/>
    </i>
    <i>
      <x v="63"/>
    </i>
    <i>
      <x v="302"/>
    </i>
    <i>
      <x v="228"/>
    </i>
    <i>
      <x v="146"/>
    </i>
    <i>
      <x v="492"/>
    </i>
    <i>
      <x v="69"/>
    </i>
    <i>
      <x v="161"/>
    </i>
    <i>
      <x v="461"/>
    </i>
    <i>
      <x v="11"/>
    </i>
    <i>
      <x v="285"/>
    </i>
    <i>
      <x v="361"/>
    </i>
    <i>
      <x v="196"/>
    </i>
    <i>
      <x v="483"/>
    </i>
    <i>
      <x v="203"/>
    </i>
    <i>
      <x v="509"/>
    </i>
    <i>
      <x v="22"/>
    </i>
    <i>
      <x v="326"/>
    </i>
    <i>
      <x v="249"/>
    </i>
    <i>
      <x v="453"/>
    </i>
    <i>
      <x v="173"/>
    </i>
    <i>
      <x v="101"/>
    </i>
    <i>
      <x v="110"/>
    </i>
    <i>
      <x v="488"/>
    </i>
    <i>
      <x v="356"/>
    </i>
    <i>
      <x v="65"/>
    </i>
    <i>
      <x v="424"/>
    </i>
    <i>
      <x v="273"/>
    </i>
    <i>
      <x v="261"/>
    </i>
    <i>
      <x v="25"/>
    </i>
    <i>
      <x v="507"/>
    </i>
    <i>
      <x v="223"/>
    </i>
    <i>
      <x v="227"/>
    </i>
    <i>
      <x v="149"/>
    </i>
    <i>
      <x v="318"/>
    </i>
    <i>
      <x v="476"/>
    </i>
    <i>
      <x v="375"/>
    </i>
    <i>
      <x v="45"/>
    </i>
    <i>
      <x v="442"/>
    </i>
    <i>
      <x v="349"/>
    </i>
    <i>
      <x v="377"/>
    </i>
    <i>
      <x v="202"/>
    </i>
    <i>
      <x v="419"/>
    </i>
    <i>
      <x v="139"/>
    </i>
    <i>
      <x v="216"/>
    </i>
    <i>
      <x v="271"/>
    </i>
    <i>
      <x v="246"/>
    </i>
    <i>
      <x v="107"/>
    </i>
    <i>
      <x v="17"/>
    </i>
    <i>
      <x v="411"/>
    </i>
    <i>
      <x v="148"/>
    </i>
    <i>
      <x v="144"/>
    </i>
    <i>
      <x v="484"/>
    </i>
    <i>
      <x v="360"/>
    </i>
    <i>
      <x v="143"/>
    </i>
    <i>
      <x v="28"/>
    </i>
    <i>
      <x v="67"/>
    </i>
    <i>
      <x v="109"/>
    </i>
    <i>
      <x v="486"/>
    </i>
    <i>
      <x v="324"/>
    </i>
    <i>
      <x v="172"/>
    </i>
    <i>
      <x v="391"/>
    </i>
    <i>
      <x v="308"/>
    </i>
    <i>
      <x v="140"/>
    </i>
    <i>
      <x v="142"/>
    </i>
    <i>
      <x v="255"/>
    </i>
    <i>
      <x v="66"/>
    </i>
    <i>
      <x v="229"/>
    </i>
    <i>
      <x v="71"/>
    </i>
    <i>
      <x v="112"/>
    </i>
    <i>
      <x v="272"/>
    </i>
    <i>
      <x v="24"/>
    </i>
    <i>
      <x v="426"/>
    </i>
    <i>
      <x v="204"/>
    </i>
    <i>
      <x v="162"/>
    </i>
    <i>
      <x v="70"/>
    </i>
    <i>
      <x v="510"/>
    </i>
    <i>
      <x v="95"/>
    </i>
    <i>
      <x v="457"/>
    </i>
    <i>
      <x v="373"/>
    </i>
    <i>
      <x v="413"/>
    </i>
    <i>
      <x v="269"/>
    </i>
    <i>
      <x v="290"/>
    </i>
    <i>
      <x v="32"/>
    </i>
    <i>
      <x v="392"/>
    </i>
    <i>
      <x v="250"/>
    </i>
    <i>
      <x v="147"/>
    </i>
    <i>
      <x v="201"/>
    </i>
    <i>
      <x v="396"/>
    </i>
    <i>
      <x v="427"/>
    </i>
    <i>
      <x v="432"/>
    </i>
    <i>
      <x v="485"/>
    </i>
    <i>
      <x v="224"/>
    </i>
    <i>
      <x v="102"/>
    </i>
    <i>
      <x v="180"/>
    </i>
    <i>
      <x v="225"/>
    </i>
    <i>
      <x v="490"/>
    </i>
    <i>
      <x v="342"/>
    </i>
    <i>
      <x v="106"/>
    </i>
    <i>
      <x v="31"/>
    </i>
    <i>
      <x v="145"/>
    </i>
    <i>
      <x v="68"/>
    </i>
    <i>
      <x v="456"/>
    </i>
    <i>
      <x v="154"/>
    </i>
    <i>
      <x v="275"/>
    </i>
    <i>
      <x v="376"/>
    </i>
    <i>
      <x v="8"/>
    </i>
    <i t="grand">
      <x/>
    </i>
  </rowItems>
  <colItems count="1">
    <i/>
  </colItems>
  <dataFields count="1">
    <dataField name="Sum of Net Income (USD million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8" firstHeaderRow="1" firstDataRow="1" firstDataCol="1"/>
  <pivotFields count="10">
    <pivotField axis="axisRow" showAll="0">
      <items count="513">
        <item x="173"/>
        <item x="330"/>
        <item x="154"/>
        <item x="316"/>
        <item x="479"/>
        <item x="203"/>
        <item x="366"/>
        <item x="130"/>
        <item x="0"/>
        <item x="403"/>
        <item x="298"/>
        <item x="103"/>
        <item x="221"/>
        <item x="386"/>
        <item x="505"/>
        <item x="457"/>
        <item x="256"/>
        <item x="60"/>
        <item x="276"/>
        <item x="193"/>
        <item x="432"/>
        <item x="238"/>
        <item x="95"/>
        <item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h="1"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h="1"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otal Assets (USD million)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"/>
  <sheetViews>
    <sheetView workbookViewId="0">
      <selection activeCell="A2" sqref="A2"/>
    </sheetView>
  </sheetViews>
  <sheetFormatPr defaultRowHeight="14.5" x14ac:dyDescent="0.35"/>
  <cols>
    <col min="1" max="1" width="26.6328125" customWidth="1"/>
    <col min="2" max="2" width="15.81640625" bestFit="1" customWidth="1"/>
    <col min="3" max="3" width="10.81640625" bestFit="1" customWidth="1"/>
  </cols>
  <sheetData>
    <row r="3" spans="1:3" x14ac:dyDescent="0.35">
      <c r="B3" s="4" t="s">
        <v>528</v>
      </c>
    </row>
    <row r="4" spans="1:3" x14ac:dyDescent="0.35">
      <c r="B4" t="s">
        <v>9</v>
      </c>
      <c r="C4" t="s">
        <v>527</v>
      </c>
    </row>
    <row r="5" spans="1:3" x14ac:dyDescent="0.35">
      <c r="A5" t="s">
        <v>529</v>
      </c>
      <c r="B5" s="6">
        <v>250</v>
      </c>
      <c r="C5" s="6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5"/>
  <sheetViews>
    <sheetView workbookViewId="0">
      <selection activeCell="A3" sqref="A3"/>
    </sheetView>
  </sheetViews>
  <sheetFormatPr defaultRowHeight="14.5" x14ac:dyDescent="0.35"/>
  <cols>
    <col min="1" max="1" width="23.90625" bestFit="1" customWidth="1"/>
    <col min="2" max="2" width="15.54296875" bestFit="1" customWidth="1"/>
    <col min="3" max="3" width="10.81640625" bestFit="1" customWidth="1"/>
  </cols>
  <sheetData>
    <row r="3" spans="1:3" x14ac:dyDescent="0.35">
      <c r="B3" s="4" t="s">
        <v>528</v>
      </c>
    </row>
    <row r="4" spans="1:3" x14ac:dyDescent="0.35">
      <c r="B4" t="s">
        <v>10</v>
      </c>
      <c r="C4" t="s">
        <v>527</v>
      </c>
    </row>
    <row r="5" spans="1:3" x14ac:dyDescent="0.35">
      <c r="A5" t="s">
        <v>530</v>
      </c>
      <c r="B5" s="6">
        <v>155</v>
      </c>
      <c r="C5" s="6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"/>
  <sheetViews>
    <sheetView workbookViewId="0">
      <selection activeCell="A3" sqref="A3:B14"/>
    </sheetView>
  </sheetViews>
  <sheetFormatPr defaultRowHeight="14.5" x14ac:dyDescent="0.35"/>
  <cols>
    <col min="1" max="1" width="29.08984375" bestFit="1" customWidth="1"/>
    <col min="2" max="2" width="29" bestFit="1" customWidth="1"/>
    <col min="3" max="512" width="30.36328125" bestFit="1" customWidth="1"/>
    <col min="513" max="513" width="10.81640625" bestFit="1" customWidth="1"/>
  </cols>
  <sheetData>
    <row r="3" spans="1:2" x14ac:dyDescent="0.35">
      <c r="A3" s="4" t="s">
        <v>526</v>
      </c>
      <c r="B3" t="s">
        <v>531</v>
      </c>
    </row>
    <row r="4" spans="1:2" x14ac:dyDescent="0.35">
      <c r="A4" s="5" t="s">
        <v>235</v>
      </c>
      <c r="B4" s="6">
        <v>6910</v>
      </c>
    </row>
    <row r="5" spans="1:2" x14ac:dyDescent="0.35">
      <c r="A5" s="5" t="s">
        <v>254</v>
      </c>
      <c r="B5" s="6">
        <v>7760</v>
      </c>
    </row>
    <row r="6" spans="1:2" x14ac:dyDescent="0.35">
      <c r="A6" s="5" t="s">
        <v>298</v>
      </c>
      <c r="B6" s="6">
        <v>7800</v>
      </c>
    </row>
    <row r="7" spans="1:2" x14ac:dyDescent="0.35">
      <c r="A7" s="5" t="s">
        <v>81</v>
      </c>
      <c r="B7" s="6">
        <v>5680</v>
      </c>
    </row>
    <row r="8" spans="1:2" x14ac:dyDescent="0.35">
      <c r="A8" s="5" t="s">
        <v>520</v>
      </c>
      <c r="B8" s="6">
        <v>5285</v>
      </c>
    </row>
    <row r="9" spans="1:2" x14ac:dyDescent="0.35">
      <c r="A9" s="5" t="s">
        <v>199</v>
      </c>
      <c r="B9" s="6">
        <v>7170</v>
      </c>
    </row>
    <row r="10" spans="1:2" x14ac:dyDescent="0.35">
      <c r="A10" s="5" t="s">
        <v>146</v>
      </c>
      <c r="B10" s="6">
        <v>5380</v>
      </c>
    </row>
    <row r="11" spans="1:2" x14ac:dyDescent="0.35">
      <c r="A11" s="5" t="s">
        <v>287</v>
      </c>
      <c r="B11" s="6">
        <v>6575</v>
      </c>
    </row>
    <row r="12" spans="1:2" x14ac:dyDescent="0.35">
      <c r="A12" s="5" t="s">
        <v>521</v>
      </c>
      <c r="B12" s="6">
        <v>5290</v>
      </c>
    </row>
    <row r="13" spans="1:2" x14ac:dyDescent="0.35">
      <c r="A13" s="5" t="s">
        <v>281</v>
      </c>
      <c r="B13" s="6">
        <v>7470</v>
      </c>
    </row>
    <row r="14" spans="1:2" x14ac:dyDescent="0.35">
      <c r="A14" s="5" t="s">
        <v>527</v>
      </c>
      <c r="B14" s="6">
        <v>65320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5"/>
  <sheetViews>
    <sheetView workbookViewId="0">
      <selection activeCell="A3" sqref="A3"/>
    </sheetView>
  </sheetViews>
  <sheetFormatPr defaultRowHeight="14.5" x14ac:dyDescent="0.35"/>
  <cols>
    <col min="1" max="1" width="34.6328125" bestFit="1" customWidth="1"/>
    <col min="2" max="2" width="17.81640625" bestFit="1" customWidth="1"/>
    <col min="3" max="3" width="10.81640625" bestFit="1" customWidth="1"/>
  </cols>
  <sheetData>
    <row r="3" spans="1:3" x14ac:dyDescent="0.35">
      <c r="B3" s="4" t="s">
        <v>528</v>
      </c>
    </row>
    <row r="4" spans="1:3" x14ac:dyDescent="0.35">
      <c r="B4" t="s">
        <v>11</v>
      </c>
      <c r="C4" t="s">
        <v>527</v>
      </c>
    </row>
    <row r="5" spans="1:3" x14ac:dyDescent="0.35">
      <c r="A5" t="s">
        <v>532</v>
      </c>
      <c r="B5" s="6">
        <v>55</v>
      </c>
      <c r="C5" s="6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4"/>
  <sheetViews>
    <sheetView workbookViewId="0">
      <selection activeCell="B514" sqref="A514:B514"/>
    </sheetView>
  </sheetViews>
  <sheetFormatPr defaultRowHeight="14.5" x14ac:dyDescent="0.35"/>
  <cols>
    <col min="1" max="1" width="29.08984375" customWidth="1"/>
    <col min="2" max="2" width="29.08984375" bestFit="1" customWidth="1"/>
    <col min="3" max="4" width="20.1796875" customWidth="1"/>
    <col min="5" max="5" width="13.90625" customWidth="1"/>
    <col min="6" max="6" width="19.6328125" customWidth="1"/>
    <col min="7" max="7" width="19.54296875" customWidth="1"/>
    <col min="8" max="8" width="21.90625" customWidth="1"/>
    <col min="9" max="9" width="18.81640625" customWidth="1"/>
    <col min="10" max="10" width="15.81640625" customWidth="1"/>
    <col min="11" max="11" width="22.6328125" customWidth="1"/>
    <col min="12" max="12" width="21.6328125" customWidth="1"/>
    <col min="13" max="13" width="18.54296875" customWidth="1"/>
    <col min="14" max="14" width="16.81640625" customWidth="1"/>
    <col min="15" max="15" width="21.81640625" customWidth="1"/>
    <col min="16" max="16" width="27.54296875" customWidth="1"/>
    <col min="17" max="17" width="18.6328125" customWidth="1"/>
    <col min="18" max="18" width="19.453125" customWidth="1"/>
    <col min="19" max="19" width="23.81640625" customWidth="1"/>
    <col min="20" max="20" width="19.1796875" customWidth="1"/>
    <col min="21" max="21" width="25.54296875" customWidth="1"/>
    <col min="22" max="22" width="21.90625" customWidth="1"/>
    <col min="23" max="23" width="20.36328125" customWidth="1"/>
    <col min="24" max="24" width="19.36328125" customWidth="1"/>
    <col min="25" max="25" width="21.08984375" customWidth="1"/>
    <col min="26" max="26" width="16.6328125" customWidth="1"/>
    <col min="27" max="27" width="20.6328125" customWidth="1"/>
    <col min="28" max="28" width="14.81640625" customWidth="1"/>
    <col min="29" max="29" width="15.81640625" customWidth="1"/>
    <col min="30" max="30" width="18.36328125" customWidth="1"/>
    <col min="31" max="31" width="15.81640625" customWidth="1"/>
    <col min="32" max="32" width="20.08984375" customWidth="1"/>
    <col min="33" max="33" width="15.36328125" customWidth="1"/>
    <col min="34" max="34" width="23" customWidth="1"/>
    <col min="35" max="35" width="18.08984375" customWidth="1"/>
    <col min="36" max="36" width="19.453125" customWidth="1"/>
    <col min="37" max="37" width="20.54296875" customWidth="1"/>
    <col min="38" max="38" width="26.453125" customWidth="1"/>
    <col min="39" max="39" width="18.08984375" customWidth="1"/>
    <col min="40" max="40" width="19.1796875" customWidth="1"/>
    <col min="41" max="41" width="22.1796875" customWidth="1"/>
    <col min="42" max="42" width="19.08984375" customWidth="1"/>
    <col min="43" max="43" width="19.90625" customWidth="1"/>
    <col min="44" max="44" width="23.1796875" customWidth="1"/>
    <col min="45" max="45" width="18.90625" customWidth="1"/>
    <col min="46" max="46" width="19.453125" customWidth="1"/>
    <col min="47" max="47" width="19.1796875" customWidth="1"/>
    <col min="48" max="48" width="20.453125" customWidth="1"/>
    <col min="49" max="49" width="21.6328125" customWidth="1"/>
    <col min="50" max="50" width="19.36328125" customWidth="1"/>
    <col min="51" max="51" width="19.08984375" customWidth="1"/>
    <col min="52" max="52" width="23" customWidth="1"/>
    <col min="53" max="53" width="20.81640625" customWidth="1"/>
    <col min="54" max="54" width="19.6328125" customWidth="1"/>
    <col min="55" max="55" width="16.54296875" customWidth="1"/>
    <col min="56" max="56" width="17.1796875" customWidth="1"/>
    <col min="57" max="57" width="23" customWidth="1"/>
    <col min="58" max="58" width="20.08984375" customWidth="1"/>
    <col min="59" max="59" width="22.08984375" customWidth="1"/>
    <col min="60" max="60" width="19" customWidth="1"/>
    <col min="61" max="61" width="23.08984375" customWidth="1"/>
    <col min="62" max="62" width="18.90625" customWidth="1"/>
    <col min="63" max="63" width="15.08984375" customWidth="1"/>
    <col min="64" max="64" width="15.1796875" customWidth="1"/>
    <col min="65" max="65" width="19.1796875" customWidth="1"/>
    <col min="66" max="66" width="20.453125" customWidth="1"/>
    <col min="67" max="67" width="22.81640625" customWidth="1"/>
    <col min="68" max="68" width="19.1796875" customWidth="1"/>
    <col min="69" max="69" width="15.1796875" customWidth="1"/>
    <col min="70" max="70" width="19.54296875" customWidth="1"/>
    <col min="71" max="71" width="20.6328125" customWidth="1"/>
    <col min="72" max="72" width="20.90625" customWidth="1"/>
    <col min="73" max="73" width="21.36328125" customWidth="1"/>
    <col min="74" max="74" width="22.81640625" customWidth="1"/>
    <col min="75" max="75" width="23.54296875" customWidth="1"/>
    <col min="76" max="76" width="24" customWidth="1"/>
    <col min="77" max="77" width="22" customWidth="1"/>
    <col min="78" max="78" width="24.81640625" customWidth="1"/>
    <col min="79" max="79" width="26.6328125" customWidth="1"/>
    <col min="80" max="80" width="21.08984375" customWidth="1"/>
    <col min="81" max="81" width="24.90625" customWidth="1"/>
    <col min="82" max="82" width="22.6328125" customWidth="1"/>
    <col min="83" max="83" width="20.36328125" customWidth="1"/>
    <col min="84" max="84" width="21.08984375" customWidth="1"/>
    <col min="85" max="85" width="28.6328125" customWidth="1"/>
    <col min="86" max="86" width="22.08984375" customWidth="1"/>
    <col min="87" max="87" width="24.6328125" customWidth="1"/>
    <col min="88" max="88" width="19.1796875" customWidth="1"/>
    <col min="89" max="89" width="19.90625" customWidth="1"/>
    <col min="90" max="90" width="20.90625" customWidth="1"/>
    <col min="91" max="91" width="18.36328125" customWidth="1"/>
    <col min="92" max="92" width="20.1796875" customWidth="1"/>
    <col min="93" max="93" width="18.90625" customWidth="1"/>
    <col min="94" max="94" width="15.453125" customWidth="1"/>
    <col min="95" max="95" width="17.1796875" customWidth="1"/>
    <col min="96" max="96" width="18.6328125" customWidth="1"/>
    <col min="97" max="97" width="21.36328125" customWidth="1"/>
    <col min="98" max="98" width="17.81640625" customWidth="1"/>
    <col min="99" max="99" width="27.54296875" customWidth="1"/>
    <col min="100" max="100" width="16.90625" customWidth="1"/>
    <col min="101" max="101" width="19.453125" customWidth="1"/>
    <col min="102" max="102" width="19.1796875" customWidth="1"/>
    <col min="103" max="103" width="19.36328125" customWidth="1"/>
    <col min="104" max="104" width="22" customWidth="1"/>
    <col min="105" max="105" width="20.90625" customWidth="1"/>
    <col min="106" max="106" width="18.08984375" customWidth="1"/>
    <col min="107" max="107" width="17.54296875" customWidth="1"/>
    <col min="108" max="108" width="18.453125" customWidth="1"/>
    <col min="109" max="109" width="21.36328125" customWidth="1"/>
    <col min="110" max="110" width="19.1796875" customWidth="1"/>
    <col min="111" max="111" width="22.1796875" customWidth="1"/>
    <col min="112" max="112" width="20.453125" customWidth="1"/>
    <col min="113" max="113" width="21.453125" customWidth="1"/>
    <col min="114" max="114" width="20.36328125" customWidth="1"/>
    <col min="115" max="115" width="23.08984375" customWidth="1"/>
    <col min="116" max="116" width="19.81640625" customWidth="1"/>
    <col min="117" max="117" width="21.54296875" customWidth="1"/>
    <col min="118" max="118" width="17.90625" customWidth="1"/>
    <col min="119" max="119" width="19.6328125" customWidth="1"/>
    <col min="120" max="120" width="16.36328125" customWidth="1"/>
    <col min="121" max="121" width="21.36328125" customWidth="1"/>
    <col min="122" max="122" width="18.1796875" customWidth="1"/>
    <col min="123" max="123" width="22.36328125" customWidth="1"/>
    <col min="124" max="124" width="21.54296875" customWidth="1"/>
    <col min="125" max="125" width="20.36328125" customWidth="1"/>
    <col min="126" max="126" width="18.1796875" customWidth="1"/>
    <col min="127" max="127" width="19" customWidth="1"/>
    <col min="128" max="128" width="24.81640625" customWidth="1"/>
    <col min="129" max="129" width="18.81640625" customWidth="1"/>
    <col min="130" max="130" width="18.90625" customWidth="1"/>
    <col min="131" max="131" width="19.36328125" customWidth="1"/>
    <col min="132" max="132" width="18.1796875" customWidth="1"/>
    <col min="133" max="133" width="22.36328125" customWidth="1"/>
    <col min="134" max="134" width="19.453125" customWidth="1"/>
    <col min="135" max="135" width="20.81640625" customWidth="1"/>
    <col min="136" max="136" width="22" customWidth="1"/>
    <col min="137" max="137" width="27.81640625" customWidth="1"/>
    <col min="138" max="138" width="18.90625" customWidth="1"/>
    <col min="139" max="139" width="23" customWidth="1"/>
    <col min="140" max="140" width="19.453125" customWidth="1"/>
    <col min="141" max="141" width="21.54296875" customWidth="1"/>
    <col min="142" max="142" width="18.08984375" customWidth="1"/>
    <col min="143" max="143" width="15.90625" customWidth="1"/>
    <col min="144" max="144" width="13.6328125" customWidth="1"/>
    <col min="145" max="145" width="18.6328125" customWidth="1"/>
    <col min="146" max="146" width="18.36328125" customWidth="1"/>
    <col min="147" max="147" width="21.54296875" customWidth="1"/>
    <col min="148" max="148" width="18.36328125" customWidth="1"/>
    <col min="149" max="149" width="18.81640625" customWidth="1"/>
    <col min="150" max="150" width="18.90625" customWidth="1"/>
    <col min="151" max="151" width="18.08984375" customWidth="1"/>
    <col min="152" max="152" width="17.36328125" customWidth="1"/>
    <col min="153" max="153" width="20.1796875" customWidth="1"/>
    <col min="154" max="154" width="15.453125" customWidth="1"/>
    <col min="155" max="155" width="18.453125" customWidth="1"/>
    <col min="156" max="156" width="21.36328125" customWidth="1"/>
    <col min="157" max="157" width="20.90625" customWidth="1"/>
    <col min="158" max="158" width="18.36328125" customWidth="1"/>
    <col min="159" max="159" width="20.81640625" customWidth="1"/>
    <col min="160" max="160" width="17.81640625" customWidth="1"/>
    <col min="161" max="161" width="19" customWidth="1"/>
    <col min="162" max="162" width="21" customWidth="1"/>
    <col min="163" max="163" width="21.81640625" customWidth="1"/>
    <col min="164" max="164" width="18.453125" customWidth="1"/>
    <col min="165" max="165" width="17.90625" customWidth="1"/>
    <col min="166" max="166" width="19.1796875" customWidth="1"/>
    <col min="167" max="167" width="18.453125" customWidth="1"/>
    <col min="168" max="168" width="20.36328125" customWidth="1"/>
    <col min="169" max="169" width="17.90625" customWidth="1"/>
    <col min="170" max="170" width="20.36328125" customWidth="1"/>
    <col min="171" max="171" width="16.54296875" customWidth="1"/>
    <col min="172" max="172" width="17.90625" customWidth="1"/>
    <col min="173" max="173" width="16.6328125" customWidth="1"/>
    <col min="174" max="174" width="22.6328125" customWidth="1"/>
    <col min="175" max="175" width="22.90625" customWidth="1"/>
    <col min="176" max="176" width="21.453125" customWidth="1"/>
    <col min="177" max="177" width="23.54296875" customWidth="1"/>
    <col min="178" max="178" width="22.54296875" customWidth="1"/>
    <col min="179" max="179" width="23.36328125" customWidth="1"/>
    <col min="180" max="180" width="19.08984375" customWidth="1"/>
    <col min="181" max="181" width="24.54296875" customWidth="1"/>
    <col min="182" max="182" width="22.1796875" customWidth="1"/>
    <col min="183" max="183" width="21.08984375" customWidth="1"/>
    <col min="184" max="184" width="24.90625" customWidth="1"/>
    <col min="185" max="185" width="21.90625" customWidth="1"/>
    <col min="186" max="186" width="22.6328125" customWidth="1"/>
    <col min="187" max="187" width="21.36328125" customWidth="1"/>
    <col min="188" max="188" width="20.1796875" customWidth="1"/>
    <col min="189" max="189" width="25.08984375" customWidth="1"/>
    <col min="190" max="190" width="22.08984375" customWidth="1"/>
    <col min="191" max="191" width="20.90625" customWidth="1"/>
    <col min="192" max="192" width="21.81640625" customWidth="1"/>
    <col min="193" max="193" width="21.453125" customWidth="1"/>
    <col min="194" max="194" width="19" customWidth="1"/>
    <col min="195" max="195" width="27.81640625" customWidth="1"/>
    <col min="196" max="196" width="23.36328125" customWidth="1"/>
    <col min="197" max="197" width="24.08984375" customWidth="1"/>
    <col min="198" max="198" width="19.08984375" customWidth="1"/>
    <col min="199" max="199" width="15.54296875" customWidth="1"/>
    <col min="200" max="200" width="21.08984375" customWidth="1"/>
    <col min="201" max="201" width="26.08984375" customWidth="1"/>
    <col min="202" max="202" width="23" customWidth="1"/>
    <col min="203" max="203" width="14.81640625" customWidth="1"/>
    <col min="204" max="204" width="20.90625" customWidth="1"/>
    <col min="205" max="205" width="24.08984375" customWidth="1"/>
    <col min="206" max="206" width="15" customWidth="1"/>
    <col min="207" max="207" width="17.453125" customWidth="1"/>
    <col min="208" max="208" width="23.1796875" customWidth="1"/>
    <col min="209" max="209" width="25.90625" customWidth="1"/>
    <col min="210" max="210" width="18" customWidth="1"/>
    <col min="211" max="211" width="23.81640625" customWidth="1"/>
    <col min="212" max="212" width="23.6328125" customWidth="1"/>
    <col min="213" max="213" width="24.453125" customWidth="1"/>
    <col min="214" max="214" width="22.90625" customWidth="1"/>
    <col min="215" max="215" width="25.81640625" customWidth="1"/>
    <col min="216" max="216" width="16.1796875" customWidth="1"/>
    <col min="217" max="217" width="16.81640625" customWidth="1"/>
    <col min="218" max="218" width="18.54296875" customWidth="1"/>
    <col min="219" max="219" width="24.36328125" customWidth="1"/>
    <col min="220" max="220" width="29.6328125" customWidth="1"/>
    <col min="221" max="221" width="25.08984375" customWidth="1"/>
    <col min="222" max="222" width="26" customWidth="1"/>
    <col min="223" max="223" width="17.453125" customWidth="1"/>
    <col min="224" max="224" width="19.36328125" customWidth="1"/>
    <col min="225" max="225" width="23.6328125" customWidth="1"/>
    <col min="226" max="226" width="20.36328125" customWidth="1"/>
    <col min="227" max="227" width="15.6328125" customWidth="1"/>
    <col min="228" max="228" width="22.08984375" customWidth="1"/>
    <col min="229" max="229" width="18.54296875" customWidth="1"/>
    <col min="230" max="230" width="17.453125" customWidth="1"/>
    <col min="231" max="231" width="21.36328125" customWidth="1"/>
    <col min="232" max="232" width="19.90625" customWidth="1"/>
    <col min="233" max="233" width="16" customWidth="1"/>
    <col min="234" max="234" width="19.08984375" customWidth="1"/>
    <col min="235" max="235" width="15.453125" customWidth="1"/>
    <col min="236" max="236" width="18.453125" customWidth="1"/>
    <col min="237" max="237" width="19.54296875" customWidth="1"/>
    <col min="238" max="238" width="14.81640625" customWidth="1"/>
    <col min="239" max="239" width="17.81640625" customWidth="1"/>
    <col min="240" max="240" width="19.90625" customWidth="1"/>
    <col min="241" max="241" width="18" customWidth="1"/>
    <col min="242" max="242" width="20.08984375" customWidth="1"/>
    <col min="243" max="243" width="17.453125" customWidth="1"/>
    <col min="244" max="244" width="22.08984375" customWidth="1"/>
    <col min="245" max="245" width="27.90625" customWidth="1"/>
    <col min="246" max="246" width="19.81640625" customWidth="1"/>
    <col min="247" max="247" width="19.54296875" customWidth="1"/>
    <col min="248" max="248" width="18.36328125" customWidth="1"/>
    <col min="249" max="249" width="15.453125" customWidth="1"/>
    <col min="250" max="250" width="18.453125" customWidth="1"/>
    <col min="251" max="251" width="21.36328125" customWidth="1"/>
    <col min="252" max="252" width="25.1796875" customWidth="1"/>
    <col min="253" max="253" width="20.90625" customWidth="1"/>
    <col min="254" max="254" width="17.90625" customWidth="1"/>
    <col min="255" max="255" width="19.08984375" customWidth="1"/>
    <col min="256" max="256" width="22.08984375" customWidth="1"/>
    <col min="257" max="257" width="22.453125" customWidth="1"/>
    <col min="258" max="258" width="20" customWidth="1"/>
    <col min="259" max="259" width="19.81640625" customWidth="1"/>
    <col min="260" max="260" width="22.54296875" customWidth="1"/>
    <col min="261" max="261" width="23.36328125" customWidth="1"/>
    <col min="262" max="262" width="24.81640625" customWidth="1"/>
    <col min="263" max="263" width="21.54296875" customWidth="1"/>
    <col min="264" max="264" width="18.81640625" customWidth="1"/>
    <col min="265" max="265" width="15.08984375" customWidth="1"/>
    <col min="266" max="266" width="20.90625" customWidth="1"/>
    <col min="267" max="267" width="22.81640625" customWidth="1"/>
    <col min="268" max="268" width="19.81640625" customWidth="1"/>
    <col min="269" max="269" width="24.6328125" customWidth="1"/>
    <col min="270" max="270" width="24" customWidth="1"/>
    <col min="271" max="271" width="17.453125" customWidth="1"/>
    <col min="272" max="272" width="16" customWidth="1"/>
    <col min="273" max="273" width="17" customWidth="1"/>
    <col min="274" max="274" width="26.54296875" customWidth="1"/>
    <col min="275" max="275" width="17" customWidth="1"/>
    <col min="276" max="276" width="24.90625" customWidth="1"/>
    <col min="277" max="277" width="17.81640625" customWidth="1"/>
    <col min="278" max="278" width="23.54296875" customWidth="1"/>
    <col min="279" max="279" width="24.36328125" customWidth="1"/>
    <col min="280" max="280" width="21.36328125" customWidth="1"/>
    <col min="281" max="281" width="25.453125" customWidth="1"/>
    <col min="282" max="282" width="26.54296875" customWidth="1"/>
    <col min="283" max="283" width="23.453125" customWidth="1"/>
    <col min="284" max="284" width="24.1796875" customWidth="1"/>
    <col min="285" max="285" width="20.81640625" customWidth="1"/>
    <col min="286" max="286" width="22.6328125" customWidth="1"/>
    <col min="287" max="287" width="23.453125" customWidth="1"/>
    <col min="288" max="288" width="26.54296875" customWidth="1"/>
    <col min="289" max="289" width="25.54296875" customWidth="1"/>
    <col min="290" max="290" width="27.36328125" customWidth="1"/>
    <col min="291" max="291" width="21.90625" customWidth="1"/>
    <col min="292" max="292" width="22.90625" customWidth="1"/>
    <col min="293" max="293" width="21.81640625" customWidth="1"/>
    <col min="294" max="294" width="23" customWidth="1"/>
    <col min="295" max="295" width="19.1796875" customWidth="1"/>
    <col min="296" max="296" width="24.08984375" customWidth="1"/>
    <col min="297" max="297" width="17.81640625" customWidth="1"/>
    <col min="298" max="298" width="23.08984375" customWidth="1"/>
    <col min="299" max="299" width="25.81640625" customWidth="1"/>
    <col min="300" max="300" width="24.54296875" customWidth="1"/>
    <col min="301" max="301" width="22.81640625" customWidth="1"/>
    <col min="302" max="302" width="27.6328125" customWidth="1"/>
    <col min="303" max="303" width="16.81640625" customWidth="1"/>
    <col min="304" max="304" width="15" customWidth="1"/>
    <col min="305" max="305" width="24" customWidth="1"/>
    <col min="306" max="306" width="25.90625" customWidth="1"/>
    <col min="307" max="307" width="26.6328125" customWidth="1"/>
    <col min="308" max="308" width="21.6328125" customWidth="1"/>
    <col min="309" max="309" width="17.453125" customWidth="1"/>
    <col min="310" max="310" width="14.90625" customWidth="1"/>
    <col min="311" max="311" width="14.453125" customWidth="1"/>
    <col min="312" max="312" width="20.453125" customWidth="1"/>
    <col min="313" max="313" width="28.90625" customWidth="1"/>
    <col min="314" max="314" width="25.08984375" customWidth="1"/>
    <col min="315" max="315" width="20.6328125" customWidth="1"/>
    <col min="316" max="316" width="24.54296875" customWidth="1"/>
    <col min="317" max="317" width="21.90625" customWidth="1"/>
    <col min="318" max="318" width="24.08984375" customWidth="1"/>
    <col min="319" max="319" width="21.90625" customWidth="1"/>
    <col min="320" max="320" width="18.08984375" customWidth="1"/>
    <col min="321" max="321" width="23.90625" customWidth="1"/>
    <col min="322" max="322" width="14.453125" customWidth="1"/>
    <col min="323" max="323" width="21.81640625" customWidth="1"/>
    <col min="324" max="324" width="22.54296875" customWidth="1"/>
    <col min="325" max="325" width="19.453125" customWidth="1"/>
    <col min="326" max="326" width="13.1796875" customWidth="1"/>
    <col min="327" max="327" width="21.54296875" customWidth="1"/>
    <col min="328" max="328" width="27.81640625" customWidth="1"/>
    <col min="329" max="329" width="15.81640625" customWidth="1"/>
    <col min="330" max="330" width="16.1796875" customWidth="1"/>
    <col min="331" max="331" width="15.54296875" customWidth="1"/>
    <col min="332" max="332" width="23" customWidth="1"/>
    <col min="333" max="333" width="21.453125" customWidth="1"/>
    <col min="334" max="334" width="19.36328125" customWidth="1"/>
    <col min="335" max="335" width="18" customWidth="1"/>
    <col min="336" max="336" width="19.36328125" customWidth="1"/>
    <col min="337" max="337" width="25.08984375" customWidth="1"/>
    <col min="338" max="338" width="18.54296875" customWidth="1"/>
    <col min="339" max="339" width="20.453125" customWidth="1"/>
    <col min="340" max="340" width="26.36328125" customWidth="1"/>
    <col min="341" max="341" width="15.6328125" customWidth="1"/>
    <col min="342" max="342" width="18" customWidth="1"/>
    <col min="343" max="343" width="17.1796875" customWidth="1"/>
    <col min="344" max="344" width="18.54296875" customWidth="1"/>
    <col min="345" max="345" width="19.6328125" customWidth="1"/>
    <col min="346" max="346" width="25.54296875" customWidth="1"/>
    <col min="347" max="347" width="16.54296875" customWidth="1"/>
    <col min="348" max="348" width="23.1796875" customWidth="1"/>
    <col min="349" max="349" width="17.90625" customWidth="1"/>
    <col min="350" max="350" width="23.6328125" customWidth="1"/>
    <col min="351" max="351" width="20.08984375" customWidth="1"/>
    <col min="352" max="352" width="21.6328125" customWidth="1"/>
    <col min="353" max="353" width="16.81640625" customWidth="1"/>
    <col min="354" max="354" width="18.54296875" customWidth="1"/>
    <col min="355" max="355" width="19.36328125" customWidth="1"/>
    <col min="356" max="356" width="22.6328125" customWidth="1"/>
    <col min="357" max="357" width="19.08984375" customWidth="1"/>
    <col min="358" max="358" width="18.81640625" customWidth="1"/>
    <col min="359" max="359" width="22.36328125" customWidth="1"/>
    <col min="360" max="360" width="17.81640625" customWidth="1"/>
    <col min="361" max="361" width="23" customWidth="1"/>
    <col min="362" max="362" width="20.90625" customWidth="1"/>
    <col min="363" max="363" width="18.6328125" customWidth="1"/>
    <col min="364" max="364" width="19.81640625" customWidth="1"/>
    <col min="365" max="365" width="21.08984375" customWidth="1"/>
    <col min="366" max="366" width="17.453125" customWidth="1"/>
    <col min="367" max="367" width="17.54296875" customWidth="1"/>
    <col min="368" max="368" width="19.81640625" customWidth="1"/>
    <col min="369" max="369" width="18.90625" customWidth="1"/>
    <col min="370" max="370" width="21.453125" customWidth="1"/>
    <col min="371" max="371" width="16.54296875" customWidth="1"/>
    <col min="372" max="372" width="19.54296875" customWidth="1"/>
    <col min="373" max="373" width="25.453125" customWidth="1"/>
    <col min="374" max="374" width="18.90625" customWidth="1"/>
    <col min="375" max="375" width="19.90625" customWidth="1"/>
    <col min="376" max="376" width="15.54296875" customWidth="1"/>
    <col min="377" max="377" width="15.90625" customWidth="1"/>
    <col min="378" max="378" width="14.54296875" customWidth="1"/>
    <col min="379" max="379" width="15.6328125" customWidth="1"/>
    <col min="380" max="380" width="22.90625" customWidth="1"/>
    <col min="381" max="381" width="23.453125" customWidth="1"/>
    <col min="382" max="382" width="21.81640625" customWidth="1"/>
    <col min="383" max="383" width="23.90625" customWidth="1"/>
    <col min="384" max="384" width="19.36328125" customWidth="1"/>
    <col min="385" max="385" width="25" customWidth="1"/>
    <col min="386" max="386" width="24" customWidth="1"/>
    <col min="387" max="387" width="26.6328125" customWidth="1"/>
    <col min="388" max="388" width="19.1796875" customWidth="1"/>
    <col min="389" max="389" width="21.6328125" customWidth="1"/>
    <col min="390" max="390" width="26.54296875" customWidth="1"/>
    <col min="391" max="391" width="27.90625" customWidth="1"/>
    <col min="392" max="392" width="24.1796875" customWidth="1"/>
    <col min="393" max="393" width="19.54296875" customWidth="1"/>
    <col min="394" max="394" width="24.08984375" customWidth="1"/>
    <col min="395" max="395" width="20.90625" customWidth="1"/>
    <col min="396" max="396" width="21.6328125" customWidth="1"/>
    <col min="397" max="397" width="23.90625" customWidth="1"/>
    <col min="398" max="398" width="14.08984375" customWidth="1"/>
    <col min="399" max="399" width="19.36328125" customWidth="1"/>
    <col min="400" max="400" width="16.453125" customWidth="1"/>
    <col min="401" max="401" width="22.36328125" customWidth="1"/>
    <col min="402" max="402" width="20.36328125" customWidth="1"/>
    <col min="403" max="403" width="21.453125" customWidth="1"/>
    <col min="404" max="404" width="21.08984375" customWidth="1"/>
    <col min="405" max="405" width="18.453125" customWidth="1"/>
    <col min="406" max="406" width="22.08984375" customWidth="1"/>
    <col min="407" max="407" width="22.90625" customWidth="1"/>
    <col min="408" max="408" width="19.81640625" customWidth="1"/>
    <col min="409" max="409" width="16.453125" customWidth="1"/>
    <col min="410" max="410" width="26.81640625" customWidth="1"/>
    <col min="411" max="411" width="24.453125" customWidth="1"/>
    <col min="412" max="412" width="23.81640625" customWidth="1"/>
    <col min="413" max="413" width="15.6328125" customWidth="1"/>
    <col min="414" max="414" width="21.54296875" customWidth="1"/>
    <col min="415" max="415" width="23.08984375" customWidth="1"/>
    <col min="416" max="416" width="20.90625" customWidth="1"/>
    <col min="417" max="417" width="19.453125" customWidth="1"/>
    <col min="418" max="418" width="17.6328125" customWidth="1"/>
    <col min="419" max="419" width="18" customWidth="1"/>
    <col min="420" max="420" width="18.54296875" customWidth="1"/>
    <col min="421" max="421" width="18.1796875" customWidth="1"/>
    <col min="422" max="422" width="24" customWidth="1"/>
    <col min="423" max="423" width="21.54296875" customWidth="1"/>
    <col min="424" max="424" width="19.6328125" customWidth="1"/>
    <col min="425" max="425" width="23" customWidth="1"/>
    <col min="426" max="426" width="20" customWidth="1"/>
    <col min="427" max="427" width="20.08984375" customWidth="1"/>
    <col min="428" max="428" width="20.1796875" customWidth="1"/>
    <col min="429" max="429" width="21.453125" customWidth="1"/>
    <col min="430" max="430" width="17.90625" customWidth="1"/>
    <col min="431" max="431" width="18.453125" customWidth="1"/>
    <col min="432" max="432" width="24.1796875" customWidth="1"/>
    <col min="433" max="433" width="26.08984375" customWidth="1"/>
    <col min="434" max="434" width="19.54296875" customWidth="1"/>
    <col min="435" max="435" width="24.08984375" customWidth="1"/>
    <col min="436" max="436" width="26.1796875" customWidth="1"/>
    <col min="437" max="437" width="16.6328125" customWidth="1"/>
    <col min="438" max="438" width="19" customWidth="1"/>
    <col min="439" max="439" width="15.54296875" customWidth="1"/>
    <col min="440" max="440" width="21.453125" customWidth="1"/>
    <col min="441" max="441" width="23.81640625" customWidth="1"/>
    <col min="442" max="442" width="28.6328125" customWidth="1"/>
    <col min="443" max="443" width="18.81640625" customWidth="1"/>
    <col min="444" max="445" width="17.90625" customWidth="1"/>
    <col min="446" max="446" width="18.54296875" customWidth="1"/>
    <col min="447" max="447" width="20.36328125" customWidth="1"/>
    <col min="448" max="448" width="19.453125" customWidth="1"/>
    <col min="449" max="449" width="18.6328125" customWidth="1"/>
    <col min="450" max="450" width="15.6328125" customWidth="1"/>
    <col min="451" max="451" width="26.453125" customWidth="1"/>
    <col min="452" max="452" width="24.1796875" customWidth="1"/>
    <col min="453" max="453" width="17.54296875" customWidth="1"/>
    <col min="454" max="454" width="18.36328125" customWidth="1"/>
    <col min="455" max="455" width="18.81640625" customWidth="1"/>
    <col min="456" max="456" width="21.6328125" customWidth="1"/>
    <col min="457" max="457" width="18.08984375" customWidth="1"/>
    <col min="458" max="458" width="17.453125" customWidth="1"/>
    <col min="459" max="459" width="19.36328125" customWidth="1"/>
    <col min="460" max="460" width="17.36328125" customWidth="1"/>
    <col min="461" max="461" width="19.08984375" customWidth="1"/>
    <col min="462" max="462" width="18.81640625" customWidth="1"/>
    <col min="463" max="463" width="16.54296875" customWidth="1"/>
    <col min="464" max="464" width="18.90625" customWidth="1"/>
    <col min="465" max="465" width="21.453125" customWidth="1"/>
    <col min="466" max="466" width="24.90625" customWidth="1"/>
    <col min="467" max="467" width="19.54296875" customWidth="1"/>
    <col min="468" max="468" width="18.90625" customWidth="1"/>
    <col min="469" max="469" width="18.08984375" customWidth="1"/>
    <col min="470" max="470" width="21.90625" customWidth="1"/>
    <col min="471" max="471" width="27.6328125" customWidth="1"/>
    <col min="472" max="472" width="30.36328125" bestFit="1" customWidth="1"/>
    <col min="473" max="473" width="17" customWidth="1"/>
    <col min="474" max="474" width="19.36328125" customWidth="1"/>
    <col min="475" max="475" width="18.90625" customWidth="1"/>
    <col min="476" max="476" width="22.6328125" customWidth="1"/>
    <col min="477" max="477" width="17.90625" customWidth="1"/>
    <col min="478" max="478" width="17.36328125" customWidth="1"/>
    <col min="479" max="479" width="19.08984375" customWidth="1"/>
    <col min="480" max="480" width="16.36328125" customWidth="1"/>
    <col min="481" max="481" width="21" customWidth="1"/>
    <col min="482" max="482" width="26.90625" customWidth="1"/>
    <col min="483" max="483" width="19.1796875" customWidth="1"/>
    <col min="484" max="484" width="25" customWidth="1"/>
    <col min="485" max="485" width="16.90625" customWidth="1"/>
    <col min="486" max="486" width="18.6328125" customWidth="1"/>
    <col min="487" max="487" width="15.36328125" customWidth="1"/>
    <col min="488" max="488" width="17.6328125" customWidth="1"/>
    <col min="489" max="489" width="21.81640625" customWidth="1"/>
    <col min="490" max="490" width="19.453125" customWidth="1"/>
    <col min="491" max="491" width="20.90625" customWidth="1"/>
    <col min="492" max="492" width="22.90625" customWidth="1"/>
    <col min="493" max="493" width="17.81640625" customWidth="1"/>
    <col min="494" max="494" width="18.08984375" customWidth="1"/>
    <col min="495" max="495" width="19" customWidth="1"/>
    <col min="496" max="496" width="19.453125" customWidth="1"/>
    <col min="497" max="497" width="17.81640625" customWidth="1"/>
    <col min="498" max="498" width="20.90625" customWidth="1"/>
    <col min="499" max="499" width="21.54296875" customWidth="1"/>
    <col min="500" max="500" width="18.36328125" customWidth="1"/>
    <col min="501" max="501" width="19.81640625" customWidth="1"/>
    <col min="502" max="502" width="14.6328125" customWidth="1"/>
    <col min="503" max="503" width="15.1796875" customWidth="1"/>
    <col min="504" max="504" width="20.90625" customWidth="1"/>
    <col min="505" max="505" width="23" customWidth="1"/>
    <col min="506" max="506" width="24.81640625" customWidth="1"/>
    <col min="507" max="507" width="22.6328125" customWidth="1"/>
    <col min="508" max="508" width="23.1796875" customWidth="1"/>
    <col min="509" max="509" width="18.1796875" customWidth="1"/>
    <col min="510" max="510" width="14.6328125" customWidth="1"/>
    <col min="511" max="511" width="20.54296875" customWidth="1"/>
    <col min="512" max="512" width="21.6328125" customWidth="1"/>
    <col min="513" max="513" width="21.453125" bestFit="1" customWidth="1"/>
    <col min="514" max="514" width="10.81640625" bestFit="1" customWidth="1"/>
  </cols>
  <sheetData>
    <row r="1" spans="1:2" x14ac:dyDescent="0.35">
      <c r="A1" s="4" t="s">
        <v>526</v>
      </c>
      <c r="B1" t="s">
        <v>534</v>
      </c>
    </row>
    <row r="2" spans="1:2" x14ac:dyDescent="0.35">
      <c r="A2" s="5" t="s">
        <v>298</v>
      </c>
      <c r="B2" s="6">
        <v>3870</v>
      </c>
    </row>
    <row r="3" spans="1:2" x14ac:dyDescent="0.35">
      <c r="A3" s="5" t="s">
        <v>254</v>
      </c>
      <c r="B3" s="6">
        <v>3850</v>
      </c>
    </row>
    <row r="4" spans="1:2" x14ac:dyDescent="0.35">
      <c r="A4" s="5" t="s">
        <v>281</v>
      </c>
      <c r="B4" s="6">
        <v>3700</v>
      </c>
    </row>
    <row r="5" spans="1:2" x14ac:dyDescent="0.35">
      <c r="A5" s="5" t="s">
        <v>199</v>
      </c>
      <c r="B5" s="6">
        <v>3550</v>
      </c>
    </row>
    <row r="6" spans="1:2" x14ac:dyDescent="0.35">
      <c r="A6" s="5" t="s">
        <v>235</v>
      </c>
      <c r="B6" s="6">
        <v>3420</v>
      </c>
    </row>
    <row r="7" spans="1:2" x14ac:dyDescent="0.35">
      <c r="A7" s="5" t="s">
        <v>287</v>
      </c>
      <c r="B7" s="6">
        <v>3255</v>
      </c>
    </row>
    <row r="8" spans="1:2" x14ac:dyDescent="0.35">
      <c r="A8" s="5" t="s">
        <v>81</v>
      </c>
      <c r="B8" s="6">
        <v>2800</v>
      </c>
    </row>
    <row r="9" spans="1:2" x14ac:dyDescent="0.35">
      <c r="A9" s="5" t="s">
        <v>146</v>
      </c>
      <c r="B9" s="6">
        <v>2650</v>
      </c>
    </row>
    <row r="10" spans="1:2" x14ac:dyDescent="0.35">
      <c r="A10" s="5" t="s">
        <v>521</v>
      </c>
      <c r="B10" s="6">
        <v>2630</v>
      </c>
    </row>
    <row r="11" spans="1:2" x14ac:dyDescent="0.35">
      <c r="A11" s="5" t="s">
        <v>520</v>
      </c>
      <c r="B11" s="6">
        <v>2625</v>
      </c>
    </row>
    <row r="12" spans="1:2" x14ac:dyDescent="0.35">
      <c r="A12" s="5" t="s">
        <v>519</v>
      </c>
      <c r="B12" s="6">
        <v>2615</v>
      </c>
    </row>
    <row r="13" spans="1:2" x14ac:dyDescent="0.35">
      <c r="A13" s="5" t="s">
        <v>518</v>
      </c>
      <c r="B13" s="6">
        <v>2610</v>
      </c>
    </row>
    <row r="14" spans="1:2" x14ac:dyDescent="0.35">
      <c r="A14" s="5" t="s">
        <v>517</v>
      </c>
      <c r="B14" s="6">
        <v>2605</v>
      </c>
    </row>
    <row r="15" spans="1:2" x14ac:dyDescent="0.35">
      <c r="A15" s="5" t="s">
        <v>516</v>
      </c>
      <c r="B15" s="6">
        <v>2595</v>
      </c>
    </row>
    <row r="16" spans="1:2" x14ac:dyDescent="0.35">
      <c r="A16" s="5" t="s">
        <v>515</v>
      </c>
      <c r="B16" s="6">
        <v>2590</v>
      </c>
    </row>
    <row r="17" spans="1:2" x14ac:dyDescent="0.35">
      <c r="A17" s="5" t="s">
        <v>514</v>
      </c>
      <c r="B17" s="6">
        <v>2585</v>
      </c>
    </row>
    <row r="18" spans="1:2" x14ac:dyDescent="0.35">
      <c r="A18" s="5" t="s">
        <v>513</v>
      </c>
      <c r="B18" s="6">
        <v>2580</v>
      </c>
    </row>
    <row r="19" spans="1:2" x14ac:dyDescent="0.35">
      <c r="A19" s="5" t="s">
        <v>512</v>
      </c>
      <c r="B19" s="6">
        <v>2575</v>
      </c>
    </row>
    <row r="20" spans="1:2" x14ac:dyDescent="0.35">
      <c r="A20" s="5" t="s">
        <v>511</v>
      </c>
      <c r="B20" s="6">
        <v>2570</v>
      </c>
    </row>
    <row r="21" spans="1:2" x14ac:dyDescent="0.35">
      <c r="A21" s="5" t="s">
        <v>510</v>
      </c>
      <c r="B21" s="6">
        <v>2565</v>
      </c>
    </row>
    <row r="22" spans="1:2" x14ac:dyDescent="0.35">
      <c r="A22" s="5" t="s">
        <v>509</v>
      </c>
      <c r="B22" s="6">
        <v>2560</v>
      </c>
    </row>
    <row r="23" spans="1:2" x14ac:dyDescent="0.35">
      <c r="A23" s="5" t="s">
        <v>508</v>
      </c>
      <c r="B23" s="6">
        <v>2555</v>
      </c>
    </row>
    <row r="24" spans="1:2" x14ac:dyDescent="0.35">
      <c r="A24" s="5" t="s">
        <v>507</v>
      </c>
      <c r="B24" s="6">
        <v>2550</v>
      </c>
    </row>
    <row r="25" spans="1:2" x14ac:dyDescent="0.35">
      <c r="A25" s="5" t="s">
        <v>506</v>
      </c>
      <c r="B25" s="6">
        <v>2545</v>
      </c>
    </row>
    <row r="26" spans="1:2" x14ac:dyDescent="0.35">
      <c r="A26" s="5" t="s">
        <v>505</v>
      </c>
      <c r="B26" s="6">
        <v>2540</v>
      </c>
    </row>
    <row r="27" spans="1:2" x14ac:dyDescent="0.35">
      <c r="A27" s="5" t="s">
        <v>504</v>
      </c>
      <c r="B27" s="6">
        <v>2535</v>
      </c>
    </row>
    <row r="28" spans="1:2" x14ac:dyDescent="0.35">
      <c r="A28" s="5" t="s">
        <v>503</v>
      </c>
      <c r="B28" s="6">
        <v>2530</v>
      </c>
    </row>
    <row r="29" spans="1:2" x14ac:dyDescent="0.35">
      <c r="A29" s="5" t="s">
        <v>502</v>
      </c>
      <c r="B29" s="6">
        <v>2525</v>
      </c>
    </row>
    <row r="30" spans="1:2" x14ac:dyDescent="0.35">
      <c r="A30" s="5" t="s">
        <v>501</v>
      </c>
      <c r="B30" s="6">
        <v>2520</v>
      </c>
    </row>
    <row r="31" spans="1:2" x14ac:dyDescent="0.35">
      <c r="A31" s="5" t="s">
        <v>500</v>
      </c>
      <c r="B31" s="6">
        <v>2515</v>
      </c>
    </row>
    <row r="32" spans="1:2" x14ac:dyDescent="0.35">
      <c r="A32" s="5" t="s">
        <v>499</v>
      </c>
      <c r="B32" s="6">
        <v>2510</v>
      </c>
    </row>
    <row r="33" spans="1:2" x14ac:dyDescent="0.35">
      <c r="A33" s="5" t="s">
        <v>498</v>
      </c>
      <c r="B33" s="6">
        <v>2505</v>
      </c>
    </row>
    <row r="34" spans="1:2" x14ac:dyDescent="0.35">
      <c r="A34" s="5" t="s">
        <v>497</v>
      </c>
      <c r="B34" s="6">
        <v>2500</v>
      </c>
    </row>
    <row r="35" spans="1:2" x14ac:dyDescent="0.35">
      <c r="A35" s="5" t="s">
        <v>496</v>
      </c>
      <c r="B35" s="6">
        <v>2495</v>
      </c>
    </row>
    <row r="36" spans="1:2" x14ac:dyDescent="0.35">
      <c r="A36" s="5" t="s">
        <v>178</v>
      </c>
      <c r="B36" s="6">
        <v>2490</v>
      </c>
    </row>
    <row r="37" spans="1:2" x14ac:dyDescent="0.35">
      <c r="A37" s="5" t="s">
        <v>495</v>
      </c>
      <c r="B37" s="6">
        <v>2490</v>
      </c>
    </row>
    <row r="38" spans="1:2" x14ac:dyDescent="0.35">
      <c r="A38" s="5" t="s">
        <v>494</v>
      </c>
      <c r="B38" s="6">
        <v>2485</v>
      </c>
    </row>
    <row r="39" spans="1:2" x14ac:dyDescent="0.35">
      <c r="A39" s="5" t="s">
        <v>493</v>
      </c>
      <c r="B39" s="6">
        <v>2480</v>
      </c>
    </row>
    <row r="40" spans="1:2" x14ac:dyDescent="0.35">
      <c r="A40" s="5" t="s">
        <v>492</v>
      </c>
      <c r="B40" s="6">
        <v>2475</v>
      </c>
    </row>
    <row r="41" spans="1:2" x14ac:dyDescent="0.35">
      <c r="A41" s="5" t="s">
        <v>491</v>
      </c>
      <c r="B41" s="6">
        <v>2470</v>
      </c>
    </row>
    <row r="42" spans="1:2" x14ac:dyDescent="0.35">
      <c r="A42" s="5" t="s">
        <v>490</v>
      </c>
      <c r="B42" s="6">
        <v>2465</v>
      </c>
    </row>
    <row r="43" spans="1:2" x14ac:dyDescent="0.35">
      <c r="A43" s="5" t="s">
        <v>489</v>
      </c>
      <c r="B43" s="6">
        <v>2460</v>
      </c>
    </row>
    <row r="44" spans="1:2" x14ac:dyDescent="0.35">
      <c r="A44" s="5" t="s">
        <v>488</v>
      </c>
      <c r="B44" s="6">
        <v>2455</v>
      </c>
    </row>
    <row r="45" spans="1:2" x14ac:dyDescent="0.35">
      <c r="A45" s="5" t="s">
        <v>487</v>
      </c>
      <c r="B45" s="6">
        <v>2450</v>
      </c>
    </row>
    <row r="46" spans="1:2" x14ac:dyDescent="0.35">
      <c r="A46" s="5" t="s">
        <v>486</v>
      </c>
      <c r="B46" s="6">
        <v>2445</v>
      </c>
    </row>
    <row r="47" spans="1:2" x14ac:dyDescent="0.35">
      <c r="A47" s="5" t="s">
        <v>485</v>
      </c>
      <c r="B47" s="6">
        <v>2440</v>
      </c>
    </row>
    <row r="48" spans="1:2" x14ac:dyDescent="0.35">
      <c r="A48" s="5" t="s">
        <v>484</v>
      </c>
      <c r="B48" s="6">
        <v>2430</v>
      </c>
    </row>
    <row r="49" spans="1:2" x14ac:dyDescent="0.35">
      <c r="A49" s="5" t="s">
        <v>483</v>
      </c>
      <c r="B49" s="6">
        <v>2425</v>
      </c>
    </row>
    <row r="50" spans="1:2" x14ac:dyDescent="0.35">
      <c r="A50" s="5" t="s">
        <v>482</v>
      </c>
      <c r="B50" s="6">
        <v>2420</v>
      </c>
    </row>
    <row r="51" spans="1:2" x14ac:dyDescent="0.35">
      <c r="A51" s="5" t="s">
        <v>481</v>
      </c>
      <c r="B51" s="6">
        <v>2415</v>
      </c>
    </row>
    <row r="52" spans="1:2" x14ac:dyDescent="0.35">
      <c r="A52" s="5" t="s">
        <v>480</v>
      </c>
      <c r="B52" s="6">
        <v>2405</v>
      </c>
    </row>
    <row r="53" spans="1:2" x14ac:dyDescent="0.35">
      <c r="A53" s="5" t="s">
        <v>479</v>
      </c>
      <c r="B53" s="6">
        <v>2400</v>
      </c>
    </row>
    <row r="54" spans="1:2" x14ac:dyDescent="0.35">
      <c r="A54" s="5" t="s">
        <v>478</v>
      </c>
      <c r="B54" s="6">
        <v>2395</v>
      </c>
    </row>
    <row r="55" spans="1:2" x14ac:dyDescent="0.35">
      <c r="A55" s="5" t="s">
        <v>477</v>
      </c>
      <c r="B55" s="6">
        <v>2390</v>
      </c>
    </row>
    <row r="56" spans="1:2" x14ac:dyDescent="0.35">
      <c r="A56" s="5" t="s">
        <v>476</v>
      </c>
      <c r="B56" s="6">
        <v>2385</v>
      </c>
    </row>
    <row r="57" spans="1:2" x14ac:dyDescent="0.35">
      <c r="A57" s="5" t="s">
        <v>475</v>
      </c>
      <c r="B57" s="6">
        <v>2380</v>
      </c>
    </row>
    <row r="58" spans="1:2" x14ac:dyDescent="0.35">
      <c r="A58" s="5" t="s">
        <v>474</v>
      </c>
      <c r="B58" s="6">
        <v>2375</v>
      </c>
    </row>
    <row r="59" spans="1:2" x14ac:dyDescent="0.35">
      <c r="A59" s="5" t="s">
        <v>473</v>
      </c>
      <c r="B59" s="6">
        <v>2370</v>
      </c>
    </row>
    <row r="60" spans="1:2" x14ac:dyDescent="0.35">
      <c r="A60" s="5" t="s">
        <v>472</v>
      </c>
      <c r="B60" s="6">
        <v>2365</v>
      </c>
    </row>
    <row r="61" spans="1:2" x14ac:dyDescent="0.35">
      <c r="A61" s="5" t="s">
        <v>471</v>
      </c>
      <c r="B61" s="6">
        <v>2360</v>
      </c>
    </row>
    <row r="62" spans="1:2" x14ac:dyDescent="0.35">
      <c r="A62" s="5" t="s">
        <v>470</v>
      </c>
      <c r="B62" s="6">
        <v>2355</v>
      </c>
    </row>
    <row r="63" spans="1:2" x14ac:dyDescent="0.35">
      <c r="A63" s="5" t="s">
        <v>469</v>
      </c>
      <c r="B63" s="6">
        <v>2350</v>
      </c>
    </row>
    <row r="64" spans="1:2" x14ac:dyDescent="0.35">
      <c r="A64" s="5" t="s">
        <v>468</v>
      </c>
      <c r="B64" s="6">
        <v>2345</v>
      </c>
    </row>
    <row r="65" spans="1:2" x14ac:dyDescent="0.35">
      <c r="A65" s="5" t="s">
        <v>467</v>
      </c>
      <c r="B65" s="6">
        <v>2340</v>
      </c>
    </row>
    <row r="66" spans="1:2" x14ac:dyDescent="0.35">
      <c r="A66" s="5" t="s">
        <v>466</v>
      </c>
      <c r="B66" s="6">
        <v>2335</v>
      </c>
    </row>
    <row r="67" spans="1:2" x14ac:dyDescent="0.35">
      <c r="A67" s="5" t="s">
        <v>465</v>
      </c>
      <c r="B67" s="6">
        <v>2330</v>
      </c>
    </row>
    <row r="68" spans="1:2" x14ac:dyDescent="0.35">
      <c r="A68" s="5" t="s">
        <v>464</v>
      </c>
      <c r="B68" s="6">
        <v>2320</v>
      </c>
    </row>
    <row r="69" spans="1:2" x14ac:dyDescent="0.35">
      <c r="A69" s="5" t="s">
        <v>463</v>
      </c>
      <c r="B69" s="6">
        <v>2315</v>
      </c>
    </row>
    <row r="70" spans="1:2" x14ac:dyDescent="0.35">
      <c r="A70" s="5" t="s">
        <v>462</v>
      </c>
      <c r="B70" s="6">
        <v>2310</v>
      </c>
    </row>
    <row r="71" spans="1:2" x14ac:dyDescent="0.35">
      <c r="A71" s="5" t="s">
        <v>461</v>
      </c>
      <c r="B71" s="6">
        <v>2305</v>
      </c>
    </row>
    <row r="72" spans="1:2" x14ac:dyDescent="0.35">
      <c r="A72" s="5" t="s">
        <v>460</v>
      </c>
      <c r="B72" s="6">
        <v>2300</v>
      </c>
    </row>
    <row r="73" spans="1:2" x14ac:dyDescent="0.35">
      <c r="A73" s="5" t="s">
        <v>459</v>
      </c>
      <c r="B73" s="6">
        <v>2295</v>
      </c>
    </row>
    <row r="74" spans="1:2" x14ac:dyDescent="0.35">
      <c r="A74" s="5" t="s">
        <v>458</v>
      </c>
      <c r="B74" s="6">
        <v>2290</v>
      </c>
    </row>
    <row r="75" spans="1:2" x14ac:dyDescent="0.35">
      <c r="A75" s="5" t="s">
        <v>457</v>
      </c>
      <c r="B75" s="6">
        <v>2280</v>
      </c>
    </row>
    <row r="76" spans="1:2" x14ac:dyDescent="0.35">
      <c r="A76" s="5" t="s">
        <v>456</v>
      </c>
      <c r="B76" s="6">
        <v>2275</v>
      </c>
    </row>
    <row r="77" spans="1:2" x14ac:dyDescent="0.35">
      <c r="A77" s="5" t="s">
        <v>455</v>
      </c>
      <c r="B77" s="6">
        <v>2270</v>
      </c>
    </row>
    <row r="78" spans="1:2" x14ac:dyDescent="0.35">
      <c r="A78" s="5" t="s">
        <v>454</v>
      </c>
      <c r="B78" s="6">
        <v>2265</v>
      </c>
    </row>
    <row r="79" spans="1:2" x14ac:dyDescent="0.35">
      <c r="A79" s="5" t="s">
        <v>453</v>
      </c>
      <c r="B79" s="6">
        <v>2260</v>
      </c>
    </row>
    <row r="80" spans="1:2" x14ac:dyDescent="0.35">
      <c r="A80" s="5" t="s">
        <v>452</v>
      </c>
      <c r="B80" s="6">
        <v>2255</v>
      </c>
    </row>
    <row r="81" spans="1:2" x14ac:dyDescent="0.35">
      <c r="A81" s="5" t="s">
        <v>451</v>
      </c>
      <c r="B81" s="6">
        <v>2250</v>
      </c>
    </row>
    <row r="82" spans="1:2" x14ac:dyDescent="0.35">
      <c r="A82" s="5" t="s">
        <v>450</v>
      </c>
      <c r="B82" s="6">
        <v>2245</v>
      </c>
    </row>
    <row r="83" spans="1:2" x14ac:dyDescent="0.35">
      <c r="A83" s="5" t="s">
        <v>449</v>
      </c>
      <c r="B83" s="6">
        <v>2240</v>
      </c>
    </row>
    <row r="84" spans="1:2" x14ac:dyDescent="0.35">
      <c r="A84" s="5" t="s">
        <v>448</v>
      </c>
      <c r="B84" s="6">
        <v>2235</v>
      </c>
    </row>
    <row r="85" spans="1:2" x14ac:dyDescent="0.35">
      <c r="A85" s="5" t="s">
        <v>447</v>
      </c>
      <c r="B85" s="6">
        <v>2230</v>
      </c>
    </row>
    <row r="86" spans="1:2" x14ac:dyDescent="0.35">
      <c r="A86" s="5" t="s">
        <v>446</v>
      </c>
      <c r="B86" s="6">
        <v>2225</v>
      </c>
    </row>
    <row r="87" spans="1:2" x14ac:dyDescent="0.35">
      <c r="A87" s="5" t="s">
        <v>445</v>
      </c>
      <c r="B87" s="6">
        <v>2220</v>
      </c>
    </row>
    <row r="88" spans="1:2" x14ac:dyDescent="0.35">
      <c r="A88" s="5" t="s">
        <v>444</v>
      </c>
      <c r="B88" s="6">
        <v>2215</v>
      </c>
    </row>
    <row r="89" spans="1:2" x14ac:dyDescent="0.35">
      <c r="A89" s="5" t="s">
        <v>443</v>
      </c>
      <c r="B89" s="6">
        <v>2210</v>
      </c>
    </row>
    <row r="90" spans="1:2" x14ac:dyDescent="0.35">
      <c r="A90" s="5" t="s">
        <v>442</v>
      </c>
      <c r="B90" s="6">
        <v>2205</v>
      </c>
    </row>
    <row r="91" spans="1:2" x14ac:dyDescent="0.35">
      <c r="A91" s="5" t="s">
        <v>441</v>
      </c>
      <c r="B91" s="6">
        <v>2200</v>
      </c>
    </row>
    <row r="92" spans="1:2" x14ac:dyDescent="0.35">
      <c r="A92" s="5" t="s">
        <v>440</v>
      </c>
      <c r="B92" s="6">
        <v>2195</v>
      </c>
    </row>
    <row r="93" spans="1:2" x14ac:dyDescent="0.35">
      <c r="A93" s="5" t="s">
        <v>439</v>
      </c>
      <c r="B93" s="6">
        <v>2190</v>
      </c>
    </row>
    <row r="94" spans="1:2" x14ac:dyDescent="0.35">
      <c r="A94" s="5" t="s">
        <v>438</v>
      </c>
      <c r="B94" s="6">
        <v>2185</v>
      </c>
    </row>
    <row r="95" spans="1:2" x14ac:dyDescent="0.35">
      <c r="A95" s="5" t="s">
        <v>437</v>
      </c>
      <c r="B95" s="6">
        <v>2180</v>
      </c>
    </row>
    <row r="96" spans="1:2" x14ac:dyDescent="0.35">
      <c r="A96" s="5" t="s">
        <v>436</v>
      </c>
      <c r="B96" s="6">
        <v>2175</v>
      </c>
    </row>
    <row r="97" spans="1:2" x14ac:dyDescent="0.35">
      <c r="A97" s="5" t="s">
        <v>435</v>
      </c>
      <c r="B97" s="6">
        <v>2170</v>
      </c>
    </row>
    <row r="98" spans="1:2" x14ac:dyDescent="0.35">
      <c r="A98" s="5" t="s">
        <v>434</v>
      </c>
      <c r="B98" s="6">
        <v>2165</v>
      </c>
    </row>
    <row r="99" spans="1:2" x14ac:dyDescent="0.35">
      <c r="A99" s="5" t="s">
        <v>433</v>
      </c>
      <c r="B99" s="6">
        <v>2160</v>
      </c>
    </row>
    <row r="100" spans="1:2" x14ac:dyDescent="0.35">
      <c r="A100" s="5" t="s">
        <v>432</v>
      </c>
      <c r="B100" s="6">
        <v>2155</v>
      </c>
    </row>
    <row r="101" spans="1:2" x14ac:dyDescent="0.35">
      <c r="A101" s="5" t="s">
        <v>431</v>
      </c>
      <c r="B101" s="6">
        <v>2150</v>
      </c>
    </row>
    <row r="102" spans="1:2" x14ac:dyDescent="0.35">
      <c r="A102" s="5" t="s">
        <v>430</v>
      </c>
      <c r="B102" s="6">
        <v>2145</v>
      </c>
    </row>
    <row r="103" spans="1:2" x14ac:dyDescent="0.35">
      <c r="A103" s="5" t="s">
        <v>429</v>
      </c>
      <c r="B103" s="6">
        <v>2140</v>
      </c>
    </row>
    <row r="104" spans="1:2" x14ac:dyDescent="0.35">
      <c r="A104" s="5" t="s">
        <v>428</v>
      </c>
      <c r="B104" s="6">
        <v>2135</v>
      </c>
    </row>
    <row r="105" spans="1:2" x14ac:dyDescent="0.35">
      <c r="A105" s="5" t="s">
        <v>65</v>
      </c>
      <c r="B105" s="6">
        <v>2130</v>
      </c>
    </row>
    <row r="106" spans="1:2" x14ac:dyDescent="0.35">
      <c r="A106" s="5" t="s">
        <v>427</v>
      </c>
      <c r="B106" s="6">
        <v>2130</v>
      </c>
    </row>
    <row r="107" spans="1:2" x14ac:dyDescent="0.35">
      <c r="A107" s="5" t="s">
        <v>426</v>
      </c>
      <c r="B107" s="6">
        <v>2125</v>
      </c>
    </row>
    <row r="108" spans="1:2" x14ac:dyDescent="0.35">
      <c r="A108" s="5" t="s">
        <v>425</v>
      </c>
      <c r="B108" s="6">
        <v>2120</v>
      </c>
    </row>
    <row r="109" spans="1:2" x14ac:dyDescent="0.35">
      <c r="A109" s="5" t="s">
        <v>424</v>
      </c>
      <c r="B109" s="6">
        <v>2115</v>
      </c>
    </row>
    <row r="110" spans="1:2" x14ac:dyDescent="0.35">
      <c r="A110" s="5" t="s">
        <v>423</v>
      </c>
      <c r="B110" s="6">
        <v>2110</v>
      </c>
    </row>
    <row r="111" spans="1:2" x14ac:dyDescent="0.35">
      <c r="A111" s="5" t="s">
        <v>422</v>
      </c>
      <c r="B111" s="6">
        <v>2105</v>
      </c>
    </row>
    <row r="112" spans="1:2" x14ac:dyDescent="0.35">
      <c r="A112" s="5" t="s">
        <v>421</v>
      </c>
      <c r="B112" s="6">
        <v>2100</v>
      </c>
    </row>
    <row r="113" spans="1:2" x14ac:dyDescent="0.35">
      <c r="A113" s="5" t="s">
        <v>420</v>
      </c>
      <c r="B113" s="6">
        <v>2095</v>
      </c>
    </row>
    <row r="114" spans="1:2" x14ac:dyDescent="0.35">
      <c r="A114" s="5" t="s">
        <v>419</v>
      </c>
      <c r="B114" s="6">
        <v>2090</v>
      </c>
    </row>
    <row r="115" spans="1:2" x14ac:dyDescent="0.35">
      <c r="A115" s="5" t="s">
        <v>418</v>
      </c>
      <c r="B115" s="6">
        <v>2085</v>
      </c>
    </row>
    <row r="116" spans="1:2" x14ac:dyDescent="0.35">
      <c r="A116" s="5" t="s">
        <v>417</v>
      </c>
      <c r="B116" s="6">
        <v>2080</v>
      </c>
    </row>
    <row r="117" spans="1:2" x14ac:dyDescent="0.35">
      <c r="A117" s="5" t="s">
        <v>416</v>
      </c>
      <c r="B117" s="6">
        <v>2075</v>
      </c>
    </row>
    <row r="118" spans="1:2" x14ac:dyDescent="0.35">
      <c r="A118" s="5" t="s">
        <v>415</v>
      </c>
      <c r="B118" s="6">
        <v>2070</v>
      </c>
    </row>
    <row r="119" spans="1:2" x14ac:dyDescent="0.35">
      <c r="A119" s="5" t="s">
        <v>414</v>
      </c>
      <c r="B119" s="6">
        <v>2065</v>
      </c>
    </row>
    <row r="120" spans="1:2" x14ac:dyDescent="0.35">
      <c r="A120" s="5" t="s">
        <v>413</v>
      </c>
      <c r="B120" s="6">
        <v>2060</v>
      </c>
    </row>
    <row r="121" spans="1:2" x14ac:dyDescent="0.35">
      <c r="A121" s="5" t="s">
        <v>412</v>
      </c>
      <c r="B121" s="6">
        <v>2055</v>
      </c>
    </row>
    <row r="122" spans="1:2" x14ac:dyDescent="0.35">
      <c r="A122" s="5" t="s">
        <v>411</v>
      </c>
      <c r="B122" s="6">
        <v>2050</v>
      </c>
    </row>
    <row r="123" spans="1:2" x14ac:dyDescent="0.35">
      <c r="A123" s="5" t="s">
        <v>410</v>
      </c>
      <c r="B123" s="6">
        <v>2045</v>
      </c>
    </row>
    <row r="124" spans="1:2" x14ac:dyDescent="0.35">
      <c r="A124" s="5" t="s">
        <v>409</v>
      </c>
      <c r="B124" s="6">
        <v>2040</v>
      </c>
    </row>
    <row r="125" spans="1:2" x14ac:dyDescent="0.35">
      <c r="A125" s="5" t="s">
        <v>408</v>
      </c>
      <c r="B125" s="6">
        <v>2035</v>
      </c>
    </row>
    <row r="126" spans="1:2" x14ac:dyDescent="0.35">
      <c r="A126" s="5" t="s">
        <v>407</v>
      </c>
      <c r="B126" s="6">
        <v>2030</v>
      </c>
    </row>
    <row r="127" spans="1:2" x14ac:dyDescent="0.35">
      <c r="A127" s="5" t="s">
        <v>406</v>
      </c>
      <c r="B127" s="6">
        <v>2025</v>
      </c>
    </row>
    <row r="128" spans="1:2" x14ac:dyDescent="0.35">
      <c r="A128" s="5" t="s">
        <v>405</v>
      </c>
      <c r="B128" s="6">
        <v>2020</v>
      </c>
    </row>
    <row r="129" spans="1:2" x14ac:dyDescent="0.35">
      <c r="A129" s="5" t="s">
        <v>404</v>
      </c>
      <c r="B129" s="6">
        <v>2015</v>
      </c>
    </row>
    <row r="130" spans="1:2" x14ac:dyDescent="0.35">
      <c r="A130" s="5" t="s">
        <v>403</v>
      </c>
      <c r="B130" s="6">
        <v>2010</v>
      </c>
    </row>
    <row r="131" spans="1:2" x14ac:dyDescent="0.35">
      <c r="A131" s="5" t="s">
        <v>402</v>
      </c>
      <c r="B131" s="6">
        <v>2005</v>
      </c>
    </row>
    <row r="132" spans="1:2" x14ac:dyDescent="0.35">
      <c r="A132" s="5" t="s">
        <v>401</v>
      </c>
      <c r="B132" s="6">
        <v>2000</v>
      </c>
    </row>
    <row r="133" spans="1:2" x14ac:dyDescent="0.35">
      <c r="A133" s="5" t="s">
        <v>400</v>
      </c>
      <c r="B133" s="6">
        <v>1995</v>
      </c>
    </row>
    <row r="134" spans="1:2" x14ac:dyDescent="0.35">
      <c r="A134" s="5" t="s">
        <v>399</v>
      </c>
      <c r="B134" s="6">
        <v>1990</v>
      </c>
    </row>
    <row r="135" spans="1:2" x14ac:dyDescent="0.35">
      <c r="A135" s="5" t="s">
        <v>398</v>
      </c>
      <c r="B135" s="6">
        <v>1985</v>
      </c>
    </row>
    <row r="136" spans="1:2" x14ac:dyDescent="0.35">
      <c r="A136" s="5" t="s">
        <v>397</v>
      </c>
      <c r="B136" s="6">
        <v>1980</v>
      </c>
    </row>
    <row r="137" spans="1:2" x14ac:dyDescent="0.35">
      <c r="A137" s="5" t="s">
        <v>396</v>
      </c>
      <c r="B137" s="6">
        <v>1975</v>
      </c>
    </row>
    <row r="138" spans="1:2" x14ac:dyDescent="0.35">
      <c r="A138" s="5" t="s">
        <v>395</v>
      </c>
      <c r="B138" s="6">
        <v>1970</v>
      </c>
    </row>
    <row r="139" spans="1:2" x14ac:dyDescent="0.35">
      <c r="A139" s="5" t="s">
        <v>394</v>
      </c>
      <c r="B139" s="6">
        <v>1960</v>
      </c>
    </row>
    <row r="140" spans="1:2" x14ac:dyDescent="0.35">
      <c r="A140" s="5" t="s">
        <v>393</v>
      </c>
      <c r="B140" s="6">
        <v>1955</v>
      </c>
    </row>
    <row r="141" spans="1:2" x14ac:dyDescent="0.35">
      <c r="A141" s="5" t="s">
        <v>392</v>
      </c>
      <c r="B141" s="6">
        <v>1950</v>
      </c>
    </row>
    <row r="142" spans="1:2" x14ac:dyDescent="0.35">
      <c r="A142" s="5" t="s">
        <v>391</v>
      </c>
      <c r="B142" s="6">
        <v>1945</v>
      </c>
    </row>
    <row r="143" spans="1:2" x14ac:dyDescent="0.35">
      <c r="A143" s="5" t="s">
        <v>390</v>
      </c>
      <c r="B143" s="6">
        <v>1940</v>
      </c>
    </row>
    <row r="144" spans="1:2" x14ac:dyDescent="0.35">
      <c r="A144" s="5" t="s">
        <v>389</v>
      </c>
      <c r="B144" s="6">
        <v>1935</v>
      </c>
    </row>
    <row r="145" spans="1:2" x14ac:dyDescent="0.35">
      <c r="A145" s="5" t="s">
        <v>388</v>
      </c>
      <c r="B145" s="6">
        <v>1930</v>
      </c>
    </row>
    <row r="146" spans="1:2" x14ac:dyDescent="0.35">
      <c r="A146" s="5" t="s">
        <v>387</v>
      </c>
      <c r="B146" s="6">
        <v>1925</v>
      </c>
    </row>
    <row r="147" spans="1:2" x14ac:dyDescent="0.35">
      <c r="A147" s="5" t="s">
        <v>386</v>
      </c>
      <c r="B147" s="6">
        <v>1920</v>
      </c>
    </row>
    <row r="148" spans="1:2" x14ac:dyDescent="0.35">
      <c r="A148" s="5" t="s">
        <v>385</v>
      </c>
      <c r="B148" s="6">
        <v>1915</v>
      </c>
    </row>
    <row r="149" spans="1:2" x14ac:dyDescent="0.35">
      <c r="A149" s="5" t="s">
        <v>88</v>
      </c>
      <c r="B149" s="6">
        <v>1915</v>
      </c>
    </row>
    <row r="150" spans="1:2" x14ac:dyDescent="0.35">
      <c r="A150" s="5" t="s">
        <v>384</v>
      </c>
      <c r="B150" s="6">
        <v>1910</v>
      </c>
    </row>
    <row r="151" spans="1:2" x14ac:dyDescent="0.35">
      <c r="A151" s="5" t="s">
        <v>383</v>
      </c>
      <c r="B151" s="6">
        <v>1905</v>
      </c>
    </row>
    <row r="152" spans="1:2" x14ac:dyDescent="0.35">
      <c r="A152" s="5" t="s">
        <v>382</v>
      </c>
      <c r="B152" s="6">
        <v>1900</v>
      </c>
    </row>
    <row r="153" spans="1:2" x14ac:dyDescent="0.35">
      <c r="A153" s="5" t="s">
        <v>381</v>
      </c>
      <c r="B153" s="6">
        <v>1895</v>
      </c>
    </row>
    <row r="154" spans="1:2" x14ac:dyDescent="0.35">
      <c r="A154" s="5" t="s">
        <v>380</v>
      </c>
      <c r="B154" s="6">
        <v>1890</v>
      </c>
    </row>
    <row r="155" spans="1:2" x14ac:dyDescent="0.35">
      <c r="A155" s="5" t="s">
        <v>379</v>
      </c>
      <c r="B155" s="6">
        <v>1885</v>
      </c>
    </row>
    <row r="156" spans="1:2" x14ac:dyDescent="0.35">
      <c r="A156" s="5" t="s">
        <v>378</v>
      </c>
      <c r="B156" s="6">
        <v>1880</v>
      </c>
    </row>
    <row r="157" spans="1:2" x14ac:dyDescent="0.35">
      <c r="A157" s="5" t="s">
        <v>377</v>
      </c>
      <c r="B157" s="6">
        <v>1875</v>
      </c>
    </row>
    <row r="158" spans="1:2" x14ac:dyDescent="0.35">
      <c r="A158" s="5" t="s">
        <v>376</v>
      </c>
      <c r="B158" s="6">
        <v>1870</v>
      </c>
    </row>
    <row r="159" spans="1:2" x14ac:dyDescent="0.35">
      <c r="A159" s="5" t="s">
        <v>108</v>
      </c>
      <c r="B159" s="6">
        <v>1865</v>
      </c>
    </row>
    <row r="160" spans="1:2" x14ac:dyDescent="0.35">
      <c r="A160" s="5" t="s">
        <v>375</v>
      </c>
      <c r="B160" s="6">
        <v>1865</v>
      </c>
    </row>
    <row r="161" spans="1:2" x14ac:dyDescent="0.35">
      <c r="A161" s="5" t="s">
        <v>374</v>
      </c>
      <c r="B161" s="6">
        <v>1860</v>
      </c>
    </row>
    <row r="162" spans="1:2" x14ac:dyDescent="0.35">
      <c r="A162" s="5" t="s">
        <v>373</v>
      </c>
      <c r="B162" s="6">
        <v>1855</v>
      </c>
    </row>
    <row r="163" spans="1:2" x14ac:dyDescent="0.35">
      <c r="A163" s="5" t="s">
        <v>372</v>
      </c>
      <c r="B163" s="6">
        <v>1840</v>
      </c>
    </row>
    <row r="164" spans="1:2" x14ac:dyDescent="0.35">
      <c r="A164" s="5" t="s">
        <v>371</v>
      </c>
      <c r="B164" s="6">
        <v>1835</v>
      </c>
    </row>
    <row r="165" spans="1:2" x14ac:dyDescent="0.35">
      <c r="A165" s="5" t="s">
        <v>370</v>
      </c>
      <c r="B165" s="6">
        <v>1830</v>
      </c>
    </row>
    <row r="166" spans="1:2" x14ac:dyDescent="0.35">
      <c r="A166" s="5" t="s">
        <v>369</v>
      </c>
      <c r="B166" s="6">
        <v>1825</v>
      </c>
    </row>
    <row r="167" spans="1:2" x14ac:dyDescent="0.35">
      <c r="A167" s="5" t="s">
        <v>368</v>
      </c>
      <c r="B167" s="6">
        <v>1820</v>
      </c>
    </row>
    <row r="168" spans="1:2" x14ac:dyDescent="0.35">
      <c r="A168" s="5" t="s">
        <v>367</v>
      </c>
      <c r="B168" s="6">
        <v>1815</v>
      </c>
    </row>
    <row r="169" spans="1:2" x14ac:dyDescent="0.35">
      <c r="A169" s="5" t="s">
        <v>366</v>
      </c>
      <c r="B169" s="6">
        <v>1810</v>
      </c>
    </row>
    <row r="170" spans="1:2" x14ac:dyDescent="0.35">
      <c r="A170" s="5" t="s">
        <v>365</v>
      </c>
      <c r="B170" s="6">
        <v>1805</v>
      </c>
    </row>
    <row r="171" spans="1:2" x14ac:dyDescent="0.35">
      <c r="A171" s="5" t="s">
        <v>364</v>
      </c>
      <c r="B171" s="6">
        <v>1800</v>
      </c>
    </row>
    <row r="172" spans="1:2" x14ac:dyDescent="0.35">
      <c r="A172" s="5" t="s">
        <v>363</v>
      </c>
      <c r="B172" s="6">
        <v>1795</v>
      </c>
    </row>
    <row r="173" spans="1:2" x14ac:dyDescent="0.35">
      <c r="A173" s="5" t="s">
        <v>362</v>
      </c>
      <c r="B173" s="6">
        <v>1790</v>
      </c>
    </row>
    <row r="174" spans="1:2" x14ac:dyDescent="0.35">
      <c r="A174" s="5" t="s">
        <v>361</v>
      </c>
      <c r="B174" s="6">
        <v>1785</v>
      </c>
    </row>
    <row r="175" spans="1:2" x14ac:dyDescent="0.35">
      <c r="A175" s="5" t="s">
        <v>360</v>
      </c>
      <c r="B175" s="6">
        <v>1780</v>
      </c>
    </row>
    <row r="176" spans="1:2" x14ac:dyDescent="0.35">
      <c r="A176" s="5" t="s">
        <v>359</v>
      </c>
      <c r="B176" s="6">
        <v>1775</v>
      </c>
    </row>
    <row r="177" spans="1:2" x14ac:dyDescent="0.35">
      <c r="A177" s="5" t="s">
        <v>358</v>
      </c>
      <c r="B177" s="6">
        <v>1770</v>
      </c>
    </row>
    <row r="178" spans="1:2" x14ac:dyDescent="0.35">
      <c r="A178" s="5" t="s">
        <v>357</v>
      </c>
      <c r="B178" s="6">
        <v>1765</v>
      </c>
    </row>
    <row r="179" spans="1:2" x14ac:dyDescent="0.35">
      <c r="A179" s="5" t="s">
        <v>356</v>
      </c>
      <c r="B179" s="6">
        <v>1760</v>
      </c>
    </row>
    <row r="180" spans="1:2" x14ac:dyDescent="0.35">
      <c r="A180" s="5" t="s">
        <v>355</v>
      </c>
      <c r="B180" s="6">
        <v>1755</v>
      </c>
    </row>
    <row r="181" spans="1:2" x14ac:dyDescent="0.35">
      <c r="A181" s="5" t="s">
        <v>354</v>
      </c>
      <c r="B181" s="6">
        <v>1750</v>
      </c>
    </row>
    <row r="182" spans="1:2" x14ac:dyDescent="0.35">
      <c r="A182" s="5" t="s">
        <v>353</v>
      </c>
      <c r="B182" s="6">
        <v>1745</v>
      </c>
    </row>
    <row r="183" spans="1:2" x14ac:dyDescent="0.35">
      <c r="A183" s="5" t="s">
        <v>352</v>
      </c>
      <c r="B183" s="6">
        <v>1740</v>
      </c>
    </row>
    <row r="184" spans="1:2" x14ac:dyDescent="0.35">
      <c r="A184" s="5" t="s">
        <v>351</v>
      </c>
      <c r="B184" s="6">
        <v>1735</v>
      </c>
    </row>
    <row r="185" spans="1:2" x14ac:dyDescent="0.35">
      <c r="A185" s="5" t="s">
        <v>350</v>
      </c>
      <c r="B185" s="6">
        <v>1730</v>
      </c>
    </row>
    <row r="186" spans="1:2" x14ac:dyDescent="0.35">
      <c r="A186" s="5" t="s">
        <v>93</v>
      </c>
      <c r="B186" s="6">
        <v>1725</v>
      </c>
    </row>
    <row r="187" spans="1:2" x14ac:dyDescent="0.35">
      <c r="A187" s="5" t="s">
        <v>349</v>
      </c>
      <c r="B187" s="6">
        <v>1725</v>
      </c>
    </row>
    <row r="188" spans="1:2" x14ac:dyDescent="0.35">
      <c r="A188" s="5" t="s">
        <v>348</v>
      </c>
      <c r="B188" s="6">
        <v>1720</v>
      </c>
    </row>
    <row r="189" spans="1:2" x14ac:dyDescent="0.35">
      <c r="A189" s="5" t="s">
        <v>347</v>
      </c>
      <c r="B189" s="6">
        <v>1715</v>
      </c>
    </row>
    <row r="190" spans="1:2" x14ac:dyDescent="0.35">
      <c r="A190" s="5" t="s">
        <v>346</v>
      </c>
      <c r="B190" s="6">
        <v>1710</v>
      </c>
    </row>
    <row r="191" spans="1:2" x14ac:dyDescent="0.35">
      <c r="A191" s="5" t="s">
        <v>345</v>
      </c>
      <c r="B191" s="6">
        <v>1705</v>
      </c>
    </row>
    <row r="192" spans="1:2" x14ac:dyDescent="0.35">
      <c r="A192" s="5" t="s">
        <v>344</v>
      </c>
      <c r="B192" s="6">
        <v>1700</v>
      </c>
    </row>
    <row r="193" spans="1:2" x14ac:dyDescent="0.35">
      <c r="A193" s="5" t="s">
        <v>343</v>
      </c>
      <c r="B193" s="6">
        <v>1695</v>
      </c>
    </row>
    <row r="194" spans="1:2" x14ac:dyDescent="0.35">
      <c r="A194" s="5" t="s">
        <v>342</v>
      </c>
      <c r="B194" s="6">
        <v>1690</v>
      </c>
    </row>
    <row r="195" spans="1:2" x14ac:dyDescent="0.35">
      <c r="A195" s="5" t="s">
        <v>341</v>
      </c>
      <c r="B195" s="6">
        <v>1685</v>
      </c>
    </row>
    <row r="196" spans="1:2" x14ac:dyDescent="0.35">
      <c r="A196" s="5" t="s">
        <v>340</v>
      </c>
      <c r="B196" s="6">
        <v>1680</v>
      </c>
    </row>
    <row r="197" spans="1:2" x14ac:dyDescent="0.35">
      <c r="A197" s="5" t="s">
        <v>339</v>
      </c>
      <c r="B197" s="6">
        <v>1675</v>
      </c>
    </row>
    <row r="198" spans="1:2" x14ac:dyDescent="0.35">
      <c r="A198" s="5" t="s">
        <v>338</v>
      </c>
      <c r="B198" s="6">
        <v>1670</v>
      </c>
    </row>
    <row r="199" spans="1:2" x14ac:dyDescent="0.35">
      <c r="A199" s="5" t="s">
        <v>337</v>
      </c>
      <c r="B199" s="6">
        <v>1665</v>
      </c>
    </row>
    <row r="200" spans="1:2" x14ac:dyDescent="0.35">
      <c r="A200" s="5" t="s">
        <v>336</v>
      </c>
      <c r="B200" s="6">
        <v>1660</v>
      </c>
    </row>
    <row r="201" spans="1:2" x14ac:dyDescent="0.35">
      <c r="A201" s="5" t="s">
        <v>335</v>
      </c>
      <c r="B201" s="6">
        <v>1655</v>
      </c>
    </row>
    <row r="202" spans="1:2" x14ac:dyDescent="0.35">
      <c r="A202" s="5" t="s">
        <v>334</v>
      </c>
      <c r="B202" s="6">
        <v>1650</v>
      </c>
    </row>
    <row r="203" spans="1:2" x14ac:dyDescent="0.35">
      <c r="A203" s="5" t="s">
        <v>333</v>
      </c>
      <c r="B203" s="6">
        <v>1640</v>
      </c>
    </row>
    <row r="204" spans="1:2" x14ac:dyDescent="0.35">
      <c r="A204" s="5" t="s">
        <v>332</v>
      </c>
      <c r="B204" s="6">
        <v>1635</v>
      </c>
    </row>
    <row r="205" spans="1:2" x14ac:dyDescent="0.35">
      <c r="A205" s="5" t="s">
        <v>331</v>
      </c>
      <c r="B205" s="6">
        <v>1630</v>
      </c>
    </row>
    <row r="206" spans="1:2" x14ac:dyDescent="0.35">
      <c r="A206" s="5" t="s">
        <v>330</v>
      </c>
      <c r="B206" s="6">
        <v>1625</v>
      </c>
    </row>
    <row r="207" spans="1:2" x14ac:dyDescent="0.35">
      <c r="A207" s="5" t="s">
        <v>329</v>
      </c>
      <c r="B207" s="6">
        <v>1620</v>
      </c>
    </row>
    <row r="208" spans="1:2" x14ac:dyDescent="0.35">
      <c r="A208" s="5" t="s">
        <v>328</v>
      </c>
      <c r="B208" s="6">
        <v>1615</v>
      </c>
    </row>
    <row r="209" spans="1:2" x14ac:dyDescent="0.35">
      <c r="A209" s="5" t="s">
        <v>327</v>
      </c>
      <c r="B209" s="6">
        <v>1610</v>
      </c>
    </row>
    <row r="210" spans="1:2" x14ac:dyDescent="0.35">
      <c r="A210" s="5" t="s">
        <v>326</v>
      </c>
      <c r="B210" s="6">
        <v>1605</v>
      </c>
    </row>
    <row r="211" spans="1:2" x14ac:dyDescent="0.35">
      <c r="A211" s="5" t="s">
        <v>325</v>
      </c>
      <c r="B211" s="6">
        <v>1600</v>
      </c>
    </row>
    <row r="212" spans="1:2" x14ac:dyDescent="0.35">
      <c r="A212" s="5" t="s">
        <v>324</v>
      </c>
      <c r="B212" s="6">
        <v>1595</v>
      </c>
    </row>
    <row r="213" spans="1:2" x14ac:dyDescent="0.35">
      <c r="A213" s="5" t="s">
        <v>323</v>
      </c>
      <c r="B213" s="6">
        <v>1590</v>
      </c>
    </row>
    <row r="214" spans="1:2" x14ac:dyDescent="0.35">
      <c r="A214" s="5" t="s">
        <v>322</v>
      </c>
      <c r="B214" s="6">
        <v>1585</v>
      </c>
    </row>
    <row r="215" spans="1:2" x14ac:dyDescent="0.35">
      <c r="A215" s="5" t="s">
        <v>321</v>
      </c>
      <c r="B215" s="6">
        <v>1580</v>
      </c>
    </row>
    <row r="216" spans="1:2" x14ac:dyDescent="0.35">
      <c r="A216" s="5" t="s">
        <v>320</v>
      </c>
      <c r="B216" s="6">
        <v>1575</v>
      </c>
    </row>
    <row r="217" spans="1:2" x14ac:dyDescent="0.35">
      <c r="A217" s="5" t="s">
        <v>319</v>
      </c>
      <c r="B217" s="6">
        <v>1570</v>
      </c>
    </row>
    <row r="218" spans="1:2" x14ac:dyDescent="0.35">
      <c r="A218" s="5" t="s">
        <v>318</v>
      </c>
      <c r="B218" s="6">
        <v>1565</v>
      </c>
    </row>
    <row r="219" spans="1:2" x14ac:dyDescent="0.35">
      <c r="A219" s="5" t="s">
        <v>317</v>
      </c>
      <c r="B219" s="6">
        <v>1560</v>
      </c>
    </row>
    <row r="220" spans="1:2" x14ac:dyDescent="0.35">
      <c r="A220" s="5" t="s">
        <v>316</v>
      </c>
      <c r="B220" s="6">
        <v>1555</v>
      </c>
    </row>
    <row r="221" spans="1:2" x14ac:dyDescent="0.35">
      <c r="A221" s="5" t="s">
        <v>315</v>
      </c>
      <c r="B221" s="6">
        <v>1550</v>
      </c>
    </row>
    <row r="222" spans="1:2" x14ac:dyDescent="0.35">
      <c r="A222" s="5" t="s">
        <v>314</v>
      </c>
      <c r="B222" s="6">
        <v>1545</v>
      </c>
    </row>
    <row r="223" spans="1:2" x14ac:dyDescent="0.35">
      <c r="A223" s="5" t="s">
        <v>313</v>
      </c>
      <c r="B223" s="6">
        <v>1540</v>
      </c>
    </row>
    <row r="224" spans="1:2" x14ac:dyDescent="0.35">
      <c r="A224" s="5" t="s">
        <v>312</v>
      </c>
      <c r="B224" s="6">
        <v>1535</v>
      </c>
    </row>
    <row r="225" spans="1:2" x14ac:dyDescent="0.35">
      <c r="A225" s="5" t="s">
        <v>311</v>
      </c>
      <c r="B225" s="6">
        <v>1530</v>
      </c>
    </row>
    <row r="226" spans="1:2" x14ac:dyDescent="0.35">
      <c r="A226" s="5" t="s">
        <v>310</v>
      </c>
      <c r="B226" s="6">
        <v>1525</v>
      </c>
    </row>
    <row r="227" spans="1:2" x14ac:dyDescent="0.35">
      <c r="A227" s="5" t="s">
        <v>309</v>
      </c>
      <c r="B227" s="6">
        <v>1520</v>
      </c>
    </row>
    <row r="228" spans="1:2" x14ac:dyDescent="0.35">
      <c r="A228" s="5" t="s">
        <v>308</v>
      </c>
      <c r="B228" s="6">
        <v>1510</v>
      </c>
    </row>
    <row r="229" spans="1:2" x14ac:dyDescent="0.35">
      <c r="A229" s="5" t="s">
        <v>307</v>
      </c>
      <c r="B229" s="6">
        <v>1505</v>
      </c>
    </row>
    <row r="230" spans="1:2" x14ac:dyDescent="0.35">
      <c r="A230" s="5" t="s">
        <v>306</v>
      </c>
      <c r="B230" s="6">
        <v>1500</v>
      </c>
    </row>
    <row r="231" spans="1:2" x14ac:dyDescent="0.35">
      <c r="A231" s="5" t="s">
        <v>305</v>
      </c>
      <c r="B231" s="6">
        <v>1495</v>
      </c>
    </row>
    <row r="232" spans="1:2" x14ac:dyDescent="0.35">
      <c r="A232" s="5" t="s">
        <v>304</v>
      </c>
      <c r="B232" s="6">
        <v>1490</v>
      </c>
    </row>
    <row r="233" spans="1:2" x14ac:dyDescent="0.35">
      <c r="A233" s="5" t="s">
        <v>303</v>
      </c>
      <c r="B233" s="6">
        <v>1485</v>
      </c>
    </row>
    <row r="234" spans="1:2" x14ac:dyDescent="0.35">
      <c r="A234" s="5" t="s">
        <v>302</v>
      </c>
      <c r="B234" s="6">
        <v>1480</v>
      </c>
    </row>
    <row r="235" spans="1:2" x14ac:dyDescent="0.35">
      <c r="A235" s="5" t="s">
        <v>301</v>
      </c>
      <c r="B235" s="6">
        <v>1475</v>
      </c>
    </row>
    <row r="236" spans="1:2" x14ac:dyDescent="0.35">
      <c r="A236" s="5" t="s">
        <v>300</v>
      </c>
      <c r="B236" s="6">
        <v>1470</v>
      </c>
    </row>
    <row r="237" spans="1:2" x14ac:dyDescent="0.35">
      <c r="A237" s="5" t="s">
        <v>299</v>
      </c>
      <c r="B237" s="6">
        <v>1465</v>
      </c>
    </row>
    <row r="238" spans="1:2" x14ac:dyDescent="0.35">
      <c r="A238" s="5" t="s">
        <v>297</v>
      </c>
      <c r="B238" s="6">
        <v>1455</v>
      </c>
    </row>
    <row r="239" spans="1:2" x14ac:dyDescent="0.35">
      <c r="A239" s="5" t="s">
        <v>296</v>
      </c>
      <c r="B239" s="6">
        <v>1450</v>
      </c>
    </row>
    <row r="240" spans="1:2" x14ac:dyDescent="0.35">
      <c r="A240" s="5" t="s">
        <v>295</v>
      </c>
      <c r="B240" s="6">
        <v>1445</v>
      </c>
    </row>
    <row r="241" spans="1:2" x14ac:dyDescent="0.35">
      <c r="A241" s="5" t="s">
        <v>294</v>
      </c>
      <c r="B241" s="6">
        <v>1440</v>
      </c>
    </row>
    <row r="242" spans="1:2" x14ac:dyDescent="0.35">
      <c r="A242" s="5" t="s">
        <v>293</v>
      </c>
      <c r="B242" s="6">
        <v>1435</v>
      </c>
    </row>
    <row r="243" spans="1:2" x14ac:dyDescent="0.35">
      <c r="A243" s="5" t="s">
        <v>292</v>
      </c>
      <c r="B243" s="6">
        <v>1430</v>
      </c>
    </row>
    <row r="244" spans="1:2" x14ac:dyDescent="0.35">
      <c r="A244" s="5" t="s">
        <v>291</v>
      </c>
      <c r="B244" s="6">
        <v>1425</v>
      </c>
    </row>
    <row r="245" spans="1:2" x14ac:dyDescent="0.35">
      <c r="A245" s="5" t="s">
        <v>290</v>
      </c>
      <c r="B245" s="6">
        <v>1420</v>
      </c>
    </row>
    <row r="246" spans="1:2" x14ac:dyDescent="0.35">
      <c r="A246" s="5" t="s">
        <v>289</v>
      </c>
      <c r="B246" s="6">
        <v>1415</v>
      </c>
    </row>
    <row r="247" spans="1:2" x14ac:dyDescent="0.35">
      <c r="A247" s="5" t="s">
        <v>288</v>
      </c>
      <c r="B247" s="6">
        <v>1410</v>
      </c>
    </row>
    <row r="248" spans="1:2" x14ac:dyDescent="0.35">
      <c r="A248" s="5" t="s">
        <v>286</v>
      </c>
      <c r="B248" s="6">
        <v>1400</v>
      </c>
    </row>
    <row r="249" spans="1:2" x14ac:dyDescent="0.35">
      <c r="A249" s="5" t="s">
        <v>285</v>
      </c>
      <c r="B249" s="6">
        <v>1395</v>
      </c>
    </row>
    <row r="250" spans="1:2" x14ac:dyDescent="0.35">
      <c r="A250" s="5" t="s">
        <v>284</v>
      </c>
      <c r="B250" s="6">
        <v>1390</v>
      </c>
    </row>
    <row r="251" spans="1:2" x14ac:dyDescent="0.35">
      <c r="A251" s="5" t="s">
        <v>283</v>
      </c>
      <c r="B251" s="6">
        <v>1385</v>
      </c>
    </row>
    <row r="252" spans="1:2" x14ac:dyDescent="0.35">
      <c r="A252" s="5" t="s">
        <v>282</v>
      </c>
      <c r="B252" s="6">
        <v>1380</v>
      </c>
    </row>
    <row r="253" spans="1:2" x14ac:dyDescent="0.35">
      <c r="A253" s="5" t="s">
        <v>280</v>
      </c>
      <c r="B253" s="6">
        <v>1370</v>
      </c>
    </row>
    <row r="254" spans="1:2" x14ac:dyDescent="0.35">
      <c r="A254" s="5" t="s">
        <v>279</v>
      </c>
      <c r="B254" s="6">
        <v>1360</v>
      </c>
    </row>
    <row r="255" spans="1:2" x14ac:dyDescent="0.35">
      <c r="A255" s="5" t="s">
        <v>278</v>
      </c>
      <c r="B255" s="6">
        <v>1355</v>
      </c>
    </row>
    <row r="256" spans="1:2" x14ac:dyDescent="0.35">
      <c r="A256" s="5" t="s">
        <v>277</v>
      </c>
      <c r="B256" s="6">
        <v>1350</v>
      </c>
    </row>
    <row r="257" spans="1:2" x14ac:dyDescent="0.35">
      <c r="A257" s="5" t="s">
        <v>276</v>
      </c>
      <c r="B257" s="6">
        <v>1345</v>
      </c>
    </row>
    <row r="258" spans="1:2" x14ac:dyDescent="0.35">
      <c r="A258" s="5" t="s">
        <v>275</v>
      </c>
      <c r="B258" s="6">
        <v>1340</v>
      </c>
    </row>
    <row r="259" spans="1:2" x14ac:dyDescent="0.35">
      <c r="A259" s="5" t="s">
        <v>274</v>
      </c>
      <c r="B259" s="6">
        <v>1335</v>
      </c>
    </row>
    <row r="260" spans="1:2" x14ac:dyDescent="0.35">
      <c r="A260" s="5" t="s">
        <v>273</v>
      </c>
      <c r="B260" s="6">
        <v>1330</v>
      </c>
    </row>
    <row r="261" spans="1:2" x14ac:dyDescent="0.35">
      <c r="A261" s="5" t="s">
        <v>272</v>
      </c>
      <c r="B261" s="6">
        <v>1325</v>
      </c>
    </row>
    <row r="262" spans="1:2" x14ac:dyDescent="0.35">
      <c r="A262" s="5" t="s">
        <v>271</v>
      </c>
      <c r="B262" s="6">
        <v>1320</v>
      </c>
    </row>
    <row r="263" spans="1:2" x14ac:dyDescent="0.35">
      <c r="A263" s="5" t="s">
        <v>270</v>
      </c>
      <c r="B263" s="6">
        <v>1315</v>
      </c>
    </row>
    <row r="264" spans="1:2" x14ac:dyDescent="0.35">
      <c r="A264" s="5" t="s">
        <v>269</v>
      </c>
      <c r="B264" s="6">
        <v>1310</v>
      </c>
    </row>
    <row r="265" spans="1:2" x14ac:dyDescent="0.35">
      <c r="A265" s="5" t="s">
        <v>268</v>
      </c>
      <c r="B265" s="6">
        <v>1305</v>
      </c>
    </row>
    <row r="266" spans="1:2" x14ac:dyDescent="0.35">
      <c r="A266" s="5" t="s">
        <v>267</v>
      </c>
      <c r="B266" s="6">
        <v>1295</v>
      </c>
    </row>
    <row r="267" spans="1:2" x14ac:dyDescent="0.35">
      <c r="A267" s="5" t="s">
        <v>266</v>
      </c>
      <c r="B267" s="6">
        <v>1290</v>
      </c>
    </row>
    <row r="268" spans="1:2" x14ac:dyDescent="0.35">
      <c r="A268" s="5" t="s">
        <v>265</v>
      </c>
      <c r="B268" s="6">
        <v>1285</v>
      </c>
    </row>
    <row r="269" spans="1:2" x14ac:dyDescent="0.35">
      <c r="A269" s="5" t="s">
        <v>264</v>
      </c>
      <c r="B269" s="6">
        <v>1280</v>
      </c>
    </row>
    <row r="270" spans="1:2" x14ac:dyDescent="0.35">
      <c r="A270" s="5" t="s">
        <v>263</v>
      </c>
      <c r="B270" s="6">
        <v>1275</v>
      </c>
    </row>
    <row r="271" spans="1:2" x14ac:dyDescent="0.35">
      <c r="A271" s="5" t="s">
        <v>262</v>
      </c>
      <c r="B271" s="6">
        <v>1270</v>
      </c>
    </row>
    <row r="272" spans="1:2" x14ac:dyDescent="0.35">
      <c r="A272" s="5" t="s">
        <v>261</v>
      </c>
      <c r="B272" s="6">
        <v>1265</v>
      </c>
    </row>
    <row r="273" spans="1:2" x14ac:dyDescent="0.35">
      <c r="A273" s="5" t="s">
        <v>260</v>
      </c>
      <c r="B273" s="6">
        <v>1260</v>
      </c>
    </row>
    <row r="274" spans="1:2" x14ac:dyDescent="0.35">
      <c r="A274" s="5" t="s">
        <v>259</v>
      </c>
      <c r="B274" s="6">
        <v>1255</v>
      </c>
    </row>
    <row r="275" spans="1:2" x14ac:dyDescent="0.35">
      <c r="A275" s="5" t="s">
        <v>258</v>
      </c>
      <c r="B275" s="6">
        <v>1250</v>
      </c>
    </row>
    <row r="276" spans="1:2" x14ac:dyDescent="0.35">
      <c r="A276" s="5" t="s">
        <v>257</v>
      </c>
      <c r="B276" s="6">
        <v>1245</v>
      </c>
    </row>
    <row r="277" spans="1:2" x14ac:dyDescent="0.35">
      <c r="A277" s="5" t="s">
        <v>256</v>
      </c>
      <c r="B277" s="6">
        <v>1240</v>
      </c>
    </row>
    <row r="278" spans="1:2" x14ac:dyDescent="0.35">
      <c r="A278" s="5" t="s">
        <v>255</v>
      </c>
      <c r="B278" s="6">
        <v>1235</v>
      </c>
    </row>
    <row r="279" spans="1:2" x14ac:dyDescent="0.35">
      <c r="A279" s="5" t="s">
        <v>253</v>
      </c>
      <c r="B279" s="6">
        <v>1225</v>
      </c>
    </row>
    <row r="280" spans="1:2" x14ac:dyDescent="0.35">
      <c r="A280" s="5" t="s">
        <v>252</v>
      </c>
      <c r="B280" s="6">
        <v>1220</v>
      </c>
    </row>
    <row r="281" spans="1:2" x14ac:dyDescent="0.35">
      <c r="A281" s="5" t="s">
        <v>26</v>
      </c>
      <c r="B281" s="6">
        <v>1217</v>
      </c>
    </row>
    <row r="282" spans="1:2" x14ac:dyDescent="0.35">
      <c r="A282" s="5" t="s">
        <v>251</v>
      </c>
      <c r="B282" s="6">
        <v>1215</v>
      </c>
    </row>
    <row r="283" spans="1:2" x14ac:dyDescent="0.35">
      <c r="A283" s="5" t="s">
        <v>250</v>
      </c>
      <c r="B283" s="6">
        <v>1210</v>
      </c>
    </row>
    <row r="284" spans="1:2" x14ac:dyDescent="0.35">
      <c r="A284" s="5" t="s">
        <v>249</v>
      </c>
      <c r="B284" s="6">
        <v>1205</v>
      </c>
    </row>
    <row r="285" spans="1:2" x14ac:dyDescent="0.35">
      <c r="A285" s="5" t="s">
        <v>248</v>
      </c>
      <c r="B285" s="6">
        <v>1200</v>
      </c>
    </row>
    <row r="286" spans="1:2" x14ac:dyDescent="0.35">
      <c r="A286" s="5" t="s">
        <v>247</v>
      </c>
      <c r="B286" s="6">
        <v>1195</v>
      </c>
    </row>
    <row r="287" spans="1:2" x14ac:dyDescent="0.35">
      <c r="A287" s="5" t="s">
        <v>246</v>
      </c>
      <c r="B287" s="6">
        <v>1190</v>
      </c>
    </row>
    <row r="288" spans="1:2" x14ac:dyDescent="0.35">
      <c r="A288" s="5" t="s">
        <v>245</v>
      </c>
      <c r="B288" s="6">
        <v>1185</v>
      </c>
    </row>
    <row r="289" spans="1:2" x14ac:dyDescent="0.35">
      <c r="A289" s="5" t="s">
        <v>244</v>
      </c>
      <c r="B289" s="6">
        <v>1180</v>
      </c>
    </row>
    <row r="290" spans="1:2" x14ac:dyDescent="0.35">
      <c r="A290" s="5" t="s">
        <v>243</v>
      </c>
      <c r="B290" s="6">
        <v>1175</v>
      </c>
    </row>
    <row r="291" spans="1:2" x14ac:dyDescent="0.35">
      <c r="A291" s="5" t="s">
        <v>242</v>
      </c>
      <c r="B291" s="6">
        <v>1170</v>
      </c>
    </row>
    <row r="292" spans="1:2" x14ac:dyDescent="0.35">
      <c r="A292" s="5" t="s">
        <v>241</v>
      </c>
      <c r="B292" s="6">
        <v>1165</v>
      </c>
    </row>
    <row r="293" spans="1:2" x14ac:dyDescent="0.35">
      <c r="A293" s="5" t="s">
        <v>240</v>
      </c>
      <c r="B293" s="6">
        <v>1160</v>
      </c>
    </row>
    <row r="294" spans="1:2" x14ac:dyDescent="0.35">
      <c r="A294" s="5" t="s">
        <v>239</v>
      </c>
      <c r="B294" s="6">
        <v>1155</v>
      </c>
    </row>
    <row r="295" spans="1:2" x14ac:dyDescent="0.35">
      <c r="A295" s="5" t="s">
        <v>238</v>
      </c>
      <c r="B295" s="6">
        <v>1150</v>
      </c>
    </row>
    <row r="296" spans="1:2" x14ac:dyDescent="0.35">
      <c r="A296" s="5" t="s">
        <v>237</v>
      </c>
      <c r="B296" s="6">
        <v>1145</v>
      </c>
    </row>
    <row r="297" spans="1:2" x14ac:dyDescent="0.35">
      <c r="A297" s="5" t="s">
        <v>236</v>
      </c>
      <c r="B297" s="6">
        <v>1140</v>
      </c>
    </row>
    <row r="298" spans="1:2" x14ac:dyDescent="0.35">
      <c r="A298" s="5" t="s">
        <v>234</v>
      </c>
      <c r="B298" s="6">
        <v>1130</v>
      </c>
    </row>
    <row r="299" spans="1:2" x14ac:dyDescent="0.35">
      <c r="A299" s="5" t="s">
        <v>233</v>
      </c>
      <c r="B299" s="6">
        <v>1120</v>
      </c>
    </row>
    <row r="300" spans="1:2" x14ac:dyDescent="0.35">
      <c r="A300" s="5" t="s">
        <v>232</v>
      </c>
      <c r="B300" s="6">
        <v>1115</v>
      </c>
    </row>
    <row r="301" spans="1:2" x14ac:dyDescent="0.35">
      <c r="A301" s="5" t="s">
        <v>231</v>
      </c>
      <c r="B301" s="6">
        <v>1110</v>
      </c>
    </row>
    <row r="302" spans="1:2" x14ac:dyDescent="0.35">
      <c r="A302" s="5" t="s">
        <v>230</v>
      </c>
      <c r="B302" s="6">
        <v>1105</v>
      </c>
    </row>
    <row r="303" spans="1:2" x14ac:dyDescent="0.35">
      <c r="A303" s="5" t="s">
        <v>229</v>
      </c>
      <c r="B303" s="6">
        <v>1100</v>
      </c>
    </row>
    <row r="304" spans="1:2" x14ac:dyDescent="0.35">
      <c r="A304" s="5" t="s">
        <v>228</v>
      </c>
      <c r="B304" s="6">
        <v>1095</v>
      </c>
    </row>
    <row r="305" spans="1:2" x14ac:dyDescent="0.35">
      <c r="A305" s="5" t="s">
        <v>227</v>
      </c>
      <c r="B305" s="6">
        <v>1090</v>
      </c>
    </row>
    <row r="306" spans="1:2" x14ac:dyDescent="0.35">
      <c r="A306" s="5" t="s">
        <v>226</v>
      </c>
      <c r="B306" s="6">
        <v>1085</v>
      </c>
    </row>
    <row r="307" spans="1:2" x14ac:dyDescent="0.35">
      <c r="A307" s="5" t="s">
        <v>225</v>
      </c>
      <c r="B307" s="6">
        <v>1080</v>
      </c>
    </row>
    <row r="308" spans="1:2" x14ac:dyDescent="0.35">
      <c r="A308" s="5" t="s">
        <v>224</v>
      </c>
      <c r="B308" s="6">
        <v>1075</v>
      </c>
    </row>
    <row r="309" spans="1:2" x14ac:dyDescent="0.35">
      <c r="A309" s="5" t="s">
        <v>223</v>
      </c>
      <c r="B309" s="6">
        <v>1070</v>
      </c>
    </row>
    <row r="310" spans="1:2" x14ac:dyDescent="0.35">
      <c r="A310" s="5" t="s">
        <v>222</v>
      </c>
      <c r="B310" s="6">
        <v>1065</v>
      </c>
    </row>
    <row r="311" spans="1:2" x14ac:dyDescent="0.35">
      <c r="A311" s="5" t="s">
        <v>221</v>
      </c>
      <c r="B311" s="6">
        <v>1060</v>
      </c>
    </row>
    <row r="312" spans="1:2" x14ac:dyDescent="0.35">
      <c r="A312" s="5" t="s">
        <v>220</v>
      </c>
      <c r="B312" s="6">
        <v>1055</v>
      </c>
    </row>
    <row r="313" spans="1:2" x14ac:dyDescent="0.35">
      <c r="A313" s="5" t="s">
        <v>219</v>
      </c>
      <c r="B313" s="6">
        <v>1050</v>
      </c>
    </row>
    <row r="314" spans="1:2" x14ac:dyDescent="0.35">
      <c r="A314" s="5" t="s">
        <v>218</v>
      </c>
      <c r="B314" s="6">
        <v>1045</v>
      </c>
    </row>
    <row r="315" spans="1:2" x14ac:dyDescent="0.35">
      <c r="A315" s="5" t="s">
        <v>217</v>
      </c>
      <c r="B315" s="6">
        <v>1040</v>
      </c>
    </row>
    <row r="316" spans="1:2" x14ac:dyDescent="0.35">
      <c r="A316" s="5" t="s">
        <v>216</v>
      </c>
      <c r="B316" s="6">
        <v>1035</v>
      </c>
    </row>
    <row r="317" spans="1:2" x14ac:dyDescent="0.35">
      <c r="A317" s="5" t="s">
        <v>215</v>
      </c>
      <c r="B317" s="6">
        <v>1030</v>
      </c>
    </row>
    <row r="318" spans="1:2" x14ac:dyDescent="0.35">
      <c r="A318" s="5" t="s">
        <v>214</v>
      </c>
      <c r="B318" s="6">
        <v>1025</v>
      </c>
    </row>
    <row r="319" spans="1:2" x14ac:dyDescent="0.35">
      <c r="A319" s="5" t="s">
        <v>213</v>
      </c>
      <c r="B319" s="6">
        <v>1020</v>
      </c>
    </row>
    <row r="320" spans="1:2" x14ac:dyDescent="0.35">
      <c r="A320" s="5" t="s">
        <v>212</v>
      </c>
      <c r="B320" s="6">
        <v>1015</v>
      </c>
    </row>
    <row r="321" spans="1:2" x14ac:dyDescent="0.35">
      <c r="A321" s="5" t="s">
        <v>211</v>
      </c>
      <c r="B321" s="6">
        <v>1010</v>
      </c>
    </row>
    <row r="322" spans="1:2" x14ac:dyDescent="0.35">
      <c r="A322" s="5" t="s">
        <v>210</v>
      </c>
      <c r="B322" s="6">
        <v>1005</v>
      </c>
    </row>
    <row r="323" spans="1:2" x14ac:dyDescent="0.35">
      <c r="A323" s="5" t="s">
        <v>209</v>
      </c>
      <c r="B323" s="6">
        <v>1000</v>
      </c>
    </row>
    <row r="324" spans="1:2" x14ac:dyDescent="0.35">
      <c r="A324" s="5" t="s">
        <v>208</v>
      </c>
      <c r="B324" s="6">
        <v>995</v>
      </c>
    </row>
    <row r="325" spans="1:2" x14ac:dyDescent="0.35">
      <c r="A325" s="5" t="s">
        <v>207</v>
      </c>
      <c r="B325" s="6">
        <v>990</v>
      </c>
    </row>
    <row r="326" spans="1:2" x14ac:dyDescent="0.35">
      <c r="A326" s="5" t="s">
        <v>206</v>
      </c>
      <c r="B326" s="6">
        <v>985</v>
      </c>
    </row>
    <row r="327" spans="1:2" x14ac:dyDescent="0.35">
      <c r="A327" s="5" t="s">
        <v>205</v>
      </c>
      <c r="B327" s="6">
        <v>980</v>
      </c>
    </row>
    <row r="328" spans="1:2" x14ac:dyDescent="0.35">
      <c r="A328" s="5" t="s">
        <v>204</v>
      </c>
      <c r="B328" s="6">
        <v>975</v>
      </c>
    </row>
    <row r="329" spans="1:2" x14ac:dyDescent="0.35">
      <c r="A329" s="5" t="s">
        <v>203</v>
      </c>
      <c r="B329" s="6">
        <v>970</v>
      </c>
    </row>
    <row r="330" spans="1:2" x14ac:dyDescent="0.35">
      <c r="A330" s="5" t="s">
        <v>202</v>
      </c>
      <c r="B330" s="6">
        <v>965</v>
      </c>
    </row>
    <row r="331" spans="1:2" x14ac:dyDescent="0.35">
      <c r="A331" s="5" t="s">
        <v>201</v>
      </c>
      <c r="B331" s="6">
        <v>960</v>
      </c>
    </row>
    <row r="332" spans="1:2" x14ac:dyDescent="0.35">
      <c r="A332" s="5" t="s">
        <v>200</v>
      </c>
      <c r="B332" s="6">
        <v>955</v>
      </c>
    </row>
    <row r="333" spans="1:2" x14ac:dyDescent="0.35">
      <c r="A333" s="5" t="s">
        <v>198</v>
      </c>
      <c r="B333" s="6">
        <v>945</v>
      </c>
    </row>
    <row r="334" spans="1:2" x14ac:dyDescent="0.35">
      <c r="A334" s="5" t="s">
        <v>197</v>
      </c>
      <c r="B334" s="6">
        <v>940</v>
      </c>
    </row>
    <row r="335" spans="1:2" x14ac:dyDescent="0.35">
      <c r="A335" s="5" t="s">
        <v>196</v>
      </c>
      <c r="B335" s="6">
        <v>935</v>
      </c>
    </row>
    <row r="336" spans="1:2" x14ac:dyDescent="0.35">
      <c r="A336" s="5" t="s">
        <v>195</v>
      </c>
      <c r="B336" s="6">
        <v>930</v>
      </c>
    </row>
    <row r="337" spans="1:2" x14ac:dyDescent="0.35">
      <c r="A337" s="5" t="s">
        <v>194</v>
      </c>
      <c r="B337" s="6">
        <v>925</v>
      </c>
    </row>
    <row r="338" spans="1:2" x14ac:dyDescent="0.35">
      <c r="A338" s="5" t="s">
        <v>193</v>
      </c>
      <c r="B338" s="6">
        <v>920</v>
      </c>
    </row>
    <row r="339" spans="1:2" x14ac:dyDescent="0.35">
      <c r="A339" s="5" t="s">
        <v>192</v>
      </c>
      <c r="B339" s="6">
        <v>915</v>
      </c>
    </row>
    <row r="340" spans="1:2" x14ac:dyDescent="0.35">
      <c r="A340" s="5" t="s">
        <v>191</v>
      </c>
      <c r="B340" s="6">
        <v>910</v>
      </c>
    </row>
    <row r="341" spans="1:2" x14ac:dyDescent="0.35">
      <c r="A341" s="5" t="s">
        <v>190</v>
      </c>
      <c r="B341" s="6">
        <v>905</v>
      </c>
    </row>
    <row r="342" spans="1:2" x14ac:dyDescent="0.35">
      <c r="A342" s="5" t="s">
        <v>189</v>
      </c>
      <c r="B342" s="6">
        <v>900</v>
      </c>
    </row>
    <row r="343" spans="1:2" x14ac:dyDescent="0.35">
      <c r="A343" s="5" t="s">
        <v>188</v>
      </c>
      <c r="B343" s="6">
        <v>895</v>
      </c>
    </row>
    <row r="344" spans="1:2" x14ac:dyDescent="0.35">
      <c r="A344" s="5" t="s">
        <v>187</v>
      </c>
      <c r="B344" s="6">
        <v>890</v>
      </c>
    </row>
    <row r="345" spans="1:2" x14ac:dyDescent="0.35">
      <c r="A345" s="5" t="s">
        <v>186</v>
      </c>
      <c r="B345" s="6">
        <v>885</v>
      </c>
    </row>
    <row r="346" spans="1:2" x14ac:dyDescent="0.35">
      <c r="A346" s="5" t="s">
        <v>185</v>
      </c>
      <c r="B346" s="6">
        <v>880</v>
      </c>
    </row>
    <row r="347" spans="1:2" x14ac:dyDescent="0.35">
      <c r="A347" s="5" t="s">
        <v>184</v>
      </c>
      <c r="B347" s="6">
        <v>875</v>
      </c>
    </row>
    <row r="348" spans="1:2" x14ac:dyDescent="0.35">
      <c r="A348" s="5" t="s">
        <v>183</v>
      </c>
      <c r="B348" s="6">
        <v>870</v>
      </c>
    </row>
    <row r="349" spans="1:2" x14ac:dyDescent="0.35">
      <c r="A349" s="5" t="s">
        <v>182</v>
      </c>
      <c r="B349" s="6">
        <v>865</v>
      </c>
    </row>
    <row r="350" spans="1:2" x14ac:dyDescent="0.35">
      <c r="A350" s="5" t="s">
        <v>181</v>
      </c>
      <c r="B350" s="6">
        <v>860</v>
      </c>
    </row>
    <row r="351" spans="1:2" x14ac:dyDescent="0.35">
      <c r="A351" s="5" t="s">
        <v>180</v>
      </c>
      <c r="B351" s="6">
        <v>855</v>
      </c>
    </row>
    <row r="352" spans="1:2" x14ac:dyDescent="0.35">
      <c r="A352" s="5" t="s">
        <v>179</v>
      </c>
      <c r="B352" s="6">
        <v>850</v>
      </c>
    </row>
    <row r="353" spans="1:2" x14ac:dyDescent="0.35">
      <c r="A353" s="5" t="s">
        <v>177</v>
      </c>
      <c r="B353" s="6">
        <v>840</v>
      </c>
    </row>
    <row r="354" spans="1:2" x14ac:dyDescent="0.35">
      <c r="A354" s="5" t="s">
        <v>176</v>
      </c>
      <c r="B354" s="6">
        <v>835</v>
      </c>
    </row>
    <row r="355" spans="1:2" x14ac:dyDescent="0.35">
      <c r="A355" s="5" t="s">
        <v>175</v>
      </c>
      <c r="B355" s="6">
        <v>830</v>
      </c>
    </row>
    <row r="356" spans="1:2" x14ac:dyDescent="0.35">
      <c r="A356" s="5" t="s">
        <v>174</v>
      </c>
      <c r="B356" s="6">
        <v>825</v>
      </c>
    </row>
    <row r="357" spans="1:2" x14ac:dyDescent="0.35">
      <c r="A357" s="5" t="s">
        <v>173</v>
      </c>
      <c r="B357" s="6">
        <v>820</v>
      </c>
    </row>
    <row r="358" spans="1:2" x14ac:dyDescent="0.35">
      <c r="A358" s="5" t="s">
        <v>172</v>
      </c>
      <c r="B358" s="6">
        <v>815</v>
      </c>
    </row>
    <row r="359" spans="1:2" x14ac:dyDescent="0.35">
      <c r="A359" s="5" t="s">
        <v>171</v>
      </c>
      <c r="B359" s="6">
        <v>810</v>
      </c>
    </row>
    <row r="360" spans="1:2" x14ac:dyDescent="0.35">
      <c r="A360" s="5" t="s">
        <v>170</v>
      </c>
      <c r="B360" s="6">
        <v>805</v>
      </c>
    </row>
    <row r="361" spans="1:2" x14ac:dyDescent="0.35">
      <c r="A361" s="5" t="s">
        <v>169</v>
      </c>
      <c r="B361" s="6">
        <v>800</v>
      </c>
    </row>
    <row r="362" spans="1:2" x14ac:dyDescent="0.35">
      <c r="A362" s="5" t="s">
        <v>168</v>
      </c>
      <c r="B362" s="6">
        <v>795</v>
      </c>
    </row>
    <row r="363" spans="1:2" x14ac:dyDescent="0.35">
      <c r="A363" s="5" t="s">
        <v>167</v>
      </c>
      <c r="B363" s="6">
        <v>790</v>
      </c>
    </row>
    <row r="364" spans="1:2" x14ac:dyDescent="0.35">
      <c r="A364" s="5" t="s">
        <v>166</v>
      </c>
      <c r="B364" s="6">
        <v>785</v>
      </c>
    </row>
    <row r="365" spans="1:2" x14ac:dyDescent="0.35">
      <c r="A365" s="5" t="s">
        <v>165</v>
      </c>
      <c r="B365" s="6">
        <v>780</v>
      </c>
    </row>
    <row r="366" spans="1:2" x14ac:dyDescent="0.35">
      <c r="A366" s="5" t="s">
        <v>164</v>
      </c>
      <c r="B366" s="6">
        <v>775</v>
      </c>
    </row>
    <row r="367" spans="1:2" x14ac:dyDescent="0.35">
      <c r="A367" s="5" t="s">
        <v>163</v>
      </c>
      <c r="B367" s="6">
        <v>770</v>
      </c>
    </row>
    <row r="368" spans="1:2" x14ac:dyDescent="0.35">
      <c r="A368" s="5" t="s">
        <v>162</v>
      </c>
      <c r="B368" s="6">
        <v>765</v>
      </c>
    </row>
    <row r="369" spans="1:2" x14ac:dyDescent="0.35">
      <c r="A369" s="5" t="s">
        <v>161</v>
      </c>
      <c r="B369" s="6">
        <v>760</v>
      </c>
    </row>
    <row r="370" spans="1:2" x14ac:dyDescent="0.35">
      <c r="A370" s="5" t="s">
        <v>160</v>
      </c>
      <c r="B370" s="6">
        <v>755</v>
      </c>
    </row>
    <row r="371" spans="1:2" x14ac:dyDescent="0.35">
      <c r="A371" s="5" t="s">
        <v>159</v>
      </c>
      <c r="B371" s="6">
        <v>750</v>
      </c>
    </row>
    <row r="372" spans="1:2" x14ac:dyDescent="0.35">
      <c r="A372" s="5" t="s">
        <v>158</v>
      </c>
      <c r="B372" s="6">
        <v>745</v>
      </c>
    </row>
    <row r="373" spans="1:2" x14ac:dyDescent="0.35">
      <c r="A373" s="5" t="s">
        <v>157</v>
      </c>
      <c r="B373" s="6">
        <v>740</v>
      </c>
    </row>
    <row r="374" spans="1:2" x14ac:dyDescent="0.35">
      <c r="A374" s="5" t="s">
        <v>156</v>
      </c>
      <c r="B374" s="6">
        <v>735</v>
      </c>
    </row>
    <row r="375" spans="1:2" x14ac:dyDescent="0.35">
      <c r="A375" s="5" t="s">
        <v>155</v>
      </c>
      <c r="B375" s="6">
        <v>730</v>
      </c>
    </row>
    <row r="376" spans="1:2" x14ac:dyDescent="0.35">
      <c r="A376" s="5" t="s">
        <v>154</v>
      </c>
      <c r="B376" s="6">
        <v>725</v>
      </c>
    </row>
    <row r="377" spans="1:2" x14ac:dyDescent="0.35">
      <c r="A377" s="5" t="s">
        <v>153</v>
      </c>
      <c r="B377" s="6">
        <v>720</v>
      </c>
    </row>
    <row r="378" spans="1:2" x14ac:dyDescent="0.35">
      <c r="A378" s="5" t="s">
        <v>152</v>
      </c>
      <c r="B378" s="6">
        <v>715</v>
      </c>
    </row>
    <row r="379" spans="1:2" x14ac:dyDescent="0.35">
      <c r="A379" s="5" t="s">
        <v>151</v>
      </c>
      <c r="B379" s="6">
        <v>710</v>
      </c>
    </row>
    <row r="380" spans="1:2" x14ac:dyDescent="0.35">
      <c r="A380" s="5" t="s">
        <v>150</v>
      </c>
      <c r="B380" s="6">
        <v>705</v>
      </c>
    </row>
    <row r="381" spans="1:2" x14ac:dyDescent="0.35">
      <c r="A381" s="5" t="s">
        <v>149</v>
      </c>
      <c r="B381" s="6">
        <v>700</v>
      </c>
    </row>
    <row r="382" spans="1:2" x14ac:dyDescent="0.35">
      <c r="A382" s="5" t="s">
        <v>148</v>
      </c>
      <c r="B382" s="6">
        <v>695</v>
      </c>
    </row>
    <row r="383" spans="1:2" x14ac:dyDescent="0.35">
      <c r="A383" s="5" t="s">
        <v>147</v>
      </c>
      <c r="B383" s="6">
        <v>690</v>
      </c>
    </row>
    <row r="384" spans="1:2" x14ac:dyDescent="0.35">
      <c r="A384" s="5" t="s">
        <v>145</v>
      </c>
      <c r="B384" s="6">
        <v>680</v>
      </c>
    </row>
    <row r="385" spans="1:2" x14ac:dyDescent="0.35">
      <c r="A385" s="5" t="s">
        <v>144</v>
      </c>
      <c r="B385" s="6">
        <v>675</v>
      </c>
    </row>
    <row r="386" spans="1:2" x14ac:dyDescent="0.35">
      <c r="A386" s="5" t="s">
        <v>143</v>
      </c>
      <c r="B386" s="6">
        <v>670</v>
      </c>
    </row>
    <row r="387" spans="1:2" x14ac:dyDescent="0.35">
      <c r="A387" s="5" t="s">
        <v>142</v>
      </c>
      <c r="B387" s="6">
        <v>665</v>
      </c>
    </row>
    <row r="388" spans="1:2" x14ac:dyDescent="0.35">
      <c r="A388" s="5" t="s">
        <v>141</v>
      </c>
      <c r="B388" s="6">
        <v>660</v>
      </c>
    </row>
    <row r="389" spans="1:2" x14ac:dyDescent="0.35">
      <c r="A389" s="5" t="s">
        <v>140</v>
      </c>
      <c r="B389" s="6">
        <v>655</v>
      </c>
    </row>
    <row r="390" spans="1:2" x14ac:dyDescent="0.35">
      <c r="A390" s="5" t="s">
        <v>139</v>
      </c>
      <c r="B390" s="6">
        <v>650</v>
      </c>
    </row>
    <row r="391" spans="1:2" x14ac:dyDescent="0.35">
      <c r="A391" s="5" t="s">
        <v>138</v>
      </c>
      <c r="B391" s="6">
        <v>645</v>
      </c>
    </row>
    <row r="392" spans="1:2" x14ac:dyDescent="0.35">
      <c r="A392" s="5" t="s">
        <v>137</v>
      </c>
      <c r="B392" s="6">
        <v>640</v>
      </c>
    </row>
    <row r="393" spans="1:2" x14ac:dyDescent="0.35">
      <c r="A393" s="5" t="s">
        <v>136</v>
      </c>
      <c r="B393" s="6">
        <v>635</v>
      </c>
    </row>
    <row r="394" spans="1:2" x14ac:dyDescent="0.35">
      <c r="A394" s="5" t="s">
        <v>135</v>
      </c>
      <c r="B394" s="6">
        <v>630</v>
      </c>
    </row>
    <row r="395" spans="1:2" x14ac:dyDescent="0.35">
      <c r="A395" s="5" t="s">
        <v>134</v>
      </c>
      <c r="B395" s="6">
        <v>625</v>
      </c>
    </row>
    <row r="396" spans="1:2" x14ac:dyDescent="0.35">
      <c r="A396" s="5" t="s">
        <v>133</v>
      </c>
      <c r="B396" s="6">
        <v>620</v>
      </c>
    </row>
    <row r="397" spans="1:2" x14ac:dyDescent="0.35">
      <c r="A397" s="5" t="s">
        <v>132</v>
      </c>
      <c r="B397" s="6">
        <v>615</v>
      </c>
    </row>
    <row r="398" spans="1:2" x14ac:dyDescent="0.35">
      <c r="A398" s="5" t="s">
        <v>131</v>
      </c>
      <c r="B398" s="6">
        <v>610</v>
      </c>
    </row>
    <row r="399" spans="1:2" x14ac:dyDescent="0.35">
      <c r="A399" s="5" t="s">
        <v>130</v>
      </c>
      <c r="B399" s="6">
        <v>605</v>
      </c>
    </row>
    <row r="400" spans="1:2" x14ac:dyDescent="0.35">
      <c r="A400" s="5" t="s">
        <v>129</v>
      </c>
      <c r="B400" s="6">
        <v>600</v>
      </c>
    </row>
    <row r="401" spans="1:2" x14ac:dyDescent="0.35">
      <c r="A401" s="5" t="s">
        <v>128</v>
      </c>
      <c r="B401" s="6">
        <v>595</v>
      </c>
    </row>
    <row r="402" spans="1:2" x14ac:dyDescent="0.35">
      <c r="A402" s="5" t="s">
        <v>127</v>
      </c>
      <c r="B402" s="6">
        <v>590</v>
      </c>
    </row>
    <row r="403" spans="1:2" x14ac:dyDescent="0.35">
      <c r="A403" s="5" t="s">
        <v>126</v>
      </c>
      <c r="B403" s="6">
        <v>585</v>
      </c>
    </row>
    <row r="404" spans="1:2" x14ac:dyDescent="0.35">
      <c r="A404" s="5" t="s">
        <v>125</v>
      </c>
      <c r="B404" s="6">
        <v>580</v>
      </c>
    </row>
    <row r="405" spans="1:2" x14ac:dyDescent="0.35">
      <c r="A405" s="5" t="s">
        <v>124</v>
      </c>
      <c r="B405" s="6">
        <v>575</v>
      </c>
    </row>
    <row r="406" spans="1:2" x14ac:dyDescent="0.35">
      <c r="A406" s="5" t="s">
        <v>123</v>
      </c>
      <c r="B406" s="6">
        <v>570</v>
      </c>
    </row>
    <row r="407" spans="1:2" x14ac:dyDescent="0.35">
      <c r="A407" s="5" t="s">
        <v>122</v>
      </c>
      <c r="B407" s="6">
        <v>565</v>
      </c>
    </row>
    <row r="408" spans="1:2" x14ac:dyDescent="0.35">
      <c r="A408" s="5" t="s">
        <v>121</v>
      </c>
      <c r="B408" s="6">
        <v>560</v>
      </c>
    </row>
    <row r="409" spans="1:2" x14ac:dyDescent="0.35">
      <c r="A409" s="5" t="s">
        <v>120</v>
      </c>
      <c r="B409" s="6">
        <v>555</v>
      </c>
    </row>
    <row r="410" spans="1:2" x14ac:dyDescent="0.35">
      <c r="A410" s="5" t="s">
        <v>119</v>
      </c>
      <c r="B410" s="6">
        <v>550</v>
      </c>
    </row>
    <row r="411" spans="1:2" x14ac:dyDescent="0.35">
      <c r="A411" s="5" t="s">
        <v>118</v>
      </c>
      <c r="B411" s="6">
        <v>545</v>
      </c>
    </row>
    <row r="412" spans="1:2" x14ac:dyDescent="0.35">
      <c r="A412" s="5" t="s">
        <v>117</v>
      </c>
      <c r="B412" s="6">
        <v>540</v>
      </c>
    </row>
    <row r="413" spans="1:2" x14ac:dyDescent="0.35">
      <c r="A413" s="5" t="s">
        <v>116</v>
      </c>
      <c r="B413" s="6">
        <v>535</v>
      </c>
    </row>
    <row r="414" spans="1:2" x14ac:dyDescent="0.35">
      <c r="A414" s="5" t="s">
        <v>115</v>
      </c>
      <c r="B414" s="6">
        <v>530</v>
      </c>
    </row>
    <row r="415" spans="1:2" x14ac:dyDescent="0.35">
      <c r="A415" s="5" t="s">
        <v>114</v>
      </c>
      <c r="B415" s="6">
        <v>525</v>
      </c>
    </row>
    <row r="416" spans="1:2" x14ac:dyDescent="0.35">
      <c r="A416" s="5" t="s">
        <v>113</v>
      </c>
      <c r="B416" s="6">
        <v>520</v>
      </c>
    </row>
    <row r="417" spans="1:2" x14ac:dyDescent="0.35">
      <c r="A417" s="5" t="s">
        <v>112</v>
      </c>
      <c r="B417" s="6">
        <v>515</v>
      </c>
    </row>
    <row r="418" spans="1:2" x14ac:dyDescent="0.35">
      <c r="A418" s="5" t="s">
        <v>111</v>
      </c>
      <c r="B418" s="6">
        <v>510</v>
      </c>
    </row>
    <row r="419" spans="1:2" x14ac:dyDescent="0.35">
      <c r="A419" s="5" t="s">
        <v>110</v>
      </c>
      <c r="B419" s="6">
        <v>505</v>
      </c>
    </row>
    <row r="420" spans="1:2" x14ac:dyDescent="0.35">
      <c r="A420" s="5" t="s">
        <v>107</v>
      </c>
      <c r="B420" s="6">
        <v>495</v>
      </c>
    </row>
    <row r="421" spans="1:2" x14ac:dyDescent="0.35">
      <c r="A421" s="5" t="s">
        <v>106</v>
      </c>
      <c r="B421" s="6">
        <v>490</v>
      </c>
    </row>
    <row r="422" spans="1:2" x14ac:dyDescent="0.35">
      <c r="A422" s="5" t="s">
        <v>105</v>
      </c>
      <c r="B422" s="6">
        <v>485</v>
      </c>
    </row>
    <row r="423" spans="1:2" x14ac:dyDescent="0.35">
      <c r="A423" s="5" t="s">
        <v>104</v>
      </c>
      <c r="B423" s="6">
        <v>480</v>
      </c>
    </row>
    <row r="424" spans="1:2" x14ac:dyDescent="0.35">
      <c r="A424" s="5" t="s">
        <v>103</v>
      </c>
      <c r="B424" s="6">
        <v>475</v>
      </c>
    </row>
    <row r="425" spans="1:2" x14ac:dyDescent="0.35">
      <c r="A425" s="5" t="s">
        <v>102</v>
      </c>
      <c r="B425" s="6">
        <v>470</v>
      </c>
    </row>
    <row r="426" spans="1:2" x14ac:dyDescent="0.35">
      <c r="A426" s="5" t="s">
        <v>101</v>
      </c>
      <c r="B426" s="6">
        <v>465</v>
      </c>
    </row>
    <row r="427" spans="1:2" x14ac:dyDescent="0.35">
      <c r="A427" s="5" t="s">
        <v>100</v>
      </c>
      <c r="B427" s="6">
        <v>460</v>
      </c>
    </row>
    <row r="428" spans="1:2" x14ac:dyDescent="0.35">
      <c r="A428" s="5" t="s">
        <v>99</v>
      </c>
      <c r="B428" s="6">
        <v>455</v>
      </c>
    </row>
    <row r="429" spans="1:2" x14ac:dyDescent="0.35">
      <c r="A429" s="5" t="s">
        <v>98</v>
      </c>
      <c r="B429" s="6">
        <v>450</v>
      </c>
    </row>
    <row r="430" spans="1:2" x14ac:dyDescent="0.35">
      <c r="A430" s="5" t="s">
        <v>97</v>
      </c>
      <c r="B430" s="6">
        <v>445</v>
      </c>
    </row>
    <row r="431" spans="1:2" x14ac:dyDescent="0.35">
      <c r="A431" s="5" t="s">
        <v>96</v>
      </c>
      <c r="B431" s="6">
        <v>440</v>
      </c>
    </row>
    <row r="432" spans="1:2" x14ac:dyDescent="0.35">
      <c r="A432" s="5" t="s">
        <v>95</v>
      </c>
      <c r="B432" s="6">
        <v>435</v>
      </c>
    </row>
    <row r="433" spans="1:2" x14ac:dyDescent="0.35">
      <c r="A433" s="5" t="s">
        <v>94</v>
      </c>
      <c r="B433" s="6">
        <v>430</v>
      </c>
    </row>
    <row r="434" spans="1:2" x14ac:dyDescent="0.35">
      <c r="A434" s="5" t="s">
        <v>92</v>
      </c>
      <c r="B434" s="6">
        <v>420</v>
      </c>
    </row>
    <row r="435" spans="1:2" x14ac:dyDescent="0.35">
      <c r="A435" s="5" t="s">
        <v>91</v>
      </c>
      <c r="B435" s="6">
        <v>415</v>
      </c>
    </row>
    <row r="436" spans="1:2" x14ac:dyDescent="0.35">
      <c r="A436" s="5" t="s">
        <v>90</v>
      </c>
      <c r="B436" s="6">
        <v>410</v>
      </c>
    </row>
    <row r="437" spans="1:2" x14ac:dyDescent="0.35">
      <c r="A437" s="5" t="s">
        <v>89</v>
      </c>
      <c r="B437" s="6">
        <v>405</v>
      </c>
    </row>
    <row r="438" spans="1:2" x14ac:dyDescent="0.35">
      <c r="A438" s="5" t="s">
        <v>87</v>
      </c>
      <c r="B438" s="6">
        <v>395</v>
      </c>
    </row>
    <row r="439" spans="1:2" x14ac:dyDescent="0.35">
      <c r="A439" s="5" t="s">
        <v>86</v>
      </c>
      <c r="B439" s="6">
        <v>390</v>
      </c>
    </row>
    <row r="440" spans="1:2" x14ac:dyDescent="0.35">
      <c r="A440" s="5" t="s">
        <v>85</v>
      </c>
      <c r="B440" s="6">
        <v>385</v>
      </c>
    </row>
    <row r="441" spans="1:2" x14ac:dyDescent="0.35">
      <c r="A441" s="5" t="s">
        <v>84</v>
      </c>
      <c r="B441" s="6">
        <v>380</v>
      </c>
    </row>
    <row r="442" spans="1:2" x14ac:dyDescent="0.35">
      <c r="A442" s="5" t="s">
        <v>83</v>
      </c>
      <c r="B442" s="6">
        <v>375</v>
      </c>
    </row>
    <row r="443" spans="1:2" x14ac:dyDescent="0.35">
      <c r="A443" s="5" t="s">
        <v>82</v>
      </c>
      <c r="B443" s="6">
        <v>370</v>
      </c>
    </row>
    <row r="444" spans="1:2" x14ac:dyDescent="0.35">
      <c r="A444" s="5" t="s">
        <v>80</v>
      </c>
      <c r="B444" s="6">
        <v>360</v>
      </c>
    </row>
    <row r="445" spans="1:2" x14ac:dyDescent="0.35">
      <c r="A445" s="5" t="s">
        <v>79</v>
      </c>
      <c r="B445" s="6">
        <v>355</v>
      </c>
    </row>
    <row r="446" spans="1:2" x14ac:dyDescent="0.35">
      <c r="A446" s="5" t="s">
        <v>78</v>
      </c>
      <c r="B446" s="6">
        <v>350</v>
      </c>
    </row>
    <row r="447" spans="1:2" x14ac:dyDescent="0.35">
      <c r="A447" s="5" t="s">
        <v>77</v>
      </c>
      <c r="B447" s="6">
        <v>345</v>
      </c>
    </row>
    <row r="448" spans="1:2" x14ac:dyDescent="0.35">
      <c r="A448" s="5" t="s">
        <v>76</v>
      </c>
      <c r="B448" s="6">
        <v>340</v>
      </c>
    </row>
    <row r="449" spans="1:2" x14ac:dyDescent="0.35">
      <c r="A449" s="5" t="s">
        <v>75</v>
      </c>
      <c r="B449" s="6">
        <v>335</v>
      </c>
    </row>
    <row r="450" spans="1:2" x14ac:dyDescent="0.35">
      <c r="A450" s="5" t="s">
        <v>74</v>
      </c>
      <c r="B450" s="6">
        <v>330</v>
      </c>
    </row>
    <row r="451" spans="1:2" x14ac:dyDescent="0.35">
      <c r="A451" s="5" t="s">
        <v>73</v>
      </c>
      <c r="B451" s="6">
        <v>325</v>
      </c>
    </row>
    <row r="452" spans="1:2" x14ac:dyDescent="0.35">
      <c r="A452" s="5" t="s">
        <v>72</v>
      </c>
      <c r="B452" s="6">
        <v>320</v>
      </c>
    </row>
    <row r="453" spans="1:2" x14ac:dyDescent="0.35">
      <c r="A453" s="5" t="s">
        <v>71</v>
      </c>
      <c r="B453" s="6">
        <v>315</v>
      </c>
    </row>
    <row r="454" spans="1:2" x14ac:dyDescent="0.35">
      <c r="A454" s="5" t="s">
        <v>70</v>
      </c>
      <c r="B454" s="6">
        <v>310</v>
      </c>
    </row>
    <row r="455" spans="1:2" x14ac:dyDescent="0.35">
      <c r="A455" s="5" t="s">
        <v>69</v>
      </c>
      <c r="B455" s="6">
        <v>305</v>
      </c>
    </row>
    <row r="456" spans="1:2" x14ac:dyDescent="0.35">
      <c r="A456" s="5" t="s">
        <v>68</v>
      </c>
      <c r="B456" s="6">
        <v>300</v>
      </c>
    </row>
    <row r="457" spans="1:2" x14ac:dyDescent="0.35">
      <c r="A457" s="5" t="s">
        <v>67</v>
      </c>
      <c r="B457" s="6">
        <v>295</v>
      </c>
    </row>
    <row r="458" spans="1:2" x14ac:dyDescent="0.35">
      <c r="A458" s="5" t="s">
        <v>66</v>
      </c>
      <c r="B458" s="6">
        <v>290</v>
      </c>
    </row>
    <row r="459" spans="1:2" x14ac:dyDescent="0.35">
      <c r="A459" s="5" t="s">
        <v>64</v>
      </c>
      <c r="B459" s="6">
        <v>280</v>
      </c>
    </row>
    <row r="460" spans="1:2" x14ac:dyDescent="0.35">
      <c r="A460" s="5" t="s">
        <v>63</v>
      </c>
      <c r="B460" s="6">
        <v>275</v>
      </c>
    </row>
    <row r="461" spans="1:2" x14ac:dyDescent="0.35">
      <c r="A461" s="5" t="s">
        <v>62</v>
      </c>
      <c r="B461" s="6">
        <v>270</v>
      </c>
    </row>
    <row r="462" spans="1:2" x14ac:dyDescent="0.35">
      <c r="A462" s="5" t="s">
        <v>61</v>
      </c>
      <c r="B462" s="6">
        <v>265</v>
      </c>
    </row>
    <row r="463" spans="1:2" x14ac:dyDescent="0.35">
      <c r="A463" s="5" t="s">
        <v>60</v>
      </c>
      <c r="B463" s="6">
        <v>260</v>
      </c>
    </row>
    <row r="464" spans="1:2" x14ac:dyDescent="0.35">
      <c r="A464" s="5" t="s">
        <v>59</v>
      </c>
      <c r="B464" s="6">
        <v>255</v>
      </c>
    </row>
    <row r="465" spans="1:2" x14ac:dyDescent="0.35">
      <c r="A465" s="5" t="s">
        <v>58</v>
      </c>
      <c r="B465" s="6">
        <v>250</v>
      </c>
    </row>
    <row r="466" spans="1:2" x14ac:dyDescent="0.35">
      <c r="A466" s="5" t="s">
        <v>57</v>
      </c>
      <c r="B466" s="6">
        <v>245</v>
      </c>
    </row>
    <row r="467" spans="1:2" x14ac:dyDescent="0.35">
      <c r="A467" s="5" t="s">
        <v>56</v>
      </c>
      <c r="B467" s="6">
        <v>240</v>
      </c>
    </row>
    <row r="468" spans="1:2" x14ac:dyDescent="0.35">
      <c r="A468" s="5" t="s">
        <v>55</v>
      </c>
      <c r="B468" s="6">
        <v>235</v>
      </c>
    </row>
    <row r="469" spans="1:2" x14ac:dyDescent="0.35">
      <c r="A469" s="5" t="s">
        <v>54</v>
      </c>
      <c r="B469" s="6">
        <v>230</v>
      </c>
    </row>
    <row r="470" spans="1:2" x14ac:dyDescent="0.35">
      <c r="A470" s="5" t="s">
        <v>53</v>
      </c>
      <c r="B470" s="6">
        <v>225</v>
      </c>
    </row>
    <row r="471" spans="1:2" x14ac:dyDescent="0.35">
      <c r="A471" s="5" t="s">
        <v>52</v>
      </c>
      <c r="B471" s="6">
        <v>220</v>
      </c>
    </row>
    <row r="472" spans="1:2" x14ac:dyDescent="0.35">
      <c r="A472" s="5" t="s">
        <v>51</v>
      </c>
      <c r="B472" s="6">
        <v>215</v>
      </c>
    </row>
    <row r="473" spans="1:2" x14ac:dyDescent="0.35">
      <c r="A473" s="5" t="s">
        <v>50</v>
      </c>
      <c r="B473" s="6">
        <v>210</v>
      </c>
    </row>
    <row r="474" spans="1:2" x14ac:dyDescent="0.35">
      <c r="A474" s="5" t="s">
        <v>49</v>
      </c>
      <c r="B474" s="6">
        <v>205</v>
      </c>
    </row>
    <row r="475" spans="1:2" x14ac:dyDescent="0.35">
      <c r="A475" s="5" t="s">
        <v>48</v>
      </c>
      <c r="B475" s="6">
        <v>200</v>
      </c>
    </row>
    <row r="476" spans="1:2" x14ac:dyDescent="0.35">
      <c r="A476" s="5" t="s">
        <v>47</v>
      </c>
      <c r="B476" s="6">
        <v>195</v>
      </c>
    </row>
    <row r="477" spans="1:2" x14ac:dyDescent="0.35">
      <c r="A477" s="5" t="s">
        <v>46</v>
      </c>
      <c r="B477" s="6">
        <v>190</v>
      </c>
    </row>
    <row r="478" spans="1:2" x14ac:dyDescent="0.35">
      <c r="A478" s="5" t="s">
        <v>45</v>
      </c>
      <c r="B478" s="6">
        <v>185</v>
      </c>
    </row>
    <row r="479" spans="1:2" x14ac:dyDescent="0.35">
      <c r="A479" s="5" t="s">
        <v>44</v>
      </c>
      <c r="B479" s="6">
        <v>180</v>
      </c>
    </row>
    <row r="480" spans="1:2" x14ac:dyDescent="0.35">
      <c r="A480" s="5" t="s">
        <v>43</v>
      </c>
      <c r="B480" s="6">
        <v>175</v>
      </c>
    </row>
    <row r="481" spans="1:2" x14ac:dyDescent="0.35">
      <c r="A481" s="5" t="s">
        <v>42</v>
      </c>
      <c r="B481" s="6">
        <v>170</v>
      </c>
    </row>
    <row r="482" spans="1:2" x14ac:dyDescent="0.35">
      <c r="A482" s="5" t="s">
        <v>41</v>
      </c>
      <c r="B482" s="6">
        <v>165</v>
      </c>
    </row>
    <row r="483" spans="1:2" x14ac:dyDescent="0.35">
      <c r="A483" s="5" t="s">
        <v>40</v>
      </c>
      <c r="B483" s="6">
        <v>160</v>
      </c>
    </row>
    <row r="484" spans="1:2" x14ac:dyDescent="0.35">
      <c r="A484" s="5" t="s">
        <v>39</v>
      </c>
      <c r="B484" s="6">
        <v>155</v>
      </c>
    </row>
    <row r="485" spans="1:2" x14ac:dyDescent="0.35">
      <c r="A485" s="5" t="s">
        <v>38</v>
      </c>
      <c r="B485" s="6">
        <v>150</v>
      </c>
    </row>
    <row r="486" spans="1:2" x14ac:dyDescent="0.35">
      <c r="A486" s="5" t="s">
        <v>37</v>
      </c>
      <c r="B486" s="6">
        <v>145</v>
      </c>
    </row>
    <row r="487" spans="1:2" x14ac:dyDescent="0.35">
      <c r="A487" s="5" t="s">
        <v>36</v>
      </c>
      <c r="B487" s="6">
        <v>140</v>
      </c>
    </row>
    <row r="488" spans="1:2" x14ac:dyDescent="0.35">
      <c r="A488" s="5" t="s">
        <v>35</v>
      </c>
      <c r="B488" s="6">
        <v>135</v>
      </c>
    </row>
    <row r="489" spans="1:2" x14ac:dyDescent="0.35">
      <c r="A489" s="5" t="s">
        <v>34</v>
      </c>
      <c r="B489" s="6">
        <v>130</v>
      </c>
    </row>
    <row r="490" spans="1:2" x14ac:dyDescent="0.35">
      <c r="A490" s="5" t="s">
        <v>33</v>
      </c>
      <c r="B490" s="6">
        <v>125</v>
      </c>
    </row>
    <row r="491" spans="1:2" x14ac:dyDescent="0.35">
      <c r="A491" s="5" t="s">
        <v>32</v>
      </c>
      <c r="B491" s="6">
        <v>120</v>
      </c>
    </row>
    <row r="492" spans="1:2" x14ac:dyDescent="0.35">
      <c r="A492" s="5" t="s">
        <v>31</v>
      </c>
      <c r="B492" s="6">
        <v>110</v>
      </c>
    </row>
    <row r="493" spans="1:2" x14ac:dyDescent="0.35">
      <c r="A493" s="5" t="s">
        <v>30</v>
      </c>
      <c r="B493" s="6">
        <v>105</v>
      </c>
    </row>
    <row r="494" spans="1:2" x14ac:dyDescent="0.35">
      <c r="A494" s="5" t="s">
        <v>29</v>
      </c>
      <c r="B494" s="6">
        <v>100</v>
      </c>
    </row>
    <row r="495" spans="1:2" x14ac:dyDescent="0.35">
      <c r="A495" s="5" t="s">
        <v>28</v>
      </c>
      <c r="B495" s="6">
        <v>97</v>
      </c>
    </row>
    <row r="496" spans="1:2" x14ac:dyDescent="0.35">
      <c r="A496" s="5" t="s">
        <v>27</v>
      </c>
      <c r="B496" s="6">
        <v>95</v>
      </c>
    </row>
    <row r="497" spans="1:2" x14ac:dyDescent="0.35">
      <c r="A497" s="5" t="s">
        <v>25</v>
      </c>
      <c r="B497" s="6">
        <v>90</v>
      </c>
    </row>
    <row r="498" spans="1:2" x14ac:dyDescent="0.35">
      <c r="A498" s="5" t="s">
        <v>24</v>
      </c>
      <c r="B498" s="6">
        <v>80</v>
      </c>
    </row>
    <row r="499" spans="1:2" x14ac:dyDescent="0.35">
      <c r="A499" s="5" t="s">
        <v>23</v>
      </c>
      <c r="B499" s="6">
        <v>75</v>
      </c>
    </row>
    <row r="500" spans="1:2" x14ac:dyDescent="0.35">
      <c r="A500" s="5" t="s">
        <v>22</v>
      </c>
      <c r="B500" s="6">
        <v>70</v>
      </c>
    </row>
    <row r="501" spans="1:2" x14ac:dyDescent="0.35">
      <c r="A501" s="5" t="s">
        <v>21</v>
      </c>
      <c r="B501" s="6">
        <v>65</v>
      </c>
    </row>
    <row r="502" spans="1:2" x14ac:dyDescent="0.35">
      <c r="A502" s="5" t="s">
        <v>20</v>
      </c>
      <c r="B502" s="6">
        <v>63</v>
      </c>
    </row>
    <row r="503" spans="1:2" x14ac:dyDescent="0.35">
      <c r="A503" s="5" t="s">
        <v>19</v>
      </c>
      <c r="B503" s="6">
        <v>60</v>
      </c>
    </row>
    <row r="504" spans="1:2" x14ac:dyDescent="0.35">
      <c r="A504" s="5" t="s">
        <v>18</v>
      </c>
      <c r="B504" s="6">
        <v>57</v>
      </c>
    </row>
    <row r="505" spans="1:2" x14ac:dyDescent="0.35">
      <c r="A505" s="5" t="s">
        <v>17</v>
      </c>
      <c r="B505" s="6">
        <v>55</v>
      </c>
    </row>
    <row r="506" spans="1:2" x14ac:dyDescent="0.35">
      <c r="A506" s="5" t="s">
        <v>16</v>
      </c>
      <c r="B506" s="6">
        <v>50</v>
      </c>
    </row>
    <row r="507" spans="1:2" x14ac:dyDescent="0.35">
      <c r="A507" s="5" t="s">
        <v>15</v>
      </c>
      <c r="B507" s="6">
        <v>50</v>
      </c>
    </row>
    <row r="508" spans="1:2" x14ac:dyDescent="0.35">
      <c r="A508" s="5" t="s">
        <v>14</v>
      </c>
      <c r="B508" s="6">
        <v>47</v>
      </c>
    </row>
    <row r="509" spans="1:2" x14ac:dyDescent="0.35">
      <c r="A509" s="5" t="s">
        <v>13</v>
      </c>
      <c r="B509" s="6">
        <v>45</v>
      </c>
    </row>
    <row r="510" spans="1:2" x14ac:dyDescent="0.35">
      <c r="A510" s="5" t="s">
        <v>12</v>
      </c>
      <c r="B510" s="6">
        <v>40</v>
      </c>
    </row>
    <row r="511" spans="1:2" x14ac:dyDescent="0.35">
      <c r="A511" s="5" t="s">
        <v>11</v>
      </c>
      <c r="B511" s="6">
        <v>37</v>
      </c>
    </row>
    <row r="512" spans="1:2" x14ac:dyDescent="0.35">
      <c r="A512" s="5" t="s">
        <v>10</v>
      </c>
      <c r="B512" s="6">
        <v>35</v>
      </c>
    </row>
    <row r="513" spans="1:2" x14ac:dyDescent="0.35">
      <c r="A513" s="5" t="s">
        <v>9</v>
      </c>
      <c r="B513" s="6">
        <v>30</v>
      </c>
    </row>
    <row r="514" spans="1:2" x14ac:dyDescent="0.35">
      <c r="A514" s="5" t="s">
        <v>527</v>
      </c>
      <c r="B514" s="6">
        <v>693173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28"/>
  <sheetViews>
    <sheetView workbookViewId="0">
      <selection activeCell="B28" sqref="B28"/>
    </sheetView>
  </sheetViews>
  <sheetFormatPr defaultRowHeight="14.5" x14ac:dyDescent="0.35"/>
  <cols>
    <col min="1" max="1" width="26.453125" bestFit="1" customWidth="1"/>
    <col min="2" max="2" width="29.1796875" bestFit="1" customWidth="1"/>
  </cols>
  <sheetData>
    <row r="3" spans="1:2" x14ac:dyDescent="0.35">
      <c r="A3" s="4" t="s">
        <v>526</v>
      </c>
      <c r="B3" t="s">
        <v>542</v>
      </c>
    </row>
    <row r="4" spans="1:2" x14ac:dyDescent="0.35">
      <c r="A4" s="5" t="s">
        <v>183</v>
      </c>
      <c r="B4" s="6">
        <v>3910</v>
      </c>
    </row>
    <row r="5" spans="1:2" x14ac:dyDescent="0.35">
      <c r="A5" s="5" t="s">
        <v>340</v>
      </c>
      <c r="B5" s="6">
        <v>7150</v>
      </c>
    </row>
    <row r="6" spans="1:2" x14ac:dyDescent="0.35">
      <c r="A6" s="5" t="s">
        <v>164</v>
      </c>
      <c r="B6" s="6">
        <v>3530</v>
      </c>
    </row>
    <row r="7" spans="1:2" x14ac:dyDescent="0.35">
      <c r="A7" s="5" t="s">
        <v>326</v>
      </c>
      <c r="B7" s="6">
        <v>6850</v>
      </c>
    </row>
    <row r="8" spans="1:2" x14ac:dyDescent="0.35">
      <c r="A8" s="5" t="s">
        <v>489</v>
      </c>
      <c r="B8" s="6">
        <v>10270</v>
      </c>
    </row>
    <row r="9" spans="1:2" x14ac:dyDescent="0.35">
      <c r="A9" s="5" t="s">
        <v>213</v>
      </c>
      <c r="B9" s="6">
        <v>4510</v>
      </c>
    </row>
    <row r="10" spans="1:2" x14ac:dyDescent="0.35">
      <c r="A10" s="5" t="s">
        <v>376</v>
      </c>
      <c r="B10" s="6">
        <v>7910</v>
      </c>
    </row>
    <row r="11" spans="1:2" x14ac:dyDescent="0.35">
      <c r="A11" s="5" t="s">
        <v>140</v>
      </c>
      <c r="B11" s="6">
        <v>3050</v>
      </c>
    </row>
    <row r="12" spans="1:2" x14ac:dyDescent="0.35">
      <c r="A12" s="5" t="s">
        <v>9</v>
      </c>
      <c r="B12" s="6">
        <v>500</v>
      </c>
    </row>
    <row r="13" spans="1:2" x14ac:dyDescent="0.35">
      <c r="A13" s="5" t="s">
        <v>413</v>
      </c>
      <c r="B13" s="6">
        <v>8670</v>
      </c>
    </row>
    <row r="14" spans="1:2" x14ac:dyDescent="0.35">
      <c r="A14" s="5" t="s">
        <v>308</v>
      </c>
      <c r="B14" s="6">
        <v>6470</v>
      </c>
    </row>
    <row r="15" spans="1:2" x14ac:dyDescent="0.35">
      <c r="A15" s="5" t="s">
        <v>113</v>
      </c>
      <c r="B15" s="6">
        <v>2510</v>
      </c>
    </row>
    <row r="16" spans="1:2" x14ac:dyDescent="0.35">
      <c r="A16" s="5" t="s">
        <v>231</v>
      </c>
      <c r="B16" s="6">
        <v>4870</v>
      </c>
    </row>
    <row r="17" spans="1:2" x14ac:dyDescent="0.35">
      <c r="A17" s="5" t="s">
        <v>396</v>
      </c>
      <c r="B17" s="6">
        <v>8330</v>
      </c>
    </row>
    <row r="18" spans="1:2" x14ac:dyDescent="0.35">
      <c r="A18" s="5" t="s">
        <v>515</v>
      </c>
      <c r="B18" s="6">
        <v>10790</v>
      </c>
    </row>
    <row r="19" spans="1:2" x14ac:dyDescent="0.35">
      <c r="A19" s="5" t="s">
        <v>467</v>
      </c>
      <c r="B19" s="6">
        <v>9790</v>
      </c>
    </row>
    <row r="20" spans="1:2" x14ac:dyDescent="0.35">
      <c r="A20" s="5" t="s">
        <v>266</v>
      </c>
      <c r="B20" s="6">
        <v>5590</v>
      </c>
    </row>
    <row r="21" spans="1:2" x14ac:dyDescent="0.35">
      <c r="A21" s="5" t="s">
        <v>69</v>
      </c>
      <c r="B21" s="6">
        <v>1650</v>
      </c>
    </row>
    <row r="22" spans="1:2" x14ac:dyDescent="0.35">
      <c r="A22" s="5" t="s">
        <v>286</v>
      </c>
      <c r="B22" s="6">
        <v>6030</v>
      </c>
    </row>
    <row r="23" spans="1:2" x14ac:dyDescent="0.35">
      <c r="A23" s="5" t="s">
        <v>203</v>
      </c>
      <c r="B23" s="6">
        <v>4310</v>
      </c>
    </row>
    <row r="24" spans="1:2" x14ac:dyDescent="0.35">
      <c r="A24" s="5" t="s">
        <v>442</v>
      </c>
      <c r="B24" s="6">
        <v>9250</v>
      </c>
    </row>
    <row r="25" spans="1:2" x14ac:dyDescent="0.35">
      <c r="A25" s="5" t="s">
        <v>248</v>
      </c>
      <c r="B25" s="6">
        <v>5230</v>
      </c>
    </row>
    <row r="26" spans="1:2" x14ac:dyDescent="0.35">
      <c r="A26" s="5" t="s">
        <v>104</v>
      </c>
      <c r="B26" s="6">
        <v>2350</v>
      </c>
    </row>
    <row r="27" spans="1:2" x14ac:dyDescent="0.35">
      <c r="A27" s="5" t="s">
        <v>363</v>
      </c>
      <c r="B27" s="6">
        <v>7610</v>
      </c>
    </row>
    <row r="28" spans="1:2" x14ac:dyDescent="0.35">
      <c r="A28" s="5" t="s">
        <v>527</v>
      </c>
      <c r="B28" s="6">
        <v>141130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27"/>
  <sheetViews>
    <sheetView topLeftCell="A43" workbookViewId="0">
      <selection activeCell="A76" sqref="A76"/>
    </sheetView>
  </sheetViews>
  <sheetFormatPr defaultRowHeight="14.5" x14ac:dyDescent="0.35"/>
  <cols>
    <col min="1" max="1" width="28" customWidth="1"/>
    <col min="2" max="10" width="14.54296875" customWidth="1"/>
  </cols>
  <sheetData>
    <row r="1" spans="1:10" ht="43.5" x14ac:dyDescent="0.35">
      <c r="A1" s="1" t="s">
        <v>109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t="s">
        <v>9</v>
      </c>
      <c r="B2" s="2">
        <v>250</v>
      </c>
      <c r="C2" s="2">
        <v>150</v>
      </c>
      <c r="D2" s="2">
        <v>100</v>
      </c>
      <c r="E2" s="2">
        <v>50</v>
      </c>
      <c r="F2" s="2">
        <v>50</v>
      </c>
      <c r="G2" s="2">
        <v>30</v>
      </c>
      <c r="H2" s="2">
        <v>500</v>
      </c>
      <c r="I2" s="2">
        <v>300</v>
      </c>
      <c r="J2" s="2">
        <v>200</v>
      </c>
    </row>
    <row r="3" spans="1:10" x14ac:dyDescent="0.35">
      <c r="A3" t="s">
        <v>10</v>
      </c>
      <c r="B3" s="2">
        <v>260</v>
      </c>
      <c r="C3" s="2">
        <v>155</v>
      </c>
      <c r="D3" s="2">
        <v>105</v>
      </c>
      <c r="E3" s="2">
        <v>52</v>
      </c>
      <c r="F3" s="2">
        <v>53</v>
      </c>
      <c r="G3" s="2">
        <v>35</v>
      </c>
      <c r="H3" s="2">
        <v>510</v>
      </c>
      <c r="I3" s="2">
        <v>305</v>
      </c>
      <c r="J3" s="2">
        <v>205</v>
      </c>
    </row>
    <row r="4" spans="1:10" x14ac:dyDescent="0.35">
      <c r="A4" t="s">
        <v>11</v>
      </c>
      <c r="B4" s="2">
        <v>270</v>
      </c>
      <c r="C4" s="2">
        <v>160</v>
      </c>
      <c r="D4" s="2">
        <v>110</v>
      </c>
      <c r="E4" s="2">
        <v>55</v>
      </c>
      <c r="F4" s="2">
        <v>55</v>
      </c>
      <c r="G4" s="2">
        <v>37</v>
      </c>
      <c r="H4" s="2">
        <v>520</v>
      </c>
      <c r="I4" s="2">
        <v>310</v>
      </c>
      <c r="J4" s="2">
        <v>210</v>
      </c>
    </row>
    <row r="5" spans="1:10" x14ac:dyDescent="0.35">
      <c r="A5" t="s">
        <v>12</v>
      </c>
      <c r="B5" s="2">
        <v>280</v>
      </c>
      <c r="C5" s="2">
        <v>165</v>
      </c>
      <c r="D5" s="2">
        <v>115</v>
      </c>
      <c r="E5" s="2">
        <v>60</v>
      </c>
      <c r="F5" s="2">
        <v>57</v>
      </c>
      <c r="G5" s="2">
        <v>40</v>
      </c>
      <c r="H5" s="2">
        <v>530</v>
      </c>
      <c r="I5" s="2">
        <v>315</v>
      </c>
      <c r="J5" s="2">
        <v>215</v>
      </c>
    </row>
    <row r="6" spans="1:10" x14ac:dyDescent="0.35">
      <c r="A6" t="s">
        <v>13</v>
      </c>
      <c r="B6" s="2">
        <v>300</v>
      </c>
      <c r="C6" s="2">
        <v>170</v>
      </c>
      <c r="D6" s="2">
        <v>130</v>
      </c>
      <c r="E6" s="2">
        <v>65</v>
      </c>
      <c r="F6" s="2">
        <v>65</v>
      </c>
      <c r="G6" s="2">
        <v>45</v>
      </c>
      <c r="H6" s="2">
        <v>550</v>
      </c>
      <c r="I6" s="2">
        <v>320</v>
      </c>
      <c r="J6" s="2">
        <v>230</v>
      </c>
    </row>
    <row r="7" spans="1:10" x14ac:dyDescent="0.35">
      <c r="A7" t="s">
        <v>14</v>
      </c>
      <c r="B7" s="2">
        <v>310</v>
      </c>
      <c r="C7" s="2">
        <v>175</v>
      </c>
      <c r="D7" s="2">
        <v>135</v>
      </c>
      <c r="E7" s="2">
        <v>68</v>
      </c>
      <c r="F7" s="2">
        <v>67</v>
      </c>
      <c r="G7" s="2">
        <v>47</v>
      </c>
      <c r="H7" s="2">
        <v>570</v>
      </c>
      <c r="I7" s="2">
        <v>330</v>
      </c>
      <c r="J7" s="2">
        <v>240</v>
      </c>
    </row>
    <row r="8" spans="1:10" x14ac:dyDescent="0.35">
      <c r="A8" t="s">
        <v>15</v>
      </c>
      <c r="B8" s="2">
        <v>320</v>
      </c>
      <c r="C8" s="2">
        <v>180</v>
      </c>
      <c r="D8" s="2">
        <v>140</v>
      </c>
      <c r="E8" s="2">
        <v>70</v>
      </c>
      <c r="F8" s="2">
        <v>70</v>
      </c>
      <c r="G8" s="2">
        <v>50</v>
      </c>
      <c r="H8" s="2">
        <v>590</v>
      </c>
      <c r="I8" s="2">
        <v>335</v>
      </c>
      <c r="J8" s="2">
        <v>255</v>
      </c>
    </row>
    <row r="9" spans="1:10" x14ac:dyDescent="0.35">
      <c r="A9" t="s">
        <v>16</v>
      </c>
      <c r="B9" s="2">
        <v>330</v>
      </c>
      <c r="C9" s="2">
        <v>185</v>
      </c>
      <c r="D9" s="2">
        <v>145</v>
      </c>
      <c r="E9" s="2">
        <v>75</v>
      </c>
      <c r="F9" s="2">
        <v>70</v>
      </c>
      <c r="G9" s="2">
        <v>50</v>
      </c>
      <c r="H9" s="2">
        <v>600</v>
      </c>
      <c r="I9" s="2">
        <v>340</v>
      </c>
      <c r="J9" s="2">
        <v>260</v>
      </c>
    </row>
    <row r="10" spans="1:10" x14ac:dyDescent="0.35">
      <c r="A10" t="s">
        <v>17</v>
      </c>
      <c r="B10" s="2">
        <v>340</v>
      </c>
      <c r="C10" s="2">
        <v>190</v>
      </c>
      <c r="D10" s="2">
        <v>150</v>
      </c>
      <c r="E10" s="2">
        <v>77</v>
      </c>
      <c r="F10" s="2">
        <v>73</v>
      </c>
      <c r="G10" s="2">
        <v>55</v>
      </c>
      <c r="H10" s="2">
        <v>620</v>
      </c>
      <c r="I10" s="2">
        <v>350</v>
      </c>
      <c r="J10" s="2">
        <v>270</v>
      </c>
    </row>
    <row r="11" spans="1:10" x14ac:dyDescent="0.35">
      <c r="A11" t="s">
        <v>18</v>
      </c>
      <c r="B11" s="2">
        <v>350</v>
      </c>
      <c r="C11" s="2">
        <v>195</v>
      </c>
      <c r="D11" s="2">
        <v>155</v>
      </c>
      <c r="E11" s="2">
        <v>80</v>
      </c>
      <c r="F11" s="2">
        <v>75</v>
      </c>
      <c r="G11" s="2">
        <v>57</v>
      </c>
      <c r="H11" s="2">
        <v>630</v>
      </c>
      <c r="I11" s="2">
        <v>360</v>
      </c>
      <c r="J11" s="2">
        <v>270</v>
      </c>
    </row>
    <row r="12" spans="1:10" x14ac:dyDescent="0.35">
      <c r="A12" t="s">
        <v>19</v>
      </c>
      <c r="B12" s="2">
        <v>370</v>
      </c>
      <c r="C12" s="2">
        <v>200</v>
      </c>
      <c r="D12" s="2">
        <v>170</v>
      </c>
      <c r="E12" s="2">
        <v>85</v>
      </c>
      <c r="F12" s="2">
        <v>80</v>
      </c>
      <c r="G12" s="2">
        <v>60</v>
      </c>
      <c r="H12" s="2">
        <v>650</v>
      </c>
      <c r="I12" s="2">
        <v>370</v>
      </c>
      <c r="J12" s="2">
        <v>280</v>
      </c>
    </row>
    <row r="13" spans="1:10" x14ac:dyDescent="0.35">
      <c r="A13" t="s">
        <v>20</v>
      </c>
      <c r="B13" s="2">
        <v>380</v>
      </c>
      <c r="C13" s="2">
        <v>205</v>
      </c>
      <c r="D13" s="2">
        <v>175</v>
      </c>
      <c r="E13" s="2">
        <v>90</v>
      </c>
      <c r="F13" s="2">
        <v>82</v>
      </c>
      <c r="G13" s="2">
        <v>63</v>
      </c>
      <c r="H13" s="2">
        <v>670</v>
      </c>
      <c r="I13" s="2">
        <v>380</v>
      </c>
      <c r="J13" s="2">
        <v>290</v>
      </c>
    </row>
    <row r="14" spans="1:10" x14ac:dyDescent="0.35">
      <c r="A14" t="s">
        <v>21</v>
      </c>
      <c r="B14" s="2">
        <v>400</v>
      </c>
      <c r="C14" s="2">
        <v>210</v>
      </c>
      <c r="D14" s="2">
        <v>190</v>
      </c>
      <c r="E14" s="2">
        <v>95</v>
      </c>
      <c r="F14" s="2">
        <v>85</v>
      </c>
      <c r="G14" s="2">
        <v>65</v>
      </c>
      <c r="H14" s="2">
        <v>690</v>
      </c>
      <c r="I14" s="2">
        <v>390</v>
      </c>
      <c r="J14" s="2">
        <v>300</v>
      </c>
    </row>
    <row r="15" spans="1:10" x14ac:dyDescent="0.35">
      <c r="A15" t="s">
        <v>22</v>
      </c>
      <c r="B15" s="2">
        <v>410</v>
      </c>
      <c r="C15" s="2">
        <v>215</v>
      </c>
      <c r="D15" s="2">
        <v>195</v>
      </c>
      <c r="E15" s="2">
        <v>98</v>
      </c>
      <c r="F15" s="2">
        <v>90</v>
      </c>
      <c r="G15" s="2">
        <v>70</v>
      </c>
      <c r="H15" s="2">
        <v>700</v>
      </c>
      <c r="I15" s="2">
        <v>400</v>
      </c>
      <c r="J15" s="2">
        <v>300</v>
      </c>
    </row>
    <row r="16" spans="1:10" x14ac:dyDescent="0.35">
      <c r="A16" t="s">
        <v>23</v>
      </c>
      <c r="B16" s="2">
        <v>430</v>
      </c>
      <c r="C16" s="2">
        <v>220</v>
      </c>
      <c r="D16" s="2">
        <v>210</v>
      </c>
      <c r="E16" s="2">
        <v>100</v>
      </c>
      <c r="F16" s="2">
        <v>100</v>
      </c>
      <c r="G16" s="2">
        <v>75</v>
      </c>
      <c r="H16" s="2">
        <v>720</v>
      </c>
      <c r="I16" s="2">
        <v>410</v>
      </c>
      <c r="J16" s="2">
        <v>310</v>
      </c>
    </row>
    <row r="17" spans="1:10" x14ac:dyDescent="0.35">
      <c r="A17" t="s">
        <v>24</v>
      </c>
      <c r="B17" s="2">
        <v>440</v>
      </c>
      <c r="C17" s="2">
        <v>225</v>
      </c>
      <c r="D17" s="2">
        <v>215</v>
      </c>
      <c r="E17" s="2">
        <v>102</v>
      </c>
      <c r="F17" s="2">
        <v>105</v>
      </c>
      <c r="G17" s="2">
        <v>80</v>
      </c>
      <c r="H17" s="2">
        <v>740</v>
      </c>
      <c r="I17" s="2">
        <v>420</v>
      </c>
      <c r="J17" s="2">
        <v>320</v>
      </c>
    </row>
    <row r="18" spans="1:10" x14ac:dyDescent="0.35">
      <c r="A18" t="s">
        <v>25</v>
      </c>
      <c r="B18" s="2">
        <v>460</v>
      </c>
      <c r="C18" s="2">
        <v>230</v>
      </c>
      <c r="D18" s="2">
        <v>230</v>
      </c>
      <c r="E18" s="2">
        <v>110</v>
      </c>
      <c r="F18" s="2">
        <v>120</v>
      </c>
      <c r="G18" s="2">
        <v>90</v>
      </c>
      <c r="H18" s="2">
        <v>770</v>
      </c>
      <c r="I18" s="2">
        <v>440</v>
      </c>
      <c r="J18" s="2">
        <v>330</v>
      </c>
    </row>
    <row r="19" spans="1:10" x14ac:dyDescent="0.35">
      <c r="A19" t="s">
        <v>26</v>
      </c>
      <c r="B19" s="2">
        <v>470</v>
      </c>
      <c r="C19" s="2">
        <v>235</v>
      </c>
      <c r="D19" s="2">
        <v>235</v>
      </c>
      <c r="E19" s="2">
        <v>115</v>
      </c>
      <c r="F19" s="2">
        <v>120</v>
      </c>
      <c r="G19" s="2">
        <v>92</v>
      </c>
      <c r="H19" s="2">
        <v>790</v>
      </c>
      <c r="I19" s="2">
        <v>450</v>
      </c>
      <c r="J19" s="2">
        <v>340</v>
      </c>
    </row>
    <row r="20" spans="1:10" x14ac:dyDescent="0.35">
      <c r="A20" t="s">
        <v>27</v>
      </c>
      <c r="B20" s="2">
        <v>490</v>
      </c>
      <c r="C20" s="2">
        <v>240</v>
      </c>
      <c r="D20" s="2">
        <v>250</v>
      </c>
      <c r="E20" s="2">
        <v>120</v>
      </c>
      <c r="F20" s="2">
        <v>130</v>
      </c>
      <c r="G20" s="2">
        <v>95</v>
      </c>
      <c r="H20" s="2">
        <v>810</v>
      </c>
      <c r="I20" s="2">
        <v>460</v>
      </c>
      <c r="J20" s="2">
        <v>350</v>
      </c>
    </row>
    <row r="21" spans="1:10" x14ac:dyDescent="0.35">
      <c r="A21" t="s">
        <v>28</v>
      </c>
      <c r="B21" s="2">
        <v>500</v>
      </c>
      <c r="C21" s="2">
        <v>245</v>
      </c>
      <c r="D21" s="2">
        <v>255</v>
      </c>
      <c r="E21" s="2">
        <v>125</v>
      </c>
      <c r="F21" s="2">
        <v>130</v>
      </c>
      <c r="G21" s="2">
        <v>97</v>
      </c>
      <c r="H21" s="2">
        <v>830</v>
      </c>
      <c r="I21" s="2">
        <v>470</v>
      </c>
      <c r="J21" s="2">
        <v>360</v>
      </c>
    </row>
    <row r="22" spans="1:10" x14ac:dyDescent="0.35">
      <c r="A22" t="s">
        <v>29</v>
      </c>
      <c r="B22" s="2">
        <v>510</v>
      </c>
      <c r="C22" s="2">
        <v>250</v>
      </c>
      <c r="D22" s="2">
        <v>260</v>
      </c>
      <c r="E22" s="2">
        <v>128</v>
      </c>
      <c r="F22" s="2">
        <v>135</v>
      </c>
      <c r="G22" s="2">
        <v>100</v>
      </c>
      <c r="H22" s="2">
        <v>850</v>
      </c>
      <c r="I22" s="2">
        <v>480</v>
      </c>
      <c r="J22" s="2">
        <v>370</v>
      </c>
    </row>
    <row r="23" spans="1:10" x14ac:dyDescent="0.35">
      <c r="A23" t="s">
        <v>30</v>
      </c>
      <c r="B23" s="2">
        <v>530</v>
      </c>
      <c r="C23" s="2">
        <v>255</v>
      </c>
      <c r="D23" s="2">
        <v>275</v>
      </c>
      <c r="E23" s="2">
        <v>130</v>
      </c>
      <c r="F23" s="2">
        <v>140</v>
      </c>
      <c r="G23" s="2">
        <v>105</v>
      </c>
      <c r="H23" s="2">
        <v>870</v>
      </c>
      <c r="I23" s="2">
        <v>490</v>
      </c>
      <c r="J23" s="2">
        <v>380</v>
      </c>
    </row>
    <row r="24" spans="1:10" x14ac:dyDescent="0.35">
      <c r="A24" t="s">
        <v>31</v>
      </c>
      <c r="B24" s="2">
        <v>540</v>
      </c>
      <c r="C24" s="2">
        <v>260</v>
      </c>
      <c r="D24" s="2">
        <v>280</v>
      </c>
      <c r="E24" s="2">
        <v>135</v>
      </c>
      <c r="F24" s="2">
        <v>145</v>
      </c>
      <c r="G24" s="2">
        <v>110</v>
      </c>
      <c r="H24" s="2">
        <v>890</v>
      </c>
      <c r="I24" s="2">
        <v>500</v>
      </c>
      <c r="J24" s="2">
        <v>390</v>
      </c>
    </row>
    <row r="25" spans="1:10" x14ac:dyDescent="0.35">
      <c r="A25" t="s">
        <v>32</v>
      </c>
      <c r="B25" s="2">
        <v>560</v>
      </c>
      <c r="C25" s="2">
        <v>265</v>
      </c>
      <c r="D25" s="2">
        <v>295</v>
      </c>
      <c r="E25" s="2">
        <v>140</v>
      </c>
      <c r="F25" s="2">
        <v>155</v>
      </c>
      <c r="G25" s="2">
        <v>120</v>
      </c>
      <c r="H25" s="2">
        <v>910</v>
      </c>
      <c r="I25" s="2">
        <v>510</v>
      </c>
      <c r="J25" s="2">
        <v>400</v>
      </c>
    </row>
    <row r="26" spans="1:10" x14ac:dyDescent="0.35">
      <c r="A26" t="s">
        <v>33</v>
      </c>
      <c r="B26" s="2">
        <v>570</v>
      </c>
      <c r="C26" s="2">
        <v>270</v>
      </c>
      <c r="D26" s="2">
        <v>300</v>
      </c>
      <c r="E26" s="2">
        <v>145</v>
      </c>
      <c r="F26" s="2">
        <v>160</v>
      </c>
      <c r="G26" s="2">
        <v>125</v>
      </c>
      <c r="H26" s="2">
        <v>930</v>
      </c>
      <c r="I26" s="2">
        <v>520</v>
      </c>
      <c r="J26" s="2">
        <v>410</v>
      </c>
    </row>
    <row r="27" spans="1:10" x14ac:dyDescent="0.35">
      <c r="A27" t="s">
        <v>34</v>
      </c>
      <c r="B27" s="2">
        <v>590</v>
      </c>
      <c r="C27" s="2">
        <v>275</v>
      </c>
      <c r="D27" s="2">
        <v>315</v>
      </c>
      <c r="E27" s="2">
        <v>150</v>
      </c>
      <c r="F27" s="2">
        <v>165</v>
      </c>
      <c r="G27" s="2">
        <v>130</v>
      </c>
      <c r="H27" s="2">
        <v>950</v>
      </c>
      <c r="I27" s="2">
        <v>530</v>
      </c>
      <c r="J27" s="2">
        <v>420</v>
      </c>
    </row>
    <row r="28" spans="1:10" x14ac:dyDescent="0.35">
      <c r="A28" t="s">
        <v>35</v>
      </c>
      <c r="B28" s="2">
        <v>600</v>
      </c>
      <c r="C28" s="2">
        <v>280</v>
      </c>
      <c r="D28" s="2">
        <v>320</v>
      </c>
      <c r="E28" s="2">
        <v>155</v>
      </c>
      <c r="F28" s="2">
        <v>165</v>
      </c>
      <c r="G28" s="2">
        <v>135</v>
      </c>
      <c r="H28" s="2">
        <v>970</v>
      </c>
      <c r="I28" s="2">
        <v>540</v>
      </c>
      <c r="J28" s="2">
        <v>430</v>
      </c>
    </row>
    <row r="29" spans="1:10" x14ac:dyDescent="0.35">
      <c r="A29" t="s">
        <v>36</v>
      </c>
      <c r="B29" s="2">
        <v>620</v>
      </c>
      <c r="C29" s="2">
        <v>285</v>
      </c>
      <c r="D29" s="2">
        <v>335</v>
      </c>
      <c r="E29" s="2">
        <v>160</v>
      </c>
      <c r="F29" s="2">
        <v>175</v>
      </c>
      <c r="G29" s="2">
        <v>140</v>
      </c>
      <c r="H29" s="2">
        <v>990</v>
      </c>
      <c r="I29" s="2">
        <v>550</v>
      </c>
      <c r="J29" s="2">
        <v>440</v>
      </c>
    </row>
    <row r="30" spans="1:10" x14ac:dyDescent="0.35">
      <c r="A30" t="s">
        <v>37</v>
      </c>
      <c r="B30" s="2">
        <v>630</v>
      </c>
      <c r="C30" s="2">
        <v>290</v>
      </c>
      <c r="D30" s="2">
        <v>340</v>
      </c>
      <c r="E30" s="2">
        <v>165</v>
      </c>
      <c r="F30" s="2">
        <v>175</v>
      </c>
      <c r="G30" s="2">
        <v>145</v>
      </c>
      <c r="H30" s="2">
        <v>1010</v>
      </c>
      <c r="I30" s="2">
        <v>560</v>
      </c>
      <c r="J30" s="2">
        <v>450</v>
      </c>
    </row>
    <row r="31" spans="1:10" x14ac:dyDescent="0.35">
      <c r="A31" t="s">
        <v>38</v>
      </c>
      <c r="B31" s="2">
        <v>650</v>
      </c>
      <c r="C31" s="2">
        <v>295</v>
      </c>
      <c r="D31" s="2">
        <v>355</v>
      </c>
      <c r="E31" s="2">
        <v>170</v>
      </c>
      <c r="F31" s="2">
        <v>185</v>
      </c>
      <c r="G31" s="2">
        <v>150</v>
      </c>
      <c r="H31" s="2">
        <v>1030</v>
      </c>
      <c r="I31" s="2">
        <v>570</v>
      </c>
      <c r="J31" s="2">
        <v>460</v>
      </c>
    </row>
    <row r="32" spans="1:10" x14ac:dyDescent="0.35">
      <c r="A32" t="s">
        <v>39</v>
      </c>
      <c r="B32" s="2">
        <v>660</v>
      </c>
      <c r="C32" s="2">
        <v>300</v>
      </c>
      <c r="D32" s="2">
        <v>360</v>
      </c>
      <c r="E32" s="2">
        <v>175</v>
      </c>
      <c r="F32" s="2">
        <v>190</v>
      </c>
      <c r="G32" s="2">
        <v>155</v>
      </c>
      <c r="H32" s="2">
        <v>1050</v>
      </c>
      <c r="I32" s="2">
        <v>580</v>
      </c>
      <c r="J32" s="2">
        <v>470</v>
      </c>
    </row>
    <row r="33" spans="1:10" x14ac:dyDescent="0.35">
      <c r="A33" t="s">
        <v>40</v>
      </c>
      <c r="B33" s="2">
        <v>680</v>
      </c>
      <c r="C33" s="2">
        <v>310</v>
      </c>
      <c r="D33" s="2">
        <v>370</v>
      </c>
      <c r="E33" s="2">
        <v>180</v>
      </c>
      <c r="F33" s="2">
        <v>190</v>
      </c>
      <c r="G33" s="2">
        <v>160</v>
      </c>
      <c r="H33" s="2">
        <v>1070</v>
      </c>
      <c r="I33" s="2">
        <v>590</v>
      </c>
      <c r="J33" s="2">
        <v>480</v>
      </c>
    </row>
    <row r="34" spans="1:10" x14ac:dyDescent="0.35">
      <c r="A34" t="s">
        <v>41</v>
      </c>
      <c r="B34" s="2">
        <v>690</v>
      </c>
      <c r="C34" s="2">
        <v>315</v>
      </c>
      <c r="D34" s="2">
        <v>375</v>
      </c>
      <c r="E34" s="2">
        <v>185</v>
      </c>
      <c r="F34" s="2">
        <v>190</v>
      </c>
      <c r="G34" s="2">
        <v>165</v>
      </c>
      <c r="H34" s="2">
        <v>1090</v>
      </c>
      <c r="I34" s="2">
        <v>600</v>
      </c>
      <c r="J34" s="2">
        <v>490</v>
      </c>
    </row>
    <row r="35" spans="1:10" x14ac:dyDescent="0.35">
      <c r="A35" t="s">
        <v>42</v>
      </c>
      <c r="B35" s="2">
        <v>710</v>
      </c>
      <c r="C35" s="2">
        <v>320</v>
      </c>
      <c r="D35" s="2">
        <v>390</v>
      </c>
      <c r="E35" s="2">
        <v>190</v>
      </c>
      <c r="F35" s="2">
        <v>200</v>
      </c>
      <c r="G35" s="2">
        <v>170</v>
      </c>
      <c r="H35" s="2">
        <v>1110</v>
      </c>
      <c r="I35" s="2">
        <v>610</v>
      </c>
      <c r="J35" s="2">
        <v>500</v>
      </c>
    </row>
    <row r="36" spans="1:10" x14ac:dyDescent="0.35">
      <c r="A36" t="s">
        <v>43</v>
      </c>
      <c r="B36" s="2">
        <v>720</v>
      </c>
      <c r="C36" s="2">
        <v>325</v>
      </c>
      <c r="D36" s="2">
        <v>395</v>
      </c>
      <c r="E36" s="2">
        <v>195</v>
      </c>
      <c r="F36" s="2">
        <v>200</v>
      </c>
      <c r="G36" s="2">
        <v>175</v>
      </c>
      <c r="H36" s="2">
        <v>1130</v>
      </c>
      <c r="I36" s="2">
        <v>620</v>
      </c>
      <c r="J36" s="2">
        <v>510</v>
      </c>
    </row>
    <row r="37" spans="1:10" x14ac:dyDescent="0.35">
      <c r="A37" t="s">
        <v>44</v>
      </c>
      <c r="B37" s="2">
        <v>740</v>
      </c>
      <c r="C37" s="2">
        <v>330</v>
      </c>
      <c r="D37" s="2">
        <v>410</v>
      </c>
      <c r="E37" s="2">
        <v>200</v>
      </c>
      <c r="F37" s="2">
        <v>210</v>
      </c>
      <c r="G37" s="2">
        <v>180</v>
      </c>
      <c r="H37" s="2">
        <v>1150</v>
      </c>
      <c r="I37" s="2">
        <v>630</v>
      </c>
      <c r="J37" s="2">
        <v>520</v>
      </c>
    </row>
    <row r="38" spans="1:10" x14ac:dyDescent="0.35">
      <c r="A38" t="s">
        <v>45</v>
      </c>
      <c r="B38" s="2">
        <v>750</v>
      </c>
      <c r="C38" s="2">
        <v>335</v>
      </c>
      <c r="D38" s="2">
        <v>415</v>
      </c>
      <c r="E38" s="2">
        <v>205</v>
      </c>
      <c r="F38" s="2">
        <v>210</v>
      </c>
      <c r="G38" s="2">
        <v>185</v>
      </c>
      <c r="H38" s="2">
        <v>1170</v>
      </c>
      <c r="I38" s="2">
        <v>640</v>
      </c>
      <c r="J38" s="2">
        <v>530</v>
      </c>
    </row>
    <row r="39" spans="1:10" x14ac:dyDescent="0.35">
      <c r="A39" t="s">
        <v>46</v>
      </c>
      <c r="B39" s="2">
        <v>770</v>
      </c>
      <c r="C39" s="2">
        <v>340</v>
      </c>
      <c r="D39" s="2">
        <v>430</v>
      </c>
      <c r="E39" s="2">
        <v>210</v>
      </c>
      <c r="F39" s="2">
        <v>220</v>
      </c>
      <c r="G39" s="2">
        <v>190</v>
      </c>
      <c r="H39" s="2">
        <v>1190</v>
      </c>
      <c r="I39" s="2">
        <v>650</v>
      </c>
      <c r="J39" s="2">
        <v>540</v>
      </c>
    </row>
    <row r="40" spans="1:10" x14ac:dyDescent="0.35">
      <c r="A40" t="s">
        <v>47</v>
      </c>
      <c r="B40" s="2">
        <v>780</v>
      </c>
      <c r="C40" s="2">
        <v>345</v>
      </c>
      <c r="D40" s="2">
        <v>435</v>
      </c>
      <c r="E40" s="2">
        <v>215</v>
      </c>
      <c r="F40" s="2">
        <v>220</v>
      </c>
      <c r="G40" s="2">
        <v>195</v>
      </c>
      <c r="H40" s="2">
        <v>1210</v>
      </c>
      <c r="I40" s="2">
        <v>660</v>
      </c>
      <c r="J40" s="2">
        <v>550</v>
      </c>
    </row>
    <row r="41" spans="1:10" x14ac:dyDescent="0.35">
      <c r="A41" t="s">
        <v>48</v>
      </c>
      <c r="B41" s="2">
        <v>800</v>
      </c>
      <c r="C41" s="2">
        <v>350</v>
      </c>
      <c r="D41" s="2">
        <v>450</v>
      </c>
      <c r="E41" s="2">
        <v>220</v>
      </c>
      <c r="F41" s="2">
        <v>230</v>
      </c>
      <c r="G41" s="2">
        <v>200</v>
      </c>
      <c r="H41" s="2">
        <v>1230</v>
      </c>
      <c r="I41" s="2">
        <v>670</v>
      </c>
      <c r="J41" s="2">
        <v>560</v>
      </c>
    </row>
    <row r="42" spans="1:10" x14ac:dyDescent="0.35">
      <c r="A42" t="s">
        <v>49</v>
      </c>
      <c r="B42" s="2">
        <v>810</v>
      </c>
      <c r="C42" s="2">
        <v>355</v>
      </c>
      <c r="D42" s="2">
        <v>455</v>
      </c>
      <c r="E42" s="2">
        <v>225</v>
      </c>
      <c r="F42" s="2">
        <v>230</v>
      </c>
      <c r="G42" s="2">
        <v>205</v>
      </c>
      <c r="H42" s="2">
        <v>1250</v>
      </c>
      <c r="I42" s="2">
        <v>680</v>
      </c>
      <c r="J42" s="2">
        <v>570</v>
      </c>
    </row>
    <row r="43" spans="1:10" x14ac:dyDescent="0.35">
      <c r="A43" t="s">
        <v>50</v>
      </c>
      <c r="B43" s="2">
        <v>830</v>
      </c>
      <c r="C43" s="2">
        <v>360</v>
      </c>
      <c r="D43" s="2">
        <v>470</v>
      </c>
      <c r="E43" s="2">
        <v>230</v>
      </c>
      <c r="F43" s="2">
        <v>240</v>
      </c>
      <c r="G43" s="2">
        <v>210</v>
      </c>
      <c r="H43" s="2">
        <v>1270</v>
      </c>
      <c r="I43" s="2">
        <v>690</v>
      </c>
      <c r="J43" s="2">
        <v>580</v>
      </c>
    </row>
    <row r="44" spans="1:10" x14ac:dyDescent="0.35">
      <c r="A44" t="s">
        <v>51</v>
      </c>
      <c r="B44" s="2">
        <v>840</v>
      </c>
      <c r="C44" s="2">
        <v>365</v>
      </c>
      <c r="D44" s="2">
        <v>475</v>
      </c>
      <c r="E44" s="2">
        <v>235</v>
      </c>
      <c r="F44" s="2">
        <v>240</v>
      </c>
      <c r="G44" s="2">
        <v>215</v>
      </c>
      <c r="H44" s="2">
        <v>1290</v>
      </c>
      <c r="I44" s="2">
        <v>700</v>
      </c>
      <c r="J44" s="2">
        <v>590</v>
      </c>
    </row>
    <row r="45" spans="1:10" x14ac:dyDescent="0.35">
      <c r="A45" t="s">
        <v>52</v>
      </c>
      <c r="B45" s="2">
        <v>860</v>
      </c>
      <c r="C45" s="2">
        <v>370</v>
      </c>
      <c r="D45" s="2">
        <v>490</v>
      </c>
      <c r="E45" s="2">
        <v>240</v>
      </c>
      <c r="F45" s="2">
        <v>250</v>
      </c>
      <c r="G45" s="2">
        <v>220</v>
      </c>
      <c r="H45" s="2">
        <v>1310</v>
      </c>
      <c r="I45" s="2">
        <v>710</v>
      </c>
      <c r="J45" s="2">
        <v>600</v>
      </c>
    </row>
    <row r="46" spans="1:10" x14ac:dyDescent="0.35">
      <c r="A46" t="s">
        <v>53</v>
      </c>
      <c r="B46" s="2">
        <v>870</v>
      </c>
      <c r="C46" s="2">
        <v>375</v>
      </c>
      <c r="D46" s="2">
        <v>495</v>
      </c>
      <c r="E46" s="2">
        <v>245</v>
      </c>
      <c r="F46" s="2">
        <v>250</v>
      </c>
      <c r="G46" s="2">
        <v>225</v>
      </c>
      <c r="H46" s="2">
        <v>1330</v>
      </c>
      <c r="I46" s="2">
        <v>720</v>
      </c>
      <c r="J46" s="2">
        <v>610</v>
      </c>
    </row>
    <row r="47" spans="1:10" x14ac:dyDescent="0.35">
      <c r="A47" t="s">
        <v>54</v>
      </c>
      <c r="B47" s="2">
        <v>890</v>
      </c>
      <c r="C47" s="2">
        <v>380</v>
      </c>
      <c r="D47" s="2">
        <v>510</v>
      </c>
      <c r="E47" s="2">
        <v>250</v>
      </c>
      <c r="F47" s="2">
        <v>260</v>
      </c>
      <c r="G47" s="2">
        <v>230</v>
      </c>
      <c r="H47" s="2">
        <v>1350</v>
      </c>
      <c r="I47" s="2">
        <v>730</v>
      </c>
      <c r="J47" s="2">
        <v>620</v>
      </c>
    </row>
    <row r="48" spans="1:10" x14ac:dyDescent="0.35">
      <c r="A48" t="s">
        <v>55</v>
      </c>
      <c r="B48" s="2">
        <v>900</v>
      </c>
      <c r="C48" s="2">
        <v>385</v>
      </c>
      <c r="D48" s="2">
        <v>515</v>
      </c>
      <c r="E48" s="2">
        <v>255</v>
      </c>
      <c r="F48" s="2">
        <v>260</v>
      </c>
      <c r="G48" s="2">
        <v>235</v>
      </c>
      <c r="H48" s="2">
        <v>1370</v>
      </c>
      <c r="I48" s="2">
        <v>740</v>
      </c>
      <c r="J48" s="2">
        <v>630</v>
      </c>
    </row>
    <row r="49" spans="1:10" x14ac:dyDescent="0.35">
      <c r="A49" t="s">
        <v>56</v>
      </c>
      <c r="B49" s="2">
        <v>920</v>
      </c>
      <c r="C49" s="2">
        <v>390</v>
      </c>
      <c r="D49" s="2">
        <v>530</v>
      </c>
      <c r="E49" s="2">
        <v>260</v>
      </c>
      <c r="F49" s="2">
        <v>270</v>
      </c>
      <c r="G49" s="2">
        <v>240</v>
      </c>
      <c r="H49" s="2">
        <v>1390</v>
      </c>
      <c r="I49" s="2">
        <v>750</v>
      </c>
      <c r="J49" s="2">
        <v>640</v>
      </c>
    </row>
    <row r="50" spans="1:10" x14ac:dyDescent="0.35">
      <c r="A50" t="s">
        <v>57</v>
      </c>
      <c r="B50" s="2">
        <v>930</v>
      </c>
      <c r="C50" s="2">
        <v>395</v>
      </c>
      <c r="D50" s="2">
        <v>535</v>
      </c>
      <c r="E50" s="2">
        <v>265</v>
      </c>
      <c r="F50" s="2">
        <v>270</v>
      </c>
      <c r="G50" s="2">
        <v>245</v>
      </c>
      <c r="H50" s="2">
        <v>1410</v>
      </c>
      <c r="I50" s="2">
        <v>760</v>
      </c>
      <c r="J50" s="2">
        <v>650</v>
      </c>
    </row>
    <row r="51" spans="1:10" x14ac:dyDescent="0.35">
      <c r="A51" t="s">
        <v>58</v>
      </c>
      <c r="B51" s="2">
        <v>950</v>
      </c>
      <c r="C51" s="2">
        <v>400</v>
      </c>
      <c r="D51" s="2">
        <v>550</v>
      </c>
      <c r="E51" s="2">
        <v>270</v>
      </c>
      <c r="F51" s="2">
        <v>280</v>
      </c>
      <c r="G51" s="2">
        <v>250</v>
      </c>
      <c r="H51" s="2">
        <v>1430</v>
      </c>
      <c r="I51" s="2">
        <v>770</v>
      </c>
      <c r="J51" s="2">
        <v>660</v>
      </c>
    </row>
    <row r="52" spans="1:10" x14ac:dyDescent="0.35">
      <c r="A52" t="s">
        <v>59</v>
      </c>
      <c r="B52" s="2">
        <v>960</v>
      </c>
      <c r="C52" s="2">
        <v>405</v>
      </c>
      <c r="D52" s="2">
        <v>555</v>
      </c>
      <c r="E52" s="2">
        <v>275</v>
      </c>
      <c r="F52" s="2">
        <v>280</v>
      </c>
      <c r="G52" s="2">
        <v>255</v>
      </c>
      <c r="H52" s="2">
        <v>1450</v>
      </c>
      <c r="I52" s="2">
        <v>780</v>
      </c>
      <c r="J52" s="2">
        <v>670</v>
      </c>
    </row>
    <row r="53" spans="1:10" x14ac:dyDescent="0.35">
      <c r="A53" t="s">
        <v>60</v>
      </c>
      <c r="B53" s="2">
        <v>970</v>
      </c>
      <c r="C53" s="2">
        <v>410</v>
      </c>
      <c r="D53" s="2">
        <v>560</v>
      </c>
      <c r="E53" s="2">
        <v>280</v>
      </c>
      <c r="F53" s="2">
        <v>290</v>
      </c>
      <c r="G53" s="2">
        <v>260</v>
      </c>
      <c r="H53" s="2">
        <v>1470</v>
      </c>
      <c r="I53" s="2">
        <v>790</v>
      </c>
      <c r="J53" s="2">
        <v>680</v>
      </c>
    </row>
    <row r="54" spans="1:10" x14ac:dyDescent="0.35">
      <c r="A54" t="s">
        <v>61</v>
      </c>
      <c r="B54" s="2">
        <v>990</v>
      </c>
      <c r="C54" s="2">
        <v>415</v>
      </c>
      <c r="D54" s="2">
        <v>575</v>
      </c>
      <c r="E54" s="2">
        <v>285</v>
      </c>
      <c r="F54" s="2">
        <v>290</v>
      </c>
      <c r="G54" s="2">
        <v>265</v>
      </c>
      <c r="H54" s="2">
        <v>1490</v>
      </c>
      <c r="I54" s="2">
        <v>800</v>
      </c>
      <c r="J54" s="2">
        <v>690</v>
      </c>
    </row>
    <row r="55" spans="1:10" x14ac:dyDescent="0.35">
      <c r="A55" t="s">
        <v>62</v>
      </c>
      <c r="B55" s="2">
        <v>1000</v>
      </c>
      <c r="C55" s="2">
        <v>420</v>
      </c>
      <c r="D55" s="2">
        <v>580</v>
      </c>
      <c r="E55" s="2">
        <v>290</v>
      </c>
      <c r="F55" s="2">
        <v>300</v>
      </c>
      <c r="G55" s="2">
        <v>270</v>
      </c>
      <c r="H55" s="2">
        <v>1510</v>
      </c>
      <c r="I55" s="2">
        <v>810</v>
      </c>
      <c r="J55" s="2">
        <v>700</v>
      </c>
    </row>
    <row r="56" spans="1:10" x14ac:dyDescent="0.35">
      <c r="A56" t="s">
        <v>63</v>
      </c>
      <c r="B56" s="2">
        <v>1020</v>
      </c>
      <c r="C56" s="2">
        <v>425</v>
      </c>
      <c r="D56" s="2">
        <v>595</v>
      </c>
      <c r="E56" s="2">
        <v>295</v>
      </c>
      <c r="F56" s="2">
        <v>300</v>
      </c>
      <c r="G56" s="2">
        <v>275</v>
      </c>
      <c r="H56" s="2">
        <v>1530</v>
      </c>
      <c r="I56" s="2">
        <v>820</v>
      </c>
      <c r="J56" s="2">
        <v>710</v>
      </c>
    </row>
    <row r="57" spans="1:10" x14ac:dyDescent="0.35">
      <c r="A57" t="s">
        <v>64</v>
      </c>
      <c r="B57" s="2">
        <v>1030</v>
      </c>
      <c r="C57" s="2">
        <v>430</v>
      </c>
      <c r="D57" s="2">
        <v>600</v>
      </c>
      <c r="E57" s="2">
        <v>300</v>
      </c>
      <c r="F57" s="2">
        <v>310</v>
      </c>
      <c r="G57" s="2">
        <v>280</v>
      </c>
      <c r="H57" s="2">
        <v>1550</v>
      </c>
      <c r="I57" s="2">
        <v>830</v>
      </c>
      <c r="J57" s="2">
        <v>720</v>
      </c>
    </row>
    <row r="58" spans="1:10" x14ac:dyDescent="0.35">
      <c r="A58" t="s">
        <v>65</v>
      </c>
      <c r="B58" s="2">
        <v>1050</v>
      </c>
      <c r="C58" s="2">
        <v>435</v>
      </c>
      <c r="D58" s="2">
        <v>615</v>
      </c>
      <c r="E58" s="2">
        <v>305</v>
      </c>
      <c r="F58" s="2">
        <v>310</v>
      </c>
      <c r="G58" s="2">
        <v>285</v>
      </c>
      <c r="H58" s="2">
        <v>1570</v>
      </c>
      <c r="I58" s="2">
        <v>840</v>
      </c>
      <c r="J58" s="2">
        <v>730</v>
      </c>
    </row>
    <row r="59" spans="1:10" x14ac:dyDescent="0.35">
      <c r="A59" t="s">
        <v>66</v>
      </c>
      <c r="B59" s="2">
        <v>1060</v>
      </c>
      <c r="C59" s="2">
        <v>440</v>
      </c>
      <c r="D59" s="2">
        <v>620</v>
      </c>
      <c r="E59" s="2">
        <v>310</v>
      </c>
      <c r="F59" s="2">
        <v>320</v>
      </c>
      <c r="G59" s="2">
        <v>290</v>
      </c>
      <c r="H59" s="2">
        <v>1590</v>
      </c>
      <c r="I59" s="2">
        <v>850</v>
      </c>
      <c r="J59" s="2">
        <v>740</v>
      </c>
    </row>
    <row r="60" spans="1:10" x14ac:dyDescent="0.35">
      <c r="A60" t="s">
        <v>67</v>
      </c>
      <c r="B60" s="2">
        <v>1080</v>
      </c>
      <c r="C60" s="2">
        <v>445</v>
      </c>
      <c r="D60" s="2">
        <v>635</v>
      </c>
      <c r="E60" s="2">
        <v>315</v>
      </c>
      <c r="F60" s="2">
        <v>320</v>
      </c>
      <c r="G60" s="2">
        <v>295</v>
      </c>
      <c r="H60" s="2">
        <v>1610</v>
      </c>
      <c r="I60" s="2">
        <v>860</v>
      </c>
      <c r="J60" s="2">
        <v>750</v>
      </c>
    </row>
    <row r="61" spans="1:10" x14ac:dyDescent="0.35">
      <c r="A61" t="s">
        <v>68</v>
      </c>
      <c r="B61" s="2">
        <v>1090</v>
      </c>
      <c r="C61" s="2">
        <v>450</v>
      </c>
      <c r="D61" s="2">
        <v>640</v>
      </c>
      <c r="E61" s="2">
        <v>320</v>
      </c>
      <c r="F61" s="2">
        <v>330</v>
      </c>
      <c r="G61" s="2">
        <v>300</v>
      </c>
      <c r="H61" s="2">
        <v>1630</v>
      </c>
      <c r="I61" s="2">
        <v>870</v>
      </c>
      <c r="J61" s="2">
        <v>760</v>
      </c>
    </row>
    <row r="62" spans="1:10" x14ac:dyDescent="0.35">
      <c r="A62" t="s">
        <v>69</v>
      </c>
      <c r="B62" s="2">
        <v>1110</v>
      </c>
      <c r="C62" s="2">
        <v>455</v>
      </c>
      <c r="D62" s="2">
        <v>655</v>
      </c>
      <c r="E62" s="2">
        <v>325</v>
      </c>
      <c r="F62" s="2">
        <v>330</v>
      </c>
      <c r="G62" s="2">
        <v>305</v>
      </c>
      <c r="H62" s="2">
        <v>1650</v>
      </c>
      <c r="I62" s="2">
        <v>880</v>
      </c>
      <c r="J62" s="2">
        <v>770</v>
      </c>
    </row>
    <row r="63" spans="1:10" x14ac:dyDescent="0.35">
      <c r="A63" t="s">
        <v>70</v>
      </c>
      <c r="B63" s="2">
        <v>1120</v>
      </c>
      <c r="C63" s="2">
        <v>460</v>
      </c>
      <c r="D63" s="2">
        <v>660</v>
      </c>
      <c r="E63" s="2">
        <v>330</v>
      </c>
      <c r="F63" s="2">
        <v>340</v>
      </c>
      <c r="G63" s="2">
        <v>310</v>
      </c>
      <c r="H63" s="2">
        <v>1670</v>
      </c>
      <c r="I63" s="2">
        <v>890</v>
      </c>
      <c r="J63" s="2">
        <v>780</v>
      </c>
    </row>
    <row r="64" spans="1:10" x14ac:dyDescent="0.35">
      <c r="A64" t="s">
        <v>71</v>
      </c>
      <c r="B64" s="2">
        <v>1140</v>
      </c>
      <c r="C64" s="2">
        <v>465</v>
      </c>
      <c r="D64" s="2">
        <v>675</v>
      </c>
      <c r="E64" s="2">
        <v>335</v>
      </c>
      <c r="F64" s="2">
        <v>340</v>
      </c>
      <c r="G64" s="2">
        <v>315</v>
      </c>
      <c r="H64" s="2">
        <v>1690</v>
      </c>
      <c r="I64" s="2">
        <v>900</v>
      </c>
      <c r="J64" s="2">
        <v>790</v>
      </c>
    </row>
    <row r="65" spans="1:10" x14ac:dyDescent="0.35">
      <c r="A65" t="s">
        <v>72</v>
      </c>
      <c r="B65" s="2">
        <v>1150</v>
      </c>
      <c r="C65" s="2">
        <v>470</v>
      </c>
      <c r="D65" s="2">
        <v>680</v>
      </c>
      <c r="E65" s="2">
        <v>340</v>
      </c>
      <c r="F65" s="2">
        <v>350</v>
      </c>
      <c r="G65" s="2">
        <v>320</v>
      </c>
      <c r="H65" s="2">
        <v>1710</v>
      </c>
      <c r="I65" s="2">
        <v>910</v>
      </c>
      <c r="J65" s="2">
        <v>800</v>
      </c>
    </row>
    <row r="66" spans="1:10" x14ac:dyDescent="0.35">
      <c r="A66" t="s">
        <v>73</v>
      </c>
      <c r="B66" s="2">
        <v>1170</v>
      </c>
      <c r="C66" s="2">
        <v>475</v>
      </c>
      <c r="D66" s="2">
        <v>695</v>
      </c>
      <c r="E66" s="2">
        <v>345</v>
      </c>
      <c r="F66" s="2">
        <v>350</v>
      </c>
      <c r="G66" s="2">
        <v>325</v>
      </c>
      <c r="H66" s="2">
        <v>1730</v>
      </c>
      <c r="I66" s="2">
        <v>920</v>
      </c>
      <c r="J66" s="2">
        <v>810</v>
      </c>
    </row>
    <row r="67" spans="1:10" x14ac:dyDescent="0.35">
      <c r="A67" t="s">
        <v>74</v>
      </c>
      <c r="B67" s="2">
        <v>1180</v>
      </c>
      <c r="C67" s="2">
        <v>480</v>
      </c>
      <c r="D67" s="2">
        <v>700</v>
      </c>
      <c r="E67" s="2">
        <v>350</v>
      </c>
      <c r="F67" s="2">
        <v>360</v>
      </c>
      <c r="G67" s="2">
        <v>330</v>
      </c>
      <c r="H67" s="2">
        <v>1750</v>
      </c>
      <c r="I67" s="2">
        <v>930</v>
      </c>
      <c r="J67" s="2">
        <v>820</v>
      </c>
    </row>
    <row r="68" spans="1:10" x14ac:dyDescent="0.35">
      <c r="A68" t="s">
        <v>75</v>
      </c>
      <c r="B68" s="2">
        <v>1200</v>
      </c>
      <c r="C68" s="2">
        <v>485</v>
      </c>
      <c r="D68" s="2">
        <v>715</v>
      </c>
      <c r="E68" s="2">
        <v>355</v>
      </c>
      <c r="F68" s="2">
        <v>360</v>
      </c>
      <c r="G68" s="2">
        <v>335</v>
      </c>
      <c r="H68" s="2">
        <v>1770</v>
      </c>
      <c r="I68" s="2">
        <v>940</v>
      </c>
      <c r="J68" s="2">
        <v>830</v>
      </c>
    </row>
    <row r="69" spans="1:10" x14ac:dyDescent="0.35">
      <c r="A69" t="s">
        <v>76</v>
      </c>
      <c r="B69" s="2">
        <v>1210</v>
      </c>
      <c r="C69" s="2">
        <v>490</v>
      </c>
      <c r="D69" s="2">
        <v>720</v>
      </c>
      <c r="E69" s="2">
        <v>360</v>
      </c>
      <c r="F69" s="2">
        <v>370</v>
      </c>
      <c r="G69" s="2">
        <v>340</v>
      </c>
      <c r="H69" s="2">
        <v>1790</v>
      </c>
      <c r="I69" s="2">
        <v>950</v>
      </c>
      <c r="J69" s="2">
        <v>840</v>
      </c>
    </row>
    <row r="70" spans="1:10" x14ac:dyDescent="0.35">
      <c r="A70" t="s">
        <v>77</v>
      </c>
      <c r="B70" s="2">
        <v>1230</v>
      </c>
      <c r="C70" s="2">
        <v>495</v>
      </c>
      <c r="D70" s="2">
        <v>735</v>
      </c>
      <c r="E70" s="2">
        <v>365</v>
      </c>
      <c r="F70" s="2">
        <v>370</v>
      </c>
      <c r="G70" s="2">
        <v>345</v>
      </c>
      <c r="H70" s="2">
        <v>1810</v>
      </c>
      <c r="I70" s="2">
        <v>960</v>
      </c>
      <c r="J70" s="2">
        <v>850</v>
      </c>
    </row>
    <row r="71" spans="1:10" x14ac:dyDescent="0.35">
      <c r="A71" t="s">
        <v>78</v>
      </c>
      <c r="B71" s="2">
        <v>1240</v>
      </c>
      <c r="C71" s="2">
        <v>500</v>
      </c>
      <c r="D71" s="2">
        <v>740</v>
      </c>
      <c r="E71" s="2">
        <v>370</v>
      </c>
      <c r="F71" s="2">
        <v>380</v>
      </c>
      <c r="G71" s="2">
        <v>350</v>
      </c>
      <c r="H71" s="2">
        <v>1830</v>
      </c>
      <c r="I71" s="2">
        <v>970</v>
      </c>
      <c r="J71" s="2">
        <v>860</v>
      </c>
    </row>
    <row r="72" spans="1:10" x14ac:dyDescent="0.35">
      <c r="A72" t="s">
        <v>79</v>
      </c>
      <c r="B72" s="2">
        <v>1260</v>
      </c>
      <c r="C72" s="2">
        <v>505</v>
      </c>
      <c r="D72" s="2">
        <v>755</v>
      </c>
      <c r="E72" s="2">
        <v>375</v>
      </c>
      <c r="F72" s="2">
        <v>380</v>
      </c>
      <c r="G72" s="2">
        <v>355</v>
      </c>
      <c r="H72" s="2">
        <v>1850</v>
      </c>
      <c r="I72" s="2">
        <v>980</v>
      </c>
      <c r="J72" s="2">
        <v>870</v>
      </c>
    </row>
    <row r="73" spans="1:10" x14ac:dyDescent="0.35">
      <c r="A73" t="s">
        <v>80</v>
      </c>
      <c r="B73" s="2">
        <v>1270</v>
      </c>
      <c r="C73" s="2">
        <v>510</v>
      </c>
      <c r="D73" s="2">
        <v>760</v>
      </c>
      <c r="E73" s="2">
        <v>380</v>
      </c>
      <c r="F73" s="2">
        <v>390</v>
      </c>
      <c r="G73" s="2">
        <v>360</v>
      </c>
      <c r="H73" s="2">
        <v>1870</v>
      </c>
      <c r="I73" s="2">
        <v>990</v>
      </c>
      <c r="J73" s="2">
        <v>880</v>
      </c>
    </row>
    <row r="74" spans="1:10" x14ac:dyDescent="0.35">
      <c r="A74" t="s">
        <v>81</v>
      </c>
      <c r="B74" s="2">
        <v>1290</v>
      </c>
      <c r="C74" s="2">
        <v>515</v>
      </c>
      <c r="D74" s="2">
        <v>775</v>
      </c>
      <c r="E74" s="2">
        <v>385</v>
      </c>
      <c r="F74" s="2">
        <v>390</v>
      </c>
      <c r="G74" s="2">
        <v>365</v>
      </c>
      <c r="H74" s="2">
        <v>1890</v>
      </c>
      <c r="I74" s="2">
        <v>1000</v>
      </c>
      <c r="J74" s="2">
        <v>890</v>
      </c>
    </row>
    <row r="75" spans="1:10" x14ac:dyDescent="0.35">
      <c r="A75" t="s">
        <v>82</v>
      </c>
      <c r="B75" s="2">
        <v>1300</v>
      </c>
      <c r="C75" s="2">
        <v>520</v>
      </c>
      <c r="D75" s="2">
        <v>780</v>
      </c>
      <c r="E75" s="2">
        <v>390</v>
      </c>
      <c r="F75" s="2">
        <v>400</v>
      </c>
      <c r="G75" s="2">
        <v>370</v>
      </c>
      <c r="H75" s="2">
        <v>1910</v>
      </c>
      <c r="I75" s="2">
        <v>1010</v>
      </c>
      <c r="J75" s="2">
        <v>900</v>
      </c>
    </row>
    <row r="76" spans="1:10" x14ac:dyDescent="0.35">
      <c r="A76" t="s">
        <v>83</v>
      </c>
      <c r="B76" s="2">
        <v>1320</v>
      </c>
      <c r="C76" s="2">
        <v>525</v>
      </c>
      <c r="D76" s="2">
        <v>795</v>
      </c>
      <c r="E76" s="2">
        <v>395</v>
      </c>
      <c r="F76" s="2">
        <v>400</v>
      </c>
      <c r="G76" s="2">
        <v>375</v>
      </c>
      <c r="H76" s="2">
        <v>1930</v>
      </c>
      <c r="I76" s="2">
        <v>1020</v>
      </c>
      <c r="J76" s="2">
        <v>910</v>
      </c>
    </row>
    <row r="77" spans="1:10" x14ac:dyDescent="0.35">
      <c r="A77" t="s">
        <v>84</v>
      </c>
      <c r="B77" s="2">
        <v>1330</v>
      </c>
      <c r="C77" s="2">
        <v>530</v>
      </c>
      <c r="D77" s="2">
        <v>800</v>
      </c>
      <c r="E77" s="2">
        <v>400</v>
      </c>
      <c r="F77" s="2">
        <v>410</v>
      </c>
      <c r="G77" s="2">
        <v>380</v>
      </c>
      <c r="H77" s="2">
        <v>1950</v>
      </c>
      <c r="I77" s="2">
        <v>1030</v>
      </c>
      <c r="J77" s="2">
        <v>920</v>
      </c>
    </row>
    <row r="78" spans="1:10" x14ac:dyDescent="0.35">
      <c r="A78" t="s">
        <v>85</v>
      </c>
      <c r="B78" s="2">
        <v>1350</v>
      </c>
      <c r="C78" s="2">
        <v>535</v>
      </c>
      <c r="D78" s="2">
        <v>815</v>
      </c>
      <c r="E78" s="2">
        <v>405</v>
      </c>
      <c r="F78" s="2">
        <v>410</v>
      </c>
      <c r="G78" s="2">
        <v>385</v>
      </c>
      <c r="H78" s="2">
        <v>1970</v>
      </c>
      <c r="I78" s="2">
        <v>1040</v>
      </c>
      <c r="J78" s="2">
        <v>930</v>
      </c>
    </row>
    <row r="79" spans="1:10" x14ac:dyDescent="0.35">
      <c r="A79" t="s">
        <v>86</v>
      </c>
      <c r="B79" s="2">
        <v>1360</v>
      </c>
      <c r="C79" s="2">
        <v>540</v>
      </c>
      <c r="D79" s="2">
        <v>820</v>
      </c>
      <c r="E79" s="2">
        <v>410</v>
      </c>
      <c r="F79" s="2">
        <v>420</v>
      </c>
      <c r="G79" s="2">
        <v>390</v>
      </c>
      <c r="H79" s="2">
        <v>1990</v>
      </c>
      <c r="I79" s="2">
        <v>1050</v>
      </c>
      <c r="J79" s="2">
        <v>940</v>
      </c>
    </row>
    <row r="80" spans="1:10" x14ac:dyDescent="0.35">
      <c r="A80" t="s">
        <v>87</v>
      </c>
      <c r="B80" s="2">
        <v>1380</v>
      </c>
      <c r="C80" s="2">
        <v>545</v>
      </c>
      <c r="D80" s="2">
        <v>835</v>
      </c>
      <c r="E80" s="2">
        <v>415</v>
      </c>
      <c r="F80" s="2">
        <v>420</v>
      </c>
      <c r="G80" s="2">
        <v>395</v>
      </c>
      <c r="H80" s="2">
        <v>2010</v>
      </c>
      <c r="I80" s="2">
        <v>1060</v>
      </c>
      <c r="J80" s="2">
        <v>950</v>
      </c>
    </row>
    <row r="81" spans="1:10" x14ac:dyDescent="0.35">
      <c r="A81" t="s">
        <v>88</v>
      </c>
      <c r="B81" s="2">
        <v>1390</v>
      </c>
      <c r="C81" s="2">
        <v>550</v>
      </c>
      <c r="D81" s="2">
        <v>840</v>
      </c>
      <c r="E81" s="2">
        <v>420</v>
      </c>
      <c r="F81" s="2">
        <v>430</v>
      </c>
      <c r="G81" s="2">
        <v>400</v>
      </c>
      <c r="H81" s="2">
        <v>2030</v>
      </c>
      <c r="I81" s="2">
        <v>1070</v>
      </c>
      <c r="J81" s="2">
        <v>960</v>
      </c>
    </row>
    <row r="82" spans="1:10" x14ac:dyDescent="0.35">
      <c r="A82" t="s">
        <v>89</v>
      </c>
      <c r="B82" s="2">
        <v>1410</v>
      </c>
      <c r="C82" s="2">
        <v>555</v>
      </c>
      <c r="D82" s="2">
        <v>855</v>
      </c>
      <c r="E82" s="2">
        <v>425</v>
      </c>
      <c r="F82" s="2">
        <v>430</v>
      </c>
      <c r="G82" s="2">
        <v>405</v>
      </c>
      <c r="H82" s="2">
        <v>2050</v>
      </c>
      <c r="I82" s="2">
        <v>1080</v>
      </c>
      <c r="J82" s="2">
        <v>970</v>
      </c>
    </row>
    <row r="83" spans="1:10" x14ac:dyDescent="0.35">
      <c r="A83" t="s">
        <v>90</v>
      </c>
      <c r="B83" s="2">
        <v>1420</v>
      </c>
      <c r="C83" s="2">
        <v>560</v>
      </c>
      <c r="D83" s="2">
        <v>860</v>
      </c>
      <c r="E83" s="2">
        <v>430</v>
      </c>
      <c r="F83" s="2">
        <v>440</v>
      </c>
      <c r="G83" s="2">
        <v>410</v>
      </c>
      <c r="H83" s="2">
        <v>2070</v>
      </c>
      <c r="I83" s="2">
        <v>1090</v>
      </c>
      <c r="J83" s="2">
        <v>980</v>
      </c>
    </row>
    <row r="84" spans="1:10" x14ac:dyDescent="0.35">
      <c r="A84" t="s">
        <v>91</v>
      </c>
      <c r="B84" s="2">
        <v>1440</v>
      </c>
      <c r="C84" s="2">
        <v>565</v>
      </c>
      <c r="D84" s="2">
        <v>875</v>
      </c>
      <c r="E84" s="2">
        <v>435</v>
      </c>
      <c r="F84" s="2">
        <v>440</v>
      </c>
      <c r="G84" s="2">
        <v>415</v>
      </c>
      <c r="H84" s="2">
        <v>2090</v>
      </c>
      <c r="I84" s="2">
        <v>1100</v>
      </c>
      <c r="J84" s="2">
        <v>990</v>
      </c>
    </row>
    <row r="85" spans="1:10" x14ac:dyDescent="0.35">
      <c r="A85" t="s">
        <v>92</v>
      </c>
      <c r="B85" s="2">
        <v>1450</v>
      </c>
      <c r="C85" s="2">
        <v>570</v>
      </c>
      <c r="D85" s="2">
        <v>880</v>
      </c>
      <c r="E85" s="2">
        <v>440</v>
      </c>
      <c r="F85" s="2">
        <v>450</v>
      </c>
      <c r="G85" s="2">
        <v>420</v>
      </c>
      <c r="H85" s="2">
        <v>2110</v>
      </c>
      <c r="I85" s="2">
        <v>1110</v>
      </c>
      <c r="J85" s="2">
        <v>1000</v>
      </c>
    </row>
    <row r="86" spans="1:10" x14ac:dyDescent="0.35">
      <c r="A86" t="s">
        <v>93</v>
      </c>
      <c r="B86" s="2">
        <v>1470</v>
      </c>
      <c r="C86" s="2">
        <v>575</v>
      </c>
      <c r="D86" s="2">
        <v>895</v>
      </c>
      <c r="E86" s="2">
        <v>445</v>
      </c>
      <c r="F86" s="2">
        <v>450</v>
      </c>
      <c r="G86" s="2">
        <v>425</v>
      </c>
      <c r="H86" s="2">
        <v>2130</v>
      </c>
      <c r="I86" s="2">
        <v>1120</v>
      </c>
      <c r="J86" s="2">
        <v>1010</v>
      </c>
    </row>
    <row r="87" spans="1:10" x14ac:dyDescent="0.35">
      <c r="A87" t="s">
        <v>94</v>
      </c>
      <c r="B87" s="2">
        <v>1480</v>
      </c>
      <c r="C87" s="2">
        <v>580</v>
      </c>
      <c r="D87" s="2">
        <v>900</v>
      </c>
      <c r="E87" s="2">
        <v>450</v>
      </c>
      <c r="F87" s="2">
        <v>460</v>
      </c>
      <c r="G87" s="2">
        <v>430</v>
      </c>
      <c r="H87" s="2">
        <v>2150</v>
      </c>
      <c r="I87" s="2">
        <v>1130</v>
      </c>
      <c r="J87" s="2">
        <v>1020</v>
      </c>
    </row>
    <row r="88" spans="1:10" x14ac:dyDescent="0.35">
      <c r="A88" t="s">
        <v>95</v>
      </c>
      <c r="B88" s="2">
        <v>1500</v>
      </c>
      <c r="C88" s="2">
        <v>585</v>
      </c>
      <c r="D88" s="2">
        <v>915</v>
      </c>
      <c r="E88" s="2">
        <v>455</v>
      </c>
      <c r="F88" s="2">
        <v>460</v>
      </c>
      <c r="G88" s="2">
        <v>435</v>
      </c>
      <c r="H88" s="2">
        <v>2170</v>
      </c>
      <c r="I88" s="2">
        <v>1140</v>
      </c>
      <c r="J88" s="2">
        <v>1030</v>
      </c>
    </row>
    <row r="89" spans="1:10" x14ac:dyDescent="0.35">
      <c r="A89" t="s">
        <v>96</v>
      </c>
      <c r="B89" s="2">
        <v>1510</v>
      </c>
      <c r="C89" s="2">
        <v>590</v>
      </c>
      <c r="D89" s="2">
        <v>920</v>
      </c>
      <c r="E89" s="2">
        <v>460</v>
      </c>
      <c r="F89" s="2">
        <v>470</v>
      </c>
      <c r="G89" s="2">
        <v>440</v>
      </c>
      <c r="H89" s="2">
        <v>2190</v>
      </c>
      <c r="I89" s="2">
        <v>1150</v>
      </c>
      <c r="J89" s="2">
        <v>1040</v>
      </c>
    </row>
    <row r="90" spans="1:10" x14ac:dyDescent="0.35">
      <c r="A90" t="s">
        <v>97</v>
      </c>
      <c r="B90" s="2">
        <v>1530</v>
      </c>
      <c r="C90" s="2">
        <v>595</v>
      </c>
      <c r="D90" s="2">
        <v>935</v>
      </c>
      <c r="E90" s="2">
        <v>465</v>
      </c>
      <c r="F90" s="2">
        <v>470</v>
      </c>
      <c r="G90" s="2">
        <v>445</v>
      </c>
      <c r="H90" s="2">
        <v>2210</v>
      </c>
      <c r="I90" s="2">
        <v>1160</v>
      </c>
      <c r="J90" s="2">
        <v>1050</v>
      </c>
    </row>
    <row r="91" spans="1:10" x14ac:dyDescent="0.35">
      <c r="A91" t="s">
        <v>98</v>
      </c>
      <c r="B91" s="2">
        <v>1540</v>
      </c>
      <c r="C91" s="2">
        <v>600</v>
      </c>
      <c r="D91" s="2">
        <v>940</v>
      </c>
      <c r="E91" s="2">
        <v>470</v>
      </c>
      <c r="F91" s="2">
        <v>480</v>
      </c>
      <c r="G91" s="2">
        <v>450</v>
      </c>
      <c r="H91" s="2">
        <v>2230</v>
      </c>
      <c r="I91" s="2">
        <v>1170</v>
      </c>
      <c r="J91" s="2">
        <v>1060</v>
      </c>
    </row>
    <row r="92" spans="1:10" x14ac:dyDescent="0.35">
      <c r="A92" t="s">
        <v>99</v>
      </c>
      <c r="B92" s="2">
        <v>1560</v>
      </c>
      <c r="C92" s="2">
        <v>605</v>
      </c>
      <c r="D92" s="2">
        <v>955</v>
      </c>
      <c r="E92" s="2">
        <v>475</v>
      </c>
      <c r="F92" s="2">
        <v>480</v>
      </c>
      <c r="G92" s="2">
        <v>455</v>
      </c>
      <c r="H92" s="2">
        <v>2250</v>
      </c>
      <c r="I92" s="2">
        <v>1180</v>
      </c>
      <c r="J92" s="2">
        <v>1070</v>
      </c>
    </row>
    <row r="93" spans="1:10" x14ac:dyDescent="0.35">
      <c r="A93" t="s">
        <v>100</v>
      </c>
      <c r="B93" s="2">
        <v>1570</v>
      </c>
      <c r="C93" s="2">
        <v>610</v>
      </c>
      <c r="D93" s="2">
        <v>960</v>
      </c>
      <c r="E93" s="2">
        <v>480</v>
      </c>
      <c r="F93" s="2">
        <v>490</v>
      </c>
      <c r="G93" s="2">
        <v>460</v>
      </c>
      <c r="H93" s="2">
        <v>2270</v>
      </c>
      <c r="I93" s="2">
        <v>1190</v>
      </c>
      <c r="J93" s="2">
        <v>1080</v>
      </c>
    </row>
    <row r="94" spans="1:10" x14ac:dyDescent="0.35">
      <c r="A94" t="s">
        <v>101</v>
      </c>
      <c r="B94" s="2">
        <v>1590</v>
      </c>
      <c r="C94" s="2">
        <v>615</v>
      </c>
      <c r="D94" s="2">
        <v>975</v>
      </c>
      <c r="E94" s="2">
        <v>485</v>
      </c>
      <c r="F94" s="2">
        <v>490</v>
      </c>
      <c r="G94" s="2">
        <v>465</v>
      </c>
      <c r="H94" s="2">
        <v>2290</v>
      </c>
      <c r="I94" s="2">
        <v>1200</v>
      </c>
      <c r="J94" s="2">
        <v>1090</v>
      </c>
    </row>
    <row r="95" spans="1:10" x14ac:dyDescent="0.35">
      <c r="A95" t="s">
        <v>102</v>
      </c>
      <c r="B95" s="2">
        <v>1600</v>
      </c>
      <c r="C95" s="2">
        <v>620</v>
      </c>
      <c r="D95" s="2">
        <v>980</v>
      </c>
      <c r="E95" s="2">
        <v>490</v>
      </c>
      <c r="F95" s="2">
        <v>500</v>
      </c>
      <c r="G95" s="2">
        <v>470</v>
      </c>
      <c r="H95" s="2">
        <v>2310</v>
      </c>
      <c r="I95" s="2">
        <v>1210</v>
      </c>
      <c r="J95" s="2">
        <v>1100</v>
      </c>
    </row>
    <row r="96" spans="1:10" x14ac:dyDescent="0.35">
      <c r="A96" t="s">
        <v>103</v>
      </c>
      <c r="B96" s="2">
        <v>1620</v>
      </c>
      <c r="C96" s="2">
        <v>625</v>
      </c>
      <c r="D96" s="2">
        <v>995</v>
      </c>
      <c r="E96" s="2">
        <v>495</v>
      </c>
      <c r="F96" s="2">
        <v>500</v>
      </c>
      <c r="G96" s="2">
        <v>475</v>
      </c>
      <c r="H96" s="2">
        <v>2330</v>
      </c>
      <c r="I96" s="2">
        <v>1220</v>
      </c>
      <c r="J96" s="2">
        <v>1110</v>
      </c>
    </row>
    <row r="97" spans="1:10" x14ac:dyDescent="0.35">
      <c r="A97" t="s">
        <v>104</v>
      </c>
      <c r="B97" s="2">
        <v>1630</v>
      </c>
      <c r="C97" s="2">
        <v>630</v>
      </c>
      <c r="D97" s="2">
        <v>1000</v>
      </c>
      <c r="E97" s="2">
        <v>500</v>
      </c>
      <c r="F97" s="2">
        <v>510</v>
      </c>
      <c r="G97" s="2">
        <v>480</v>
      </c>
      <c r="H97" s="2">
        <v>2350</v>
      </c>
      <c r="I97" s="2">
        <v>1230</v>
      </c>
      <c r="J97" s="2">
        <v>1120</v>
      </c>
    </row>
    <row r="98" spans="1:10" x14ac:dyDescent="0.35">
      <c r="A98" t="s">
        <v>105</v>
      </c>
      <c r="B98" s="2">
        <v>1650</v>
      </c>
      <c r="C98" s="2">
        <v>635</v>
      </c>
      <c r="D98" s="2">
        <v>1015</v>
      </c>
      <c r="E98" s="2">
        <v>505</v>
      </c>
      <c r="F98" s="2">
        <v>510</v>
      </c>
      <c r="G98" s="2">
        <v>485</v>
      </c>
      <c r="H98" s="2">
        <v>2370</v>
      </c>
      <c r="I98" s="2">
        <v>1240</v>
      </c>
      <c r="J98" s="2">
        <v>1130</v>
      </c>
    </row>
    <row r="99" spans="1:10" x14ac:dyDescent="0.35">
      <c r="A99" t="s">
        <v>106</v>
      </c>
      <c r="B99" s="2">
        <v>1660</v>
      </c>
      <c r="C99" s="2">
        <v>640</v>
      </c>
      <c r="D99" s="2">
        <v>1020</v>
      </c>
      <c r="E99" s="2">
        <v>510</v>
      </c>
      <c r="F99" s="2">
        <v>520</v>
      </c>
      <c r="G99" s="2">
        <v>490</v>
      </c>
      <c r="H99" s="2">
        <v>2390</v>
      </c>
      <c r="I99" s="2">
        <v>1250</v>
      </c>
      <c r="J99" s="2">
        <v>1140</v>
      </c>
    </row>
    <row r="100" spans="1:10" x14ac:dyDescent="0.35">
      <c r="A100" t="s">
        <v>107</v>
      </c>
      <c r="B100" s="2">
        <v>1680</v>
      </c>
      <c r="C100" s="2">
        <v>645</v>
      </c>
      <c r="D100" s="2">
        <v>1035</v>
      </c>
      <c r="E100" s="2">
        <v>515</v>
      </c>
      <c r="F100" s="2">
        <v>520</v>
      </c>
      <c r="G100" s="2">
        <v>495</v>
      </c>
      <c r="H100" s="2">
        <v>2410</v>
      </c>
      <c r="I100" s="2">
        <v>1260</v>
      </c>
      <c r="J100" s="2">
        <v>1150</v>
      </c>
    </row>
    <row r="101" spans="1:10" x14ac:dyDescent="0.35">
      <c r="A101" t="s">
        <v>108</v>
      </c>
      <c r="B101" s="2">
        <v>1690</v>
      </c>
      <c r="C101" s="2">
        <v>650</v>
      </c>
      <c r="D101" s="2">
        <v>1040</v>
      </c>
      <c r="E101" s="2">
        <v>520</v>
      </c>
      <c r="F101" s="2">
        <v>530</v>
      </c>
      <c r="G101" s="2">
        <v>500</v>
      </c>
      <c r="H101" s="2">
        <v>2430</v>
      </c>
      <c r="I101" s="2">
        <v>1270</v>
      </c>
      <c r="J101" s="2">
        <v>1160</v>
      </c>
    </row>
    <row r="102" spans="1:10" x14ac:dyDescent="0.35">
      <c r="A102" t="s">
        <v>110</v>
      </c>
      <c r="B102" s="2">
        <v>1710</v>
      </c>
      <c r="C102" s="2">
        <v>655</v>
      </c>
      <c r="D102" s="2">
        <v>1055</v>
      </c>
      <c r="E102" s="2">
        <v>525</v>
      </c>
      <c r="F102" s="2">
        <v>530</v>
      </c>
      <c r="G102" s="2">
        <v>505</v>
      </c>
      <c r="H102" s="2">
        <v>2450</v>
      </c>
      <c r="I102" s="2">
        <v>1280</v>
      </c>
      <c r="J102" s="2">
        <v>1170</v>
      </c>
    </row>
    <row r="103" spans="1:10" x14ac:dyDescent="0.35">
      <c r="A103" t="s">
        <v>111</v>
      </c>
      <c r="B103" s="2">
        <v>1720</v>
      </c>
      <c r="C103" s="2">
        <v>660</v>
      </c>
      <c r="D103" s="2">
        <v>1060</v>
      </c>
      <c r="E103" s="2">
        <v>530</v>
      </c>
      <c r="F103" s="2">
        <v>540</v>
      </c>
      <c r="G103" s="2">
        <v>510</v>
      </c>
      <c r="H103" s="2">
        <v>2470</v>
      </c>
      <c r="I103" s="2">
        <v>1290</v>
      </c>
      <c r="J103" s="2">
        <v>1180</v>
      </c>
    </row>
    <row r="104" spans="1:10" x14ac:dyDescent="0.35">
      <c r="A104" t="s">
        <v>112</v>
      </c>
      <c r="B104" s="2">
        <v>1740</v>
      </c>
      <c r="C104" s="2">
        <v>665</v>
      </c>
      <c r="D104" s="2">
        <v>1075</v>
      </c>
      <c r="E104" s="2">
        <v>535</v>
      </c>
      <c r="F104" s="2">
        <v>540</v>
      </c>
      <c r="G104" s="2">
        <v>515</v>
      </c>
      <c r="H104" s="2">
        <v>2490</v>
      </c>
      <c r="I104" s="2">
        <v>1300</v>
      </c>
      <c r="J104" s="2">
        <v>1190</v>
      </c>
    </row>
    <row r="105" spans="1:10" x14ac:dyDescent="0.35">
      <c r="A105" t="s">
        <v>113</v>
      </c>
      <c r="B105" s="2">
        <v>1750</v>
      </c>
      <c r="C105" s="2">
        <v>670</v>
      </c>
      <c r="D105" s="2">
        <v>1080</v>
      </c>
      <c r="E105" s="2">
        <v>540</v>
      </c>
      <c r="F105" s="2">
        <v>550</v>
      </c>
      <c r="G105" s="2">
        <v>520</v>
      </c>
      <c r="H105" s="2">
        <v>2510</v>
      </c>
      <c r="I105" s="2">
        <v>1310</v>
      </c>
      <c r="J105" s="2">
        <v>1200</v>
      </c>
    </row>
    <row r="106" spans="1:10" x14ac:dyDescent="0.35">
      <c r="A106" t="s">
        <v>114</v>
      </c>
      <c r="B106" s="2">
        <v>1770</v>
      </c>
      <c r="C106" s="2">
        <v>675</v>
      </c>
      <c r="D106" s="2">
        <v>1095</v>
      </c>
      <c r="E106" s="2">
        <v>545</v>
      </c>
      <c r="F106" s="2">
        <v>550</v>
      </c>
      <c r="G106" s="2">
        <v>525</v>
      </c>
      <c r="H106" s="2">
        <v>2530</v>
      </c>
      <c r="I106" s="2">
        <v>1320</v>
      </c>
      <c r="J106" s="2">
        <v>1210</v>
      </c>
    </row>
    <row r="107" spans="1:10" x14ac:dyDescent="0.35">
      <c r="A107" t="s">
        <v>115</v>
      </c>
      <c r="B107" s="2">
        <v>1780</v>
      </c>
      <c r="C107" s="2">
        <v>680</v>
      </c>
      <c r="D107" s="2">
        <v>1100</v>
      </c>
      <c r="E107" s="2">
        <v>550</v>
      </c>
      <c r="F107" s="2">
        <v>560</v>
      </c>
      <c r="G107" s="2">
        <v>530</v>
      </c>
      <c r="H107" s="2">
        <v>2550</v>
      </c>
      <c r="I107" s="2">
        <v>1330</v>
      </c>
      <c r="J107" s="2">
        <v>1220</v>
      </c>
    </row>
    <row r="108" spans="1:10" x14ac:dyDescent="0.35">
      <c r="A108" t="s">
        <v>116</v>
      </c>
      <c r="B108" s="2">
        <v>1800</v>
      </c>
      <c r="C108" s="2">
        <v>685</v>
      </c>
      <c r="D108" s="2">
        <v>1115</v>
      </c>
      <c r="E108" s="2">
        <v>555</v>
      </c>
      <c r="F108" s="2">
        <v>560</v>
      </c>
      <c r="G108" s="2">
        <v>535</v>
      </c>
      <c r="H108" s="2">
        <v>2570</v>
      </c>
      <c r="I108" s="2">
        <v>1340</v>
      </c>
      <c r="J108" s="2">
        <v>1230</v>
      </c>
    </row>
    <row r="109" spans="1:10" x14ac:dyDescent="0.35">
      <c r="A109" t="s">
        <v>117</v>
      </c>
      <c r="B109" s="2">
        <v>1810</v>
      </c>
      <c r="C109" s="2">
        <v>690</v>
      </c>
      <c r="D109" s="2">
        <v>1120</v>
      </c>
      <c r="E109" s="2">
        <v>560</v>
      </c>
      <c r="F109" s="2">
        <v>570</v>
      </c>
      <c r="G109" s="2">
        <v>540</v>
      </c>
      <c r="H109" s="2">
        <v>2590</v>
      </c>
      <c r="I109" s="2">
        <v>1350</v>
      </c>
      <c r="J109" s="2">
        <v>1240</v>
      </c>
    </row>
    <row r="110" spans="1:10" x14ac:dyDescent="0.35">
      <c r="A110" t="s">
        <v>118</v>
      </c>
      <c r="B110" s="2">
        <v>1830</v>
      </c>
      <c r="C110" s="2">
        <v>695</v>
      </c>
      <c r="D110" s="2">
        <v>1135</v>
      </c>
      <c r="E110" s="2">
        <v>565</v>
      </c>
      <c r="F110" s="2">
        <v>570</v>
      </c>
      <c r="G110" s="2">
        <v>545</v>
      </c>
      <c r="H110" s="2">
        <v>2610</v>
      </c>
      <c r="I110" s="2">
        <v>1360</v>
      </c>
      <c r="J110" s="2">
        <v>1250</v>
      </c>
    </row>
    <row r="111" spans="1:10" x14ac:dyDescent="0.35">
      <c r="A111" t="s">
        <v>119</v>
      </c>
      <c r="B111" s="2">
        <v>1840</v>
      </c>
      <c r="C111" s="2">
        <v>700</v>
      </c>
      <c r="D111" s="2">
        <v>1140</v>
      </c>
      <c r="E111" s="2">
        <v>570</v>
      </c>
      <c r="F111" s="2">
        <v>580</v>
      </c>
      <c r="G111" s="2">
        <v>550</v>
      </c>
      <c r="H111" s="2">
        <v>2630</v>
      </c>
      <c r="I111" s="2">
        <v>1370</v>
      </c>
      <c r="J111" s="2">
        <v>1260</v>
      </c>
    </row>
    <row r="112" spans="1:10" x14ac:dyDescent="0.35">
      <c r="A112" t="s">
        <v>120</v>
      </c>
      <c r="B112" s="2">
        <v>1860</v>
      </c>
      <c r="C112" s="2">
        <v>705</v>
      </c>
      <c r="D112" s="2">
        <v>1155</v>
      </c>
      <c r="E112" s="2">
        <v>575</v>
      </c>
      <c r="F112" s="2">
        <v>580</v>
      </c>
      <c r="G112" s="2">
        <v>555</v>
      </c>
      <c r="H112" s="2">
        <v>2650</v>
      </c>
      <c r="I112" s="2">
        <v>1380</v>
      </c>
      <c r="J112" s="2">
        <v>1270</v>
      </c>
    </row>
    <row r="113" spans="1:10" x14ac:dyDescent="0.35">
      <c r="A113" t="s">
        <v>121</v>
      </c>
      <c r="B113" s="2">
        <v>1870</v>
      </c>
      <c r="C113" s="2">
        <v>710</v>
      </c>
      <c r="D113" s="2">
        <v>1160</v>
      </c>
      <c r="E113" s="2">
        <v>580</v>
      </c>
      <c r="F113" s="2">
        <v>590</v>
      </c>
      <c r="G113" s="2">
        <v>560</v>
      </c>
      <c r="H113" s="2">
        <v>2670</v>
      </c>
      <c r="I113" s="2">
        <v>1390</v>
      </c>
      <c r="J113" s="2">
        <v>1280</v>
      </c>
    </row>
    <row r="114" spans="1:10" x14ac:dyDescent="0.35">
      <c r="A114" t="s">
        <v>122</v>
      </c>
      <c r="B114" s="2">
        <v>1890</v>
      </c>
      <c r="C114" s="2">
        <v>715</v>
      </c>
      <c r="D114" s="2">
        <v>1175</v>
      </c>
      <c r="E114" s="2">
        <v>585</v>
      </c>
      <c r="F114" s="2">
        <v>590</v>
      </c>
      <c r="G114" s="2">
        <v>565</v>
      </c>
      <c r="H114" s="2">
        <v>2690</v>
      </c>
      <c r="I114" s="2">
        <v>1400</v>
      </c>
      <c r="J114" s="2">
        <v>1290</v>
      </c>
    </row>
    <row r="115" spans="1:10" x14ac:dyDescent="0.35">
      <c r="A115" t="s">
        <v>123</v>
      </c>
      <c r="B115" s="2">
        <v>1900</v>
      </c>
      <c r="C115" s="2">
        <v>720</v>
      </c>
      <c r="D115" s="2">
        <v>1180</v>
      </c>
      <c r="E115" s="2">
        <v>590</v>
      </c>
      <c r="F115" s="2">
        <v>600</v>
      </c>
      <c r="G115" s="2">
        <v>570</v>
      </c>
      <c r="H115" s="2">
        <v>2710</v>
      </c>
      <c r="I115" s="2">
        <v>1410</v>
      </c>
      <c r="J115" s="2">
        <v>1300</v>
      </c>
    </row>
    <row r="116" spans="1:10" x14ac:dyDescent="0.35">
      <c r="A116" t="s">
        <v>124</v>
      </c>
      <c r="B116" s="2">
        <v>1920</v>
      </c>
      <c r="C116" s="2">
        <v>725</v>
      </c>
      <c r="D116" s="2">
        <v>1195</v>
      </c>
      <c r="E116" s="2">
        <v>595</v>
      </c>
      <c r="F116" s="2">
        <v>600</v>
      </c>
      <c r="G116" s="2">
        <v>575</v>
      </c>
      <c r="H116" s="2">
        <v>2730</v>
      </c>
      <c r="I116" s="2">
        <v>1420</v>
      </c>
      <c r="J116" s="2">
        <v>1310</v>
      </c>
    </row>
    <row r="117" spans="1:10" x14ac:dyDescent="0.35">
      <c r="A117" t="s">
        <v>125</v>
      </c>
      <c r="B117" s="2">
        <v>1930</v>
      </c>
      <c r="C117" s="2">
        <v>730</v>
      </c>
      <c r="D117" s="2">
        <v>1200</v>
      </c>
      <c r="E117" s="2">
        <v>600</v>
      </c>
      <c r="F117" s="2">
        <v>610</v>
      </c>
      <c r="G117" s="2">
        <v>580</v>
      </c>
      <c r="H117" s="2">
        <v>2750</v>
      </c>
      <c r="I117" s="2">
        <v>1430</v>
      </c>
      <c r="J117" s="2">
        <v>1320</v>
      </c>
    </row>
    <row r="118" spans="1:10" x14ac:dyDescent="0.35">
      <c r="A118" t="s">
        <v>126</v>
      </c>
      <c r="B118" s="2">
        <v>1950</v>
      </c>
      <c r="C118" s="2">
        <v>735</v>
      </c>
      <c r="D118" s="2">
        <v>1215</v>
      </c>
      <c r="E118" s="2">
        <v>605</v>
      </c>
      <c r="F118" s="2">
        <v>610</v>
      </c>
      <c r="G118" s="2">
        <v>585</v>
      </c>
      <c r="H118" s="2">
        <v>2770</v>
      </c>
      <c r="I118" s="2">
        <v>1440</v>
      </c>
      <c r="J118" s="2">
        <v>1330</v>
      </c>
    </row>
    <row r="119" spans="1:10" x14ac:dyDescent="0.35">
      <c r="A119" t="s">
        <v>127</v>
      </c>
      <c r="B119" s="2">
        <v>1960</v>
      </c>
      <c r="C119" s="2">
        <v>740</v>
      </c>
      <c r="D119" s="2">
        <v>1220</v>
      </c>
      <c r="E119" s="2">
        <v>610</v>
      </c>
      <c r="F119" s="2">
        <v>620</v>
      </c>
      <c r="G119" s="2">
        <v>590</v>
      </c>
      <c r="H119" s="2">
        <v>2790</v>
      </c>
      <c r="I119" s="2">
        <v>1450</v>
      </c>
      <c r="J119" s="2">
        <v>1340</v>
      </c>
    </row>
    <row r="120" spans="1:10" x14ac:dyDescent="0.35">
      <c r="A120" t="s">
        <v>128</v>
      </c>
      <c r="B120" s="2">
        <v>1980</v>
      </c>
      <c r="C120" s="2">
        <v>745</v>
      </c>
      <c r="D120" s="2">
        <v>1235</v>
      </c>
      <c r="E120" s="2">
        <v>615</v>
      </c>
      <c r="F120" s="2">
        <v>620</v>
      </c>
      <c r="G120" s="2">
        <v>595</v>
      </c>
      <c r="H120" s="2">
        <v>2810</v>
      </c>
      <c r="I120" s="2">
        <v>1460</v>
      </c>
      <c r="J120" s="2">
        <v>1350</v>
      </c>
    </row>
    <row r="121" spans="1:10" x14ac:dyDescent="0.35">
      <c r="A121" t="s">
        <v>129</v>
      </c>
      <c r="B121" s="2">
        <v>1990</v>
      </c>
      <c r="C121" s="2">
        <v>750</v>
      </c>
      <c r="D121" s="2">
        <v>1240</v>
      </c>
      <c r="E121" s="2">
        <v>620</v>
      </c>
      <c r="F121" s="2">
        <v>630</v>
      </c>
      <c r="G121" s="2">
        <v>600</v>
      </c>
      <c r="H121" s="2">
        <v>2830</v>
      </c>
      <c r="I121" s="2">
        <v>1470</v>
      </c>
      <c r="J121" s="2">
        <v>1360</v>
      </c>
    </row>
    <row r="122" spans="1:10" x14ac:dyDescent="0.35">
      <c r="A122" t="s">
        <v>130</v>
      </c>
      <c r="B122" s="2">
        <v>2010</v>
      </c>
      <c r="C122" s="2">
        <v>755</v>
      </c>
      <c r="D122" s="2">
        <v>1255</v>
      </c>
      <c r="E122" s="2">
        <v>625</v>
      </c>
      <c r="F122" s="2">
        <v>630</v>
      </c>
      <c r="G122" s="2">
        <v>605</v>
      </c>
      <c r="H122" s="2">
        <v>2850</v>
      </c>
      <c r="I122" s="2">
        <v>1480</v>
      </c>
      <c r="J122" s="2">
        <v>1370</v>
      </c>
    </row>
    <row r="123" spans="1:10" x14ac:dyDescent="0.35">
      <c r="A123" t="s">
        <v>131</v>
      </c>
      <c r="B123" s="2">
        <v>2020</v>
      </c>
      <c r="C123" s="2">
        <v>760</v>
      </c>
      <c r="D123" s="2">
        <v>1260</v>
      </c>
      <c r="E123" s="2">
        <v>630</v>
      </c>
      <c r="F123" s="2">
        <v>640</v>
      </c>
      <c r="G123" s="2">
        <v>610</v>
      </c>
      <c r="H123" s="2">
        <v>2870</v>
      </c>
      <c r="I123" s="2">
        <v>1490</v>
      </c>
      <c r="J123" s="2">
        <v>1380</v>
      </c>
    </row>
    <row r="124" spans="1:10" x14ac:dyDescent="0.35">
      <c r="A124" t="s">
        <v>132</v>
      </c>
      <c r="B124" s="2">
        <v>2040</v>
      </c>
      <c r="C124" s="2">
        <v>765</v>
      </c>
      <c r="D124" s="2">
        <v>1275</v>
      </c>
      <c r="E124" s="2">
        <v>635</v>
      </c>
      <c r="F124" s="2">
        <v>640</v>
      </c>
      <c r="G124" s="2">
        <v>615</v>
      </c>
      <c r="H124" s="2">
        <v>2890</v>
      </c>
      <c r="I124" s="2">
        <v>1500</v>
      </c>
      <c r="J124" s="2">
        <v>1390</v>
      </c>
    </row>
    <row r="125" spans="1:10" x14ac:dyDescent="0.35">
      <c r="A125" t="s">
        <v>133</v>
      </c>
      <c r="B125" s="2">
        <v>2050</v>
      </c>
      <c r="C125" s="2">
        <v>770</v>
      </c>
      <c r="D125" s="2">
        <v>1280</v>
      </c>
      <c r="E125" s="2">
        <v>640</v>
      </c>
      <c r="F125" s="2">
        <v>650</v>
      </c>
      <c r="G125" s="2">
        <v>620</v>
      </c>
      <c r="H125" s="2">
        <v>2910</v>
      </c>
      <c r="I125" s="2">
        <v>1510</v>
      </c>
      <c r="J125" s="2">
        <v>1400</v>
      </c>
    </row>
    <row r="126" spans="1:10" x14ac:dyDescent="0.35">
      <c r="A126" t="s">
        <v>134</v>
      </c>
      <c r="B126" s="2">
        <v>2070</v>
      </c>
      <c r="C126" s="2">
        <v>775</v>
      </c>
      <c r="D126" s="2">
        <v>1295</v>
      </c>
      <c r="E126" s="2">
        <v>645</v>
      </c>
      <c r="F126" s="2">
        <v>650</v>
      </c>
      <c r="G126" s="2">
        <v>625</v>
      </c>
      <c r="H126" s="2">
        <v>2930</v>
      </c>
      <c r="I126" s="2">
        <v>1520</v>
      </c>
      <c r="J126" s="2">
        <v>1410</v>
      </c>
    </row>
    <row r="127" spans="1:10" x14ac:dyDescent="0.35">
      <c r="A127" t="s">
        <v>135</v>
      </c>
      <c r="B127" s="2">
        <v>2080</v>
      </c>
      <c r="C127" s="2">
        <v>780</v>
      </c>
      <c r="D127" s="2">
        <v>1300</v>
      </c>
      <c r="E127" s="2">
        <v>650</v>
      </c>
      <c r="F127" s="2">
        <v>660</v>
      </c>
      <c r="G127" s="2">
        <v>630</v>
      </c>
      <c r="H127" s="2">
        <v>2950</v>
      </c>
      <c r="I127" s="2">
        <v>1530</v>
      </c>
      <c r="J127" s="2">
        <v>1420</v>
      </c>
    </row>
    <row r="128" spans="1:10" x14ac:dyDescent="0.35">
      <c r="A128" t="s">
        <v>136</v>
      </c>
      <c r="B128" s="2">
        <v>2100</v>
      </c>
      <c r="C128" s="2">
        <v>785</v>
      </c>
      <c r="D128" s="2">
        <v>1315</v>
      </c>
      <c r="E128" s="2">
        <v>655</v>
      </c>
      <c r="F128" s="2">
        <v>660</v>
      </c>
      <c r="G128" s="2">
        <v>635</v>
      </c>
      <c r="H128" s="2">
        <v>2970</v>
      </c>
      <c r="I128" s="2">
        <v>1540</v>
      </c>
      <c r="J128" s="2">
        <v>1430</v>
      </c>
    </row>
    <row r="129" spans="1:10" x14ac:dyDescent="0.35">
      <c r="A129" t="s">
        <v>137</v>
      </c>
      <c r="B129" s="2">
        <v>2110</v>
      </c>
      <c r="C129" s="2">
        <v>790</v>
      </c>
      <c r="D129" s="2">
        <v>1320</v>
      </c>
      <c r="E129" s="2">
        <v>660</v>
      </c>
      <c r="F129" s="2">
        <v>670</v>
      </c>
      <c r="G129" s="2">
        <v>640</v>
      </c>
      <c r="H129" s="2">
        <v>2990</v>
      </c>
      <c r="I129" s="2">
        <v>1550</v>
      </c>
      <c r="J129" s="2">
        <v>1440</v>
      </c>
    </row>
    <row r="130" spans="1:10" x14ac:dyDescent="0.35">
      <c r="A130" t="s">
        <v>138</v>
      </c>
      <c r="B130" s="2">
        <v>2130</v>
      </c>
      <c r="C130" s="2">
        <v>795</v>
      </c>
      <c r="D130" s="2">
        <v>1335</v>
      </c>
      <c r="E130" s="2">
        <v>665</v>
      </c>
      <c r="F130" s="2">
        <v>670</v>
      </c>
      <c r="G130" s="2">
        <v>645</v>
      </c>
      <c r="H130" s="2">
        <v>3010</v>
      </c>
      <c r="I130" s="2">
        <v>1560</v>
      </c>
      <c r="J130" s="2">
        <v>1450</v>
      </c>
    </row>
    <row r="131" spans="1:10" x14ac:dyDescent="0.35">
      <c r="A131" t="s">
        <v>139</v>
      </c>
      <c r="B131" s="2">
        <v>2140</v>
      </c>
      <c r="C131" s="2">
        <v>800</v>
      </c>
      <c r="D131" s="2">
        <v>1340</v>
      </c>
      <c r="E131" s="2">
        <v>670</v>
      </c>
      <c r="F131" s="2">
        <v>680</v>
      </c>
      <c r="G131" s="2">
        <v>650</v>
      </c>
      <c r="H131" s="2">
        <v>3030</v>
      </c>
      <c r="I131" s="2">
        <v>1570</v>
      </c>
      <c r="J131" s="2">
        <v>1460</v>
      </c>
    </row>
    <row r="132" spans="1:10" x14ac:dyDescent="0.35">
      <c r="A132" t="s">
        <v>140</v>
      </c>
      <c r="B132" s="2">
        <v>2160</v>
      </c>
      <c r="C132" s="2">
        <v>805</v>
      </c>
      <c r="D132" s="2">
        <v>1355</v>
      </c>
      <c r="E132" s="2">
        <v>675</v>
      </c>
      <c r="F132" s="2">
        <v>680</v>
      </c>
      <c r="G132" s="2">
        <v>655</v>
      </c>
      <c r="H132" s="2">
        <v>3050</v>
      </c>
      <c r="I132" s="2">
        <v>1580</v>
      </c>
      <c r="J132" s="2">
        <v>1470</v>
      </c>
    </row>
    <row r="133" spans="1:10" x14ac:dyDescent="0.35">
      <c r="A133" t="s">
        <v>141</v>
      </c>
      <c r="B133" s="2">
        <v>2170</v>
      </c>
      <c r="C133" s="2">
        <v>810</v>
      </c>
      <c r="D133" s="2">
        <v>1360</v>
      </c>
      <c r="E133" s="2">
        <v>680</v>
      </c>
      <c r="F133" s="2">
        <v>690</v>
      </c>
      <c r="G133" s="2">
        <v>660</v>
      </c>
      <c r="H133" s="2">
        <v>3070</v>
      </c>
      <c r="I133" s="2">
        <v>1590</v>
      </c>
      <c r="J133" s="2">
        <v>1480</v>
      </c>
    </row>
    <row r="134" spans="1:10" x14ac:dyDescent="0.35">
      <c r="A134" t="s">
        <v>142</v>
      </c>
      <c r="B134" s="2">
        <v>2190</v>
      </c>
      <c r="C134" s="2">
        <v>815</v>
      </c>
      <c r="D134" s="2">
        <v>1375</v>
      </c>
      <c r="E134" s="2">
        <v>685</v>
      </c>
      <c r="F134" s="2">
        <v>690</v>
      </c>
      <c r="G134" s="2">
        <v>665</v>
      </c>
      <c r="H134" s="2">
        <v>3090</v>
      </c>
      <c r="I134" s="2">
        <v>1600</v>
      </c>
      <c r="J134" s="2">
        <v>1490</v>
      </c>
    </row>
    <row r="135" spans="1:10" x14ac:dyDescent="0.35">
      <c r="A135" t="s">
        <v>143</v>
      </c>
      <c r="B135" s="2">
        <v>2200</v>
      </c>
      <c r="C135" s="2">
        <v>820</v>
      </c>
      <c r="D135" s="2">
        <v>1380</v>
      </c>
      <c r="E135" s="2">
        <v>690</v>
      </c>
      <c r="F135" s="2">
        <v>700</v>
      </c>
      <c r="G135" s="2">
        <v>670</v>
      </c>
      <c r="H135" s="2">
        <v>3110</v>
      </c>
      <c r="I135" s="2">
        <v>1610</v>
      </c>
      <c r="J135" s="2">
        <v>1500</v>
      </c>
    </row>
    <row r="136" spans="1:10" x14ac:dyDescent="0.35">
      <c r="A136" t="s">
        <v>144</v>
      </c>
      <c r="B136" s="2">
        <v>2220</v>
      </c>
      <c r="C136" s="2">
        <v>825</v>
      </c>
      <c r="D136" s="2">
        <v>1395</v>
      </c>
      <c r="E136" s="2">
        <v>695</v>
      </c>
      <c r="F136" s="2">
        <v>700</v>
      </c>
      <c r="G136" s="2">
        <v>675</v>
      </c>
      <c r="H136" s="2">
        <v>3130</v>
      </c>
      <c r="I136" s="2">
        <v>1620</v>
      </c>
      <c r="J136" s="2">
        <v>1510</v>
      </c>
    </row>
    <row r="137" spans="1:10" x14ac:dyDescent="0.35">
      <c r="A137" t="s">
        <v>145</v>
      </c>
      <c r="B137" s="2">
        <v>2230</v>
      </c>
      <c r="C137" s="2">
        <v>830</v>
      </c>
      <c r="D137" s="2">
        <v>1400</v>
      </c>
      <c r="E137" s="2">
        <v>700</v>
      </c>
      <c r="F137" s="2">
        <v>710</v>
      </c>
      <c r="G137" s="2">
        <v>680</v>
      </c>
      <c r="H137" s="2">
        <v>3150</v>
      </c>
      <c r="I137" s="2">
        <v>1630</v>
      </c>
      <c r="J137" s="2">
        <v>1520</v>
      </c>
    </row>
    <row r="138" spans="1:10" x14ac:dyDescent="0.35">
      <c r="A138" t="s">
        <v>146</v>
      </c>
      <c r="B138" s="2">
        <v>2250</v>
      </c>
      <c r="C138" s="2">
        <v>835</v>
      </c>
      <c r="D138" s="2">
        <v>1415</v>
      </c>
      <c r="E138" s="2">
        <v>705</v>
      </c>
      <c r="F138" s="2">
        <v>710</v>
      </c>
      <c r="G138" s="2">
        <v>685</v>
      </c>
      <c r="H138" s="2">
        <v>3170</v>
      </c>
      <c r="I138" s="2">
        <v>1640</v>
      </c>
      <c r="J138" s="2">
        <v>1530</v>
      </c>
    </row>
    <row r="139" spans="1:10" x14ac:dyDescent="0.35">
      <c r="A139" t="s">
        <v>147</v>
      </c>
      <c r="B139" s="2">
        <v>2260</v>
      </c>
      <c r="C139" s="2">
        <v>840</v>
      </c>
      <c r="D139" s="2">
        <v>1420</v>
      </c>
      <c r="E139" s="2">
        <v>710</v>
      </c>
      <c r="F139" s="2">
        <v>720</v>
      </c>
      <c r="G139" s="2">
        <v>690</v>
      </c>
      <c r="H139" s="2">
        <v>3190</v>
      </c>
      <c r="I139" s="2">
        <v>1650</v>
      </c>
      <c r="J139" s="2">
        <v>1540</v>
      </c>
    </row>
    <row r="140" spans="1:10" x14ac:dyDescent="0.35">
      <c r="A140" t="s">
        <v>148</v>
      </c>
      <c r="B140" s="2">
        <v>2280</v>
      </c>
      <c r="C140" s="2">
        <v>845</v>
      </c>
      <c r="D140" s="2">
        <v>1435</v>
      </c>
      <c r="E140" s="2">
        <v>715</v>
      </c>
      <c r="F140" s="2">
        <v>720</v>
      </c>
      <c r="G140" s="2">
        <v>695</v>
      </c>
      <c r="H140" s="2">
        <v>3210</v>
      </c>
      <c r="I140" s="2">
        <v>1660</v>
      </c>
      <c r="J140" s="2">
        <v>1550</v>
      </c>
    </row>
    <row r="141" spans="1:10" x14ac:dyDescent="0.35">
      <c r="A141" t="s">
        <v>149</v>
      </c>
      <c r="B141" s="2">
        <v>2290</v>
      </c>
      <c r="C141" s="2">
        <v>850</v>
      </c>
      <c r="D141" s="2">
        <v>1440</v>
      </c>
      <c r="E141" s="2">
        <v>720</v>
      </c>
      <c r="F141" s="2">
        <v>730</v>
      </c>
      <c r="G141" s="2">
        <v>700</v>
      </c>
      <c r="H141" s="2">
        <v>3230</v>
      </c>
      <c r="I141" s="2">
        <v>1670</v>
      </c>
      <c r="J141" s="2">
        <v>1560</v>
      </c>
    </row>
    <row r="142" spans="1:10" x14ac:dyDescent="0.35">
      <c r="A142" t="s">
        <v>150</v>
      </c>
      <c r="B142" s="2">
        <v>2310</v>
      </c>
      <c r="C142" s="2">
        <v>855</v>
      </c>
      <c r="D142" s="2">
        <v>1455</v>
      </c>
      <c r="E142" s="2">
        <v>725</v>
      </c>
      <c r="F142" s="2">
        <v>730</v>
      </c>
      <c r="G142" s="2">
        <v>705</v>
      </c>
      <c r="H142" s="2">
        <v>3250</v>
      </c>
      <c r="I142" s="2">
        <v>1680</v>
      </c>
      <c r="J142" s="2">
        <v>1570</v>
      </c>
    </row>
    <row r="143" spans="1:10" x14ac:dyDescent="0.35">
      <c r="A143" t="s">
        <v>151</v>
      </c>
      <c r="B143" s="2">
        <v>2320</v>
      </c>
      <c r="C143" s="2">
        <v>860</v>
      </c>
      <c r="D143" s="2">
        <v>1460</v>
      </c>
      <c r="E143" s="2">
        <v>730</v>
      </c>
      <c r="F143" s="2">
        <v>740</v>
      </c>
      <c r="G143" s="2">
        <v>710</v>
      </c>
      <c r="H143" s="2">
        <v>3270</v>
      </c>
      <c r="I143" s="2">
        <v>1690</v>
      </c>
      <c r="J143" s="2">
        <v>1580</v>
      </c>
    </row>
    <row r="144" spans="1:10" x14ac:dyDescent="0.35">
      <c r="A144" t="s">
        <v>152</v>
      </c>
      <c r="B144" s="2">
        <v>2340</v>
      </c>
      <c r="C144" s="2">
        <v>865</v>
      </c>
      <c r="D144" s="2">
        <v>1475</v>
      </c>
      <c r="E144" s="2">
        <v>735</v>
      </c>
      <c r="F144" s="2">
        <v>740</v>
      </c>
      <c r="G144" s="2">
        <v>715</v>
      </c>
      <c r="H144" s="2">
        <v>3290</v>
      </c>
      <c r="I144" s="2">
        <v>1700</v>
      </c>
      <c r="J144" s="2">
        <v>1590</v>
      </c>
    </row>
    <row r="145" spans="1:10" x14ac:dyDescent="0.35">
      <c r="A145" t="s">
        <v>153</v>
      </c>
      <c r="B145" s="2">
        <v>2350</v>
      </c>
      <c r="C145" s="2">
        <v>870</v>
      </c>
      <c r="D145" s="2">
        <v>1480</v>
      </c>
      <c r="E145" s="2">
        <v>740</v>
      </c>
      <c r="F145" s="2">
        <v>750</v>
      </c>
      <c r="G145" s="2">
        <v>720</v>
      </c>
      <c r="H145" s="2">
        <v>3310</v>
      </c>
      <c r="I145" s="2">
        <v>1710</v>
      </c>
      <c r="J145" s="2">
        <v>1600</v>
      </c>
    </row>
    <row r="146" spans="1:10" x14ac:dyDescent="0.35">
      <c r="A146" t="s">
        <v>154</v>
      </c>
      <c r="B146" s="2">
        <v>2370</v>
      </c>
      <c r="C146" s="2">
        <v>875</v>
      </c>
      <c r="D146" s="2">
        <v>1495</v>
      </c>
      <c r="E146" s="2">
        <v>745</v>
      </c>
      <c r="F146" s="2">
        <v>750</v>
      </c>
      <c r="G146" s="2">
        <v>725</v>
      </c>
      <c r="H146" s="2">
        <v>3330</v>
      </c>
      <c r="I146" s="2">
        <v>1720</v>
      </c>
      <c r="J146" s="2">
        <v>1610</v>
      </c>
    </row>
    <row r="147" spans="1:10" x14ac:dyDescent="0.35">
      <c r="A147" t="s">
        <v>155</v>
      </c>
      <c r="B147" s="2">
        <v>2380</v>
      </c>
      <c r="C147" s="2">
        <v>880</v>
      </c>
      <c r="D147" s="2">
        <v>1500</v>
      </c>
      <c r="E147" s="2">
        <v>750</v>
      </c>
      <c r="F147" s="2">
        <v>760</v>
      </c>
      <c r="G147" s="2">
        <v>730</v>
      </c>
      <c r="H147" s="2">
        <v>3350</v>
      </c>
      <c r="I147" s="2">
        <v>1730</v>
      </c>
      <c r="J147" s="2">
        <v>1620</v>
      </c>
    </row>
    <row r="148" spans="1:10" x14ac:dyDescent="0.35">
      <c r="A148" t="s">
        <v>156</v>
      </c>
      <c r="B148" s="2">
        <v>2400</v>
      </c>
      <c r="C148" s="2">
        <v>885</v>
      </c>
      <c r="D148" s="2">
        <v>1515</v>
      </c>
      <c r="E148" s="2">
        <v>755</v>
      </c>
      <c r="F148" s="2">
        <v>760</v>
      </c>
      <c r="G148" s="2">
        <v>735</v>
      </c>
      <c r="H148" s="2">
        <v>3370</v>
      </c>
      <c r="I148" s="2">
        <v>1740</v>
      </c>
      <c r="J148" s="2">
        <v>1630</v>
      </c>
    </row>
    <row r="149" spans="1:10" x14ac:dyDescent="0.35">
      <c r="A149" t="s">
        <v>157</v>
      </c>
      <c r="B149" s="2">
        <v>2410</v>
      </c>
      <c r="C149" s="2">
        <v>890</v>
      </c>
      <c r="D149" s="2">
        <v>1520</v>
      </c>
      <c r="E149" s="2">
        <v>760</v>
      </c>
      <c r="F149" s="2">
        <v>770</v>
      </c>
      <c r="G149" s="2">
        <v>740</v>
      </c>
      <c r="H149" s="2">
        <v>3390</v>
      </c>
      <c r="I149" s="2">
        <v>1750</v>
      </c>
      <c r="J149" s="2">
        <v>1640</v>
      </c>
    </row>
    <row r="150" spans="1:10" x14ac:dyDescent="0.35">
      <c r="A150" t="s">
        <v>158</v>
      </c>
      <c r="B150" s="2">
        <v>2430</v>
      </c>
      <c r="C150" s="2">
        <v>895</v>
      </c>
      <c r="D150" s="2">
        <v>1535</v>
      </c>
      <c r="E150" s="2">
        <v>765</v>
      </c>
      <c r="F150" s="2">
        <v>770</v>
      </c>
      <c r="G150" s="2">
        <v>745</v>
      </c>
      <c r="H150" s="2">
        <v>3410</v>
      </c>
      <c r="I150" s="2">
        <v>1760</v>
      </c>
      <c r="J150" s="2">
        <v>1650</v>
      </c>
    </row>
    <row r="151" spans="1:10" x14ac:dyDescent="0.35">
      <c r="A151" t="s">
        <v>159</v>
      </c>
      <c r="B151" s="2">
        <v>2440</v>
      </c>
      <c r="C151" s="2">
        <v>900</v>
      </c>
      <c r="D151" s="2">
        <v>1540</v>
      </c>
      <c r="E151" s="2">
        <v>770</v>
      </c>
      <c r="F151" s="2">
        <v>780</v>
      </c>
      <c r="G151" s="2">
        <v>750</v>
      </c>
      <c r="H151" s="2">
        <v>3430</v>
      </c>
      <c r="I151" s="2">
        <v>1770</v>
      </c>
      <c r="J151" s="2">
        <v>1660</v>
      </c>
    </row>
    <row r="152" spans="1:10" x14ac:dyDescent="0.35">
      <c r="A152" t="s">
        <v>160</v>
      </c>
      <c r="B152" s="2">
        <v>2460</v>
      </c>
      <c r="C152" s="2">
        <v>905</v>
      </c>
      <c r="D152" s="2">
        <v>1555</v>
      </c>
      <c r="E152" s="2">
        <v>775</v>
      </c>
      <c r="F152" s="2">
        <v>780</v>
      </c>
      <c r="G152" s="2">
        <v>755</v>
      </c>
      <c r="H152" s="2">
        <v>3450</v>
      </c>
      <c r="I152" s="2">
        <v>1780</v>
      </c>
      <c r="J152" s="2">
        <v>1670</v>
      </c>
    </row>
    <row r="153" spans="1:10" x14ac:dyDescent="0.35">
      <c r="A153" t="s">
        <v>161</v>
      </c>
      <c r="B153" s="2">
        <v>2470</v>
      </c>
      <c r="C153" s="2">
        <v>910</v>
      </c>
      <c r="D153" s="2">
        <v>1560</v>
      </c>
      <c r="E153" s="2">
        <v>780</v>
      </c>
      <c r="F153" s="2">
        <v>790</v>
      </c>
      <c r="G153" s="2">
        <v>760</v>
      </c>
      <c r="H153" s="2">
        <v>3470</v>
      </c>
      <c r="I153" s="2">
        <v>1790</v>
      </c>
      <c r="J153" s="2">
        <v>1680</v>
      </c>
    </row>
    <row r="154" spans="1:10" x14ac:dyDescent="0.35">
      <c r="A154" t="s">
        <v>162</v>
      </c>
      <c r="B154" s="2">
        <v>2490</v>
      </c>
      <c r="C154" s="2">
        <v>915</v>
      </c>
      <c r="D154" s="2">
        <v>1575</v>
      </c>
      <c r="E154" s="2">
        <v>785</v>
      </c>
      <c r="F154" s="2">
        <v>790</v>
      </c>
      <c r="G154" s="2">
        <v>765</v>
      </c>
      <c r="H154" s="2">
        <v>3490</v>
      </c>
      <c r="I154" s="2">
        <v>1800</v>
      </c>
      <c r="J154" s="2">
        <v>1690</v>
      </c>
    </row>
    <row r="155" spans="1:10" x14ac:dyDescent="0.35">
      <c r="A155" t="s">
        <v>163</v>
      </c>
      <c r="B155" s="2">
        <v>2500</v>
      </c>
      <c r="C155" s="2">
        <v>920</v>
      </c>
      <c r="D155" s="2">
        <v>1580</v>
      </c>
      <c r="E155" s="2">
        <v>790</v>
      </c>
      <c r="F155" s="2">
        <v>800</v>
      </c>
      <c r="G155" s="2">
        <v>770</v>
      </c>
      <c r="H155" s="2">
        <v>3510</v>
      </c>
      <c r="I155" s="2">
        <v>1810</v>
      </c>
      <c r="J155" s="2">
        <v>1700</v>
      </c>
    </row>
    <row r="156" spans="1:10" x14ac:dyDescent="0.35">
      <c r="A156" t="s">
        <v>164</v>
      </c>
      <c r="B156" s="2">
        <v>2520</v>
      </c>
      <c r="C156" s="2">
        <v>925</v>
      </c>
      <c r="D156" s="2">
        <v>1595</v>
      </c>
      <c r="E156" s="2">
        <v>795</v>
      </c>
      <c r="F156" s="2">
        <v>800</v>
      </c>
      <c r="G156" s="2">
        <v>775</v>
      </c>
      <c r="H156" s="2">
        <v>3530</v>
      </c>
      <c r="I156" s="2">
        <v>1820</v>
      </c>
      <c r="J156" s="2">
        <v>1710</v>
      </c>
    </row>
    <row r="157" spans="1:10" x14ac:dyDescent="0.35">
      <c r="A157" t="s">
        <v>165</v>
      </c>
      <c r="B157" s="2">
        <v>2530</v>
      </c>
      <c r="C157" s="2">
        <v>930</v>
      </c>
      <c r="D157" s="2">
        <v>1600</v>
      </c>
      <c r="E157" s="2">
        <v>800</v>
      </c>
      <c r="F157" s="2">
        <v>810</v>
      </c>
      <c r="G157" s="2">
        <v>780</v>
      </c>
      <c r="H157" s="2">
        <v>3550</v>
      </c>
      <c r="I157" s="2">
        <v>1830</v>
      </c>
      <c r="J157" s="2">
        <v>1720</v>
      </c>
    </row>
    <row r="158" spans="1:10" x14ac:dyDescent="0.35">
      <c r="A158" t="s">
        <v>166</v>
      </c>
      <c r="B158" s="2">
        <v>2550</v>
      </c>
      <c r="C158" s="2">
        <v>935</v>
      </c>
      <c r="D158" s="2">
        <v>1615</v>
      </c>
      <c r="E158" s="2">
        <v>805</v>
      </c>
      <c r="F158" s="2">
        <v>810</v>
      </c>
      <c r="G158" s="2">
        <v>785</v>
      </c>
      <c r="H158" s="2">
        <v>3570</v>
      </c>
      <c r="I158" s="2">
        <v>1840</v>
      </c>
      <c r="J158" s="2">
        <v>1730</v>
      </c>
    </row>
    <row r="159" spans="1:10" x14ac:dyDescent="0.35">
      <c r="A159" t="s">
        <v>167</v>
      </c>
      <c r="B159" s="2">
        <v>2560</v>
      </c>
      <c r="C159" s="2">
        <v>940</v>
      </c>
      <c r="D159" s="2">
        <v>1620</v>
      </c>
      <c r="E159" s="2">
        <v>810</v>
      </c>
      <c r="F159" s="2">
        <v>820</v>
      </c>
      <c r="G159" s="2">
        <v>790</v>
      </c>
      <c r="H159" s="2">
        <v>3590</v>
      </c>
      <c r="I159" s="2">
        <v>1850</v>
      </c>
      <c r="J159" s="2">
        <v>1740</v>
      </c>
    </row>
    <row r="160" spans="1:10" x14ac:dyDescent="0.35">
      <c r="A160" t="s">
        <v>168</v>
      </c>
      <c r="B160" s="2">
        <v>2580</v>
      </c>
      <c r="C160" s="2">
        <v>945</v>
      </c>
      <c r="D160" s="2">
        <v>1635</v>
      </c>
      <c r="E160" s="2">
        <v>815</v>
      </c>
      <c r="F160" s="2">
        <v>820</v>
      </c>
      <c r="G160" s="2">
        <v>795</v>
      </c>
      <c r="H160" s="2">
        <v>3610</v>
      </c>
      <c r="I160" s="2">
        <v>1860</v>
      </c>
      <c r="J160" s="2">
        <v>1750</v>
      </c>
    </row>
    <row r="161" spans="1:10" x14ac:dyDescent="0.35">
      <c r="A161" t="s">
        <v>169</v>
      </c>
      <c r="B161" s="2">
        <v>2590</v>
      </c>
      <c r="C161" s="2">
        <v>950</v>
      </c>
      <c r="D161" s="2">
        <v>1640</v>
      </c>
      <c r="E161" s="2">
        <v>820</v>
      </c>
      <c r="F161" s="2">
        <v>830</v>
      </c>
      <c r="G161" s="2">
        <v>800</v>
      </c>
      <c r="H161" s="2">
        <v>3630</v>
      </c>
      <c r="I161" s="2">
        <v>1870</v>
      </c>
      <c r="J161" s="2">
        <v>1760</v>
      </c>
    </row>
    <row r="162" spans="1:10" x14ac:dyDescent="0.35">
      <c r="A162" t="s">
        <v>170</v>
      </c>
      <c r="B162" s="2">
        <v>2610</v>
      </c>
      <c r="C162" s="2">
        <v>955</v>
      </c>
      <c r="D162" s="2">
        <v>1655</v>
      </c>
      <c r="E162" s="2">
        <v>825</v>
      </c>
      <c r="F162" s="2">
        <v>830</v>
      </c>
      <c r="G162" s="2">
        <v>805</v>
      </c>
      <c r="H162" s="2">
        <v>3650</v>
      </c>
      <c r="I162" s="2">
        <v>1880</v>
      </c>
      <c r="J162" s="2">
        <v>1770</v>
      </c>
    </row>
    <row r="163" spans="1:10" x14ac:dyDescent="0.35">
      <c r="A163" t="s">
        <v>171</v>
      </c>
      <c r="B163" s="2">
        <v>2620</v>
      </c>
      <c r="C163" s="2">
        <v>960</v>
      </c>
      <c r="D163" s="2">
        <v>1660</v>
      </c>
      <c r="E163" s="2">
        <v>830</v>
      </c>
      <c r="F163" s="2">
        <v>840</v>
      </c>
      <c r="G163" s="2">
        <v>810</v>
      </c>
      <c r="H163" s="2">
        <v>3670</v>
      </c>
      <c r="I163" s="2">
        <v>1890</v>
      </c>
      <c r="J163" s="2">
        <v>1780</v>
      </c>
    </row>
    <row r="164" spans="1:10" x14ac:dyDescent="0.35">
      <c r="A164" t="s">
        <v>172</v>
      </c>
      <c r="B164" s="2">
        <v>2640</v>
      </c>
      <c r="C164" s="2">
        <v>965</v>
      </c>
      <c r="D164" s="2">
        <v>1675</v>
      </c>
      <c r="E164" s="2">
        <v>835</v>
      </c>
      <c r="F164" s="2">
        <v>840</v>
      </c>
      <c r="G164" s="2">
        <v>815</v>
      </c>
      <c r="H164" s="2">
        <v>3690</v>
      </c>
      <c r="I164" s="2">
        <v>1900</v>
      </c>
      <c r="J164" s="2">
        <v>1790</v>
      </c>
    </row>
    <row r="165" spans="1:10" x14ac:dyDescent="0.35">
      <c r="A165" t="s">
        <v>173</v>
      </c>
      <c r="B165" s="2">
        <v>2650</v>
      </c>
      <c r="C165" s="2">
        <v>970</v>
      </c>
      <c r="D165" s="2">
        <v>1680</v>
      </c>
      <c r="E165" s="2">
        <v>840</v>
      </c>
      <c r="F165" s="2">
        <v>850</v>
      </c>
      <c r="G165" s="2">
        <v>820</v>
      </c>
      <c r="H165" s="2">
        <v>3710</v>
      </c>
      <c r="I165" s="2">
        <v>1910</v>
      </c>
      <c r="J165" s="2">
        <v>1800</v>
      </c>
    </row>
    <row r="166" spans="1:10" x14ac:dyDescent="0.35">
      <c r="A166" t="s">
        <v>174</v>
      </c>
      <c r="B166" s="2">
        <v>2670</v>
      </c>
      <c r="C166" s="2">
        <v>975</v>
      </c>
      <c r="D166" s="2">
        <v>1695</v>
      </c>
      <c r="E166" s="2">
        <v>845</v>
      </c>
      <c r="F166" s="2">
        <v>850</v>
      </c>
      <c r="G166" s="2">
        <v>825</v>
      </c>
      <c r="H166" s="2">
        <v>3730</v>
      </c>
      <c r="I166" s="2">
        <v>1920</v>
      </c>
      <c r="J166" s="2">
        <v>1810</v>
      </c>
    </row>
    <row r="167" spans="1:10" x14ac:dyDescent="0.35">
      <c r="A167" t="s">
        <v>175</v>
      </c>
      <c r="B167" s="2">
        <v>2680</v>
      </c>
      <c r="C167" s="2">
        <v>980</v>
      </c>
      <c r="D167" s="2">
        <v>1700</v>
      </c>
      <c r="E167" s="2">
        <v>850</v>
      </c>
      <c r="F167" s="2">
        <v>860</v>
      </c>
      <c r="G167" s="2">
        <v>830</v>
      </c>
      <c r="H167" s="2">
        <v>3750</v>
      </c>
      <c r="I167" s="2">
        <v>1930</v>
      </c>
      <c r="J167" s="2">
        <v>1820</v>
      </c>
    </row>
    <row r="168" spans="1:10" x14ac:dyDescent="0.35">
      <c r="A168" t="s">
        <v>176</v>
      </c>
      <c r="B168" s="2">
        <v>2700</v>
      </c>
      <c r="C168" s="2">
        <v>985</v>
      </c>
      <c r="D168" s="2">
        <v>1715</v>
      </c>
      <c r="E168" s="2">
        <v>855</v>
      </c>
      <c r="F168" s="2">
        <v>860</v>
      </c>
      <c r="G168" s="2">
        <v>835</v>
      </c>
      <c r="H168" s="2">
        <v>3770</v>
      </c>
      <c r="I168" s="2">
        <v>1940</v>
      </c>
      <c r="J168" s="2">
        <v>1830</v>
      </c>
    </row>
    <row r="169" spans="1:10" x14ac:dyDescent="0.35">
      <c r="A169" t="s">
        <v>177</v>
      </c>
      <c r="B169" s="2">
        <v>2710</v>
      </c>
      <c r="C169" s="2">
        <v>990</v>
      </c>
      <c r="D169" s="2">
        <v>1720</v>
      </c>
      <c r="E169" s="2">
        <v>860</v>
      </c>
      <c r="F169" s="2">
        <v>870</v>
      </c>
      <c r="G169" s="2">
        <v>840</v>
      </c>
      <c r="H169" s="2">
        <v>3790</v>
      </c>
      <c r="I169" s="2">
        <v>1950</v>
      </c>
      <c r="J169" s="2">
        <v>1840</v>
      </c>
    </row>
    <row r="170" spans="1:10" x14ac:dyDescent="0.35">
      <c r="A170" t="s">
        <v>178</v>
      </c>
      <c r="B170" s="2">
        <v>2730</v>
      </c>
      <c r="C170" s="2">
        <v>995</v>
      </c>
      <c r="D170" s="2">
        <v>1735</v>
      </c>
      <c r="E170" s="2">
        <v>865</v>
      </c>
      <c r="F170" s="2">
        <v>870</v>
      </c>
      <c r="G170" s="2">
        <v>845</v>
      </c>
      <c r="H170" s="2">
        <v>3810</v>
      </c>
      <c r="I170" s="2">
        <v>1960</v>
      </c>
      <c r="J170" s="2">
        <v>1850</v>
      </c>
    </row>
    <row r="171" spans="1:10" x14ac:dyDescent="0.35">
      <c r="A171" t="s">
        <v>179</v>
      </c>
      <c r="B171" s="2">
        <v>2740</v>
      </c>
      <c r="C171" s="2">
        <v>1000</v>
      </c>
      <c r="D171" s="2">
        <v>1740</v>
      </c>
      <c r="E171" s="2">
        <v>870</v>
      </c>
      <c r="F171" s="2">
        <v>880</v>
      </c>
      <c r="G171" s="2">
        <v>850</v>
      </c>
      <c r="H171" s="2">
        <v>3830</v>
      </c>
      <c r="I171" s="2">
        <v>1970</v>
      </c>
      <c r="J171" s="2">
        <v>1860</v>
      </c>
    </row>
    <row r="172" spans="1:10" x14ac:dyDescent="0.35">
      <c r="A172" t="s">
        <v>180</v>
      </c>
      <c r="B172" s="2">
        <v>2760</v>
      </c>
      <c r="C172" s="2">
        <v>1005</v>
      </c>
      <c r="D172" s="2">
        <v>1755</v>
      </c>
      <c r="E172" s="2">
        <v>875</v>
      </c>
      <c r="F172" s="2">
        <v>880</v>
      </c>
      <c r="G172" s="2">
        <v>855</v>
      </c>
      <c r="H172" s="2">
        <v>3850</v>
      </c>
      <c r="I172" s="2">
        <v>1980</v>
      </c>
      <c r="J172" s="2">
        <v>1870</v>
      </c>
    </row>
    <row r="173" spans="1:10" x14ac:dyDescent="0.35">
      <c r="A173" t="s">
        <v>181</v>
      </c>
      <c r="B173" s="2">
        <v>2770</v>
      </c>
      <c r="C173" s="2">
        <v>1010</v>
      </c>
      <c r="D173" s="2">
        <v>1760</v>
      </c>
      <c r="E173" s="2">
        <v>880</v>
      </c>
      <c r="F173" s="2">
        <v>890</v>
      </c>
      <c r="G173" s="2">
        <v>860</v>
      </c>
      <c r="H173" s="2">
        <v>3870</v>
      </c>
      <c r="I173" s="2">
        <v>1990</v>
      </c>
      <c r="J173" s="2">
        <v>1880</v>
      </c>
    </row>
    <row r="174" spans="1:10" x14ac:dyDescent="0.35">
      <c r="A174" t="s">
        <v>182</v>
      </c>
      <c r="B174" s="2">
        <v>2790</v>
      </c>
      <c r="C174" s="2">
        <v>1015</v>
      </c>
      <c r="D174" s="2">
        <v>1775</v>
      </c>
      <c r="E174" s="2">
        <v>885</v>
      </c>
      <c r="F174" s="2">
        <v>890</v>
      </c>
      <c r="G174" s="2">
        <v>865</v>
      </c>
      <c r="H174" s="2">
        <v>3890</v>
      </c>
      <c r="I174" s="2">
        <v>2000</v>
      </c>
      <c r="J174" s="2">
        <v>1890</v>
      </c>
    </row>
    <row r="175" spans="1:10" x14ac:dyDescent="0.35">
      <c r="A175" t="s">
        <v>183</v>
      </c>
      <c r="B175" s="2">
        <v>2800</v>
      </c>
      <c r="C175" s="2">
        <v>1020</v>
      </c>
      <c r="D175" s="2">
        <v>1780</v>
      </c>
      <c r="E175" s="2">
        <v>890</v>
      </c>
      <c r="F175" s="2">
        <v>900</v>
      </c>
      <c r="G175" s="2">
        <v>870</v>
      </c>
      <c r="H175" s="2">
        <v>3910</v>
      </c>
      <c r="I175" s="2">
        <v>2010</v>
      </c>
      <c r="J175" s="2">
        <v>1900</v>
      </c>
    </row>
    <row r="176" spans="1:10" x14ac:dyDescent="0.35">
      <c r="A176" t="s">
        <v>184</v>
      </c>
      <c r="B176" s="2">
        <v>2820</v>
      </c>
      <c r="C176" s="2">
        <v>1025</v>
      </c>
      <c r="D176" s="2">
        <v>1795</v>
      </c>
      <c r="E176" s="2">
        <v>895</v>
      </c>
      <c r="F176" s="2">
        <v>900</v>
      </c>
      <c r="G176" s="2">
        <v>875</v>
      </c>
      <c r="H176" s="2">
        <v>3930</v>
      </c>
      <c r="I176" s="2">
        <v>2020</v>
      </c>
      <c r="J176" s="2">
        <v>1910</v>
      </c>
    </row>
    <row r="177" spans="1:10" x14ac:dyDescent="0.35">
      <c r="A177" t="s">
        <v>185</v>
      </c>
      <c r="B177" s="2">
        <v>2830</v>
      </c>
      <c r="C177" s="2">
        <v>1030</v>
      </c>
      <c r="D177" s="2">
        <v>1800</v>
      </c>
      <c r="E177" s="2">
        <v>900</v>
      </c>
      <c r="F177" s="2">
        <v>910</v>
      </c>
      <c r="G177" s="2">
        <v>880</v>
      </c>
      <c r="H177" s="2">
        <v>3950</v>
      </c>
      <c r="I177" s="2">
        <v>2030</v>
      </c>
      <c r="J177" s="2">
        <v>1920</v>
      </c>
    </row>
    <row r="178" spans="1:10" x14ac:dyDescent="0.35">
      <c r="A178" t="s">
        <v>186</v>
      </c>
      <c r="B178" s="2">
        <v>2850</v>
      </c>
      <c r="C178" s="2">
        <v>1035</v>
      </c>
      <c r="D178" s="2">
        <v>1815</v>
      </c>
      <c r="E178" s="2">
        <v>905</v>
      </c>
      <c r="F178" s="2">
        <v>910</v>
      </c>
      <c r="G178" s="2">
        <v>885</v>
      </c>
      <c r="H178" s="2">
        <v>3970</v>
      </c>
      <c r="I178" s="2">
        <v>2040</v>
      </c>
      <c r="J178" s="2">
        <v>1930</v>
      </c>
    </row>
    <row r="179" spans="1:10" x14ac:dyDescent="0.35">
      <c r="A179" t="s">
        <v>187</v>
      </c>
      <c r="B179" s="2">
        <v>2860</v>
      </c>
      <c r="C179" s="2">
        <v>1040</v>
      </c>
      <c r="D179" s="2">
        <v>1820</v>
      </c>
      <c r="E179" s="2">
        <v>910</v>
      </c>
      <c r="F179" s="2">
        <v>920</v>
      </c>
      <c r="G179" s="2">
        <v>890</v>
      </c>
      <c r="H179" s="2">
        <v>3990</v>
      </c>
      <c r="I179" s="2">
        <v>2050</v>
      </c>
      <c r="J179" s="2">
        <v>1940</v>
      </c>
    </row>
    <row r="180" spans="1:10" x14ac:dyDescent="0.35">
      <c r="A180" t="s">
        <v>188</v>
      </c>
      <c r="B180" s="2">
        <v>2880</v>
      </c>
      <c r="C180" s="2">
        <v>1045</v>
      </c>
      <c r="D180" s="2">
        <v>1835</v>
      </c>
      <c r="E180" s="2">
        <v>915</v>
      </c>
      <c r="F180" s="2">
        <v>920</v>
      </c>
      <c r="G180" s="2">
        <v>895</v>
      </c>
      <c r="H180" s="2">
        <v>4010</v>
      </c>
      <c r="I180" s="2">
        <v>2060</v>
      </c>
      <c r="J180" s="2">
        <v>1950</v>
      </c>
    </row>
    <row r="181" spans="1:10" x14ac:dyDescent="0.35">
      <c r="A181" t="s">
        <v>189</v>
      </c>
      <c r="B181" s="2">
        <v>2890</v>
      </c>
      <c r="C181" s="2">
        <v>1050</v>
      </c>
      <c r="D181" s="2">
        <v>1840</v>
      </c>
      <c r="E181" s="2">
        <v>920</v>
      </c>
      <c r="F181" s="2">
        <v>930</v>
      </c>
      <c r="G181" s="2">
        <v>900</v>
      </c>
      <c r="H181" s="2">
        <v>4030</v>
      </c>
      <c r="I181" s="2">
        <v>2070</v>
      </c>
      <c r="J181" s="2">
        <v>1960</v>
      </c>
    </row>
    <row r="182" spans="1:10" x14ac:dyDescent="0.35">
      <c r="A182" t="s">
        <v>190</v>
      </c>
      <c r="B182" s="2">
        <v>2910</v>
      </c>
      <c r="C182" s="2">
        <v>1055</v>
      </c>
      <c r="D182" s="2">
        <v>1855</v>
      </c>
      <c r="E182" s="2">
        <v>925</v>
      </c>
      <c r="F182" s="2">
        <v>930</v>
      </c>
      <c r="G182" s="2">
        <v>905</v>
      </c>
      <c r="H182" s="2">
        <v>4050</v>
      </c>
      <c r="I182" s="2">
        <v>2080</v>
      </c>
      <c r="J182" s="2">
        <v>1970</v>
      </c>
    </row>
    <row r="183" spans="1:10" x14ac:dyDescent="0.35">
      <c r="A183" t="s">
        <v>191</v>
      </c>
      <c r="B183" s="2">
        <v>2920</v>
      </c>
      <c r="C183" s="2">
        <v>1060</v>
      </c>
      <c r="D183" s="2">
        <v>1860</v>
      </c>
      <c r="E183" s="2">
        <v>930</v>
      </c>
      <c r="F183" s="2">
        <v>940</v>
      </c>
      <c r="G183" s="2">
        <v>910</v>
      </c>
      <c r="H183" s="2">
        <v>4070</v>
      </c>
      <c r="I183" s="2">
        <v>2090</v>
      </c>
      <c r="J183" s="2">
        <v>1980</v>
      </c>
    </row>
    <row r="184" spans="1:10" x14ac:dyDescent="0.35">
      <c r="A184" t="s">
        <v>192</v>
      </c>
      <c r="B184" s="2">
        <v>2940</v>
      </c>
      <c r="C184" s="2">
        <v>1065</v>
      </c>
      <c r="D184" s="2">
        <v>1875</v>
      </c>
      <c r="E184" s="2">
        <v>935</v>
      </c>
      <c r="F184" s="2">
        <v>940</v>
      </c>
      <c r="G184" s="2">
        <v>915</v>
      </c>
      <c r="H184" s="2">
        <v>4090</v>
      </c>
      <c r="I184" s="2">
        <v>2100</v>
      </c>
      <c r="J184" s="2">
        <v>1990</v>
      </c>
    </row>
    <row r="185" spans="1:10" x14ac:dyDescent="0.35">
      <c r="A185" t="s">
        <v>193</v>
      </c>
      <c r="B185" s="2">
        <v>2950</v>
      </c>
      <c r="C185" s="2">
        <v>1070</v>
      </c>
      <c r="D185" s="2">
        <v>1880</v>
      </c>
      <c r="E185" s="2">
        <v>940</v>
      </c>
      <c r="F185" s="2">
        <v>950</v>
      </c>
      <c r="G185" s="2">
        <v>920</v>
      </c>
      <c r="H185" s="2">
        <v>4110</v>
      </c>
      <c r="I185" s="2">
        <v>2110</v>
      </c>
      <c r="J185" s="2">
        <v>2000</v>
      </c>
    </row>
    <row r="186" spans="1:10" x14ac:dyDescent="0.35">
      <c r="A186" t="s">
        <v>194</v>
      </c>
      <c r="B186" s="2">
        <v>2970</v>
      </c>
      <c r="C186" s="2">
        <v>1075</v>
      </c>
      <c r="D186" s="2">
        <v>1895</v>
      </c>
      <c r="E186" s="2">
        <v>945</v>
      </c>
      <c r="F186" s="2">
        <v>950</v>
      </c>
      <c r="G186" s="2">
        <v>925</v>
      </c>
      <c r="H186" s="2">
        <v>4130</v>
      </c>
      <c r="I186" s="2">
        <v>2120</v>
      </c>
      <c r="J186" s="2">
        <v>2010</v>
      </c>
    </row>
    <row r="187" spans="1:10" x14ac:dyDescent="0.35">
      <c r="A187" t="s">
        <v>195</v>
      </c>
      <c r="B187" s="2">
        <v>2980</v>
      </c>
      <c r="C187" s="2">
        <v>1080</v>
      </c>
      <c r="D187" s="2">
        <v>1900</v>
      </c>
      <c r="E187" s="2">
        <v>950</v>
      </c>
      <c r="F187" s="2">
        <v>960</v>
      </c>
      <c r="G187" s="2">
        <v>930</v>
      </c>
      <c r="H187" s="2">
        <v>4150</v>
      </c>
      <c r="I187" s="2">
        <v>2130</v>
      </c>
      <c r="J187" s="2">
        <v>2020</v>
      </c>
    </row>
    <row r="188" spans="1:10" x14ac:dyDescent="0.35">
      <c r="A188" t="s">
        <v>196</v>
      </c>
      <c r="B188" s="2">
        <v>3000</v>
      </c>
      <c r="C188" s="2">
        <v>1085</v>
      </c>
      <c r="D188" s="2">
        <v>1915</v>
      </c>
      <c r="E188" s="2">
        <v>955</v>
      </c>
      <c r="F188" s="2">
        <v>960</v>
      </c>
      <c r="G188" s="2">
        <v>935</v>
      </c>
      <c r="H188" s="2">
        <v>4170</v>
      </c>
      <c r="I188" s="2">
        <v>2140</v>
      </c>
      <c r="J188" s="2">
        <v>2030</v>
      </c>
    </row>
    <row r="189" spans="1:10" x14ac:dyDescent="0.35">
      <c r="A189" t="s">
        <v>197</v>
      </c>
      <c r="B189" s="2">
        <v>3010</v>
      </c>
      <c r="C189" s="2">
        <v>1090</v>
      </c>
      <c r="D189" s="2">
        <v>1920</v>
      </c>
      <c r="E189" s="2">
        <v>960</v>
      </c>
      <c r="F189" s="2">
        <v>970</v>
      </c>
      <c r="G189" s="2">
        <v>940</v>
      </c>
      <c r="H189" s="2">
        <v>4190</v>
      </c>
      <c r="I189" s="2">
        <v>2150</v>
      </c>
      <c r="J189" s="2">
        <v>2040</v>
      </c>
    </row>
    <row r="190" spans="1:10" x14ac:dyDescent="0.35">
      <c r="A190" t="s">
        <v>198</v>
      </c>
      <c r="B190" s="2">
        <v>3030</v>
      </c>
      <c r="C190" s="2">
        <v>1095</v>
      </c>
      <c r="D190" s="2">
        <v>1935</v>
      </c>
      <c r="E190" s="2">
        <v>965</v>
      </c>
      <c r="F190" s="2">
        <v>970</v>
      </c>
      <c r="G190" s="2">
        <v>945</v>
      </c>
      <c r="H190" s="2">
        <v>4210</v>
      </c>
      <c r="I190" s="2">
        <v>2160</v>
      </c>
      <c r="J190" s="2">
        <v>2050</v>
      </c>
    </row>
    <row r="191" spans="1:10" x14ac:dyDescent="0.35">
      <c r="A191" t="s">
        <v>199</v>
      </c>
      <c r="B191" s="2">
        <v>3040</v>
      </c>
      <c r="C191" s="2">
        <v>1100</v>
      </c>
      <c r="D191" s="2">
        <v>1940</v>
      </c>
      <c r="E191" s="2">
        <v>970</v>
      </c>
      <c r="F191" s="2">
        <v>980</v>
      </c>
      <c r="G191" s="2">
        <v>950</v>
      </c>
      <c r="H191" s="2">
        <v>4230</v>
      </c>
      <c r="I191" s="2">
        <v>2170</v>
      </c>
      <c r="J191" s="2">
        <v>2060</v>
      </c>
    </row>
    <row r="192" spans="1:10" x14ac:dyDescent="0.35">
      <c r="A192" t="s">
        <v>200</v>
      </c>
      <c r="B192" s="2">
        <v>3060</v>
      </c>
      <c r="C192" s="2">
        <v>1105</v>
      </c>
      <c r="D192" s="2">
        <v>1955</v>
      </c>
      <c r="E192" s="2">
        <v>975</v>
      </c>
      <c r="F192" s="2">
        <v>980</v>
      </c>
      <c r="G192" s="2">
        <v>955</v>
      </c>
      <c r="H192" s="2">
        <v>4250</v>
      </c>
      <c r="I192" s="2">
        <v>2180</v>
      </c>
      <c r="J192" s="2">
        <v>2070</v>
      </c>
    </row>
    <row r="193" spans="1:10" x14ac:dyDescent="0.35">
      <c r="A193" t="s">
        <v>201</v>
      </c>
      <c r="B193" s="2">
        <v>3070</v>
      </c>
      <c r="C193" s="2">
        <v>1110</v>
      </c>
      <c r="D193" s="2">
        <v>1960</v>
      </c>
      <c r="E193" s="2">
        <v>980</v>
      </c>
      <c r="F193" s="2">
        <v>990</v>
      </c>
      <c r="G193" s="2">
        <v>960</v>
      </c>
      <c r="H193" s="2">
        <v>4270</v>
      </c>
      <c r="I193" s="2">
        <v>2190</v>
      </c>
      <c r="J193" s="2">
        <v>2080</v>
      </c>
    </row>
    <row r="194" spans="1:10" x14ac:dyDescent="0.35">
      <c r="A194" t="s">
        <v>202</v>
      </c>
      <c r="B194" s="2">
        <v>3090</v>
      </c>
      <c r="C194" s="2">
        <v>1115</v>
      </c>
      <c r="D194" s="2">
        <v>1975</v>
      </c>
      <c r="E194" s="2">
        <v>985</v>
      </c>
      <c r="F194" s="2">
        <v>990</v>
      </c>
      <c r="G194" s="2">
        <v>965</v>
      </c>
      <c r="H194" s="2">
        <v>4290</v>
      </c>
      <c r="I194" s="2">
        <v>2200</v>
      </c>
      <c r="J194" s="2">
        <v>2090</v>
      </c>
    </row>
    <row r="195" spans="1:10" x14ac:dyDescent="0.35">
      <c r="A195" t="s">
        <v>203</v>
      </c>
      <c r="B195" s="2">
        <v>3100</v>
      </c>
      <c r="C195" s="2">
        <v>1120</v>
      </c>
      <c r="D195" s="2">
        <v>1980</v>
      </c>
      <c r="E195" s="2">
        <v>990</v>
      </c>
      <c r="F195" s="2">
        <v>1000</v>
      </c>
      <c r="G195" s="2">
        <v>970</v>
      </c>
      <c r="H195" s="2">
        <v>4310</v>
      </c>
      <c r="I195" s="2">
        <v>2210</v>
      </c>
      <c r="J195" s="2">
        <v>2100</v>
      </c>
    </row>
    <row r="196" spans="1:10" x14ac:dyDescent="0.35">
      <c r="A196" t="s">
        <v>204</v>
      </c>
      <c r="B196" s="2">
        <v>3120</v>
      </c>
      <c r="C196" s="2">
        <v>1125</v>
      </c>
      <c r="D196" s="2">
        <v>1995</v>
      </c>
      <c r="E196" s="2">
        <v>995</v>
      </c>
      <c r="F196" s="2">
        <v>1000</v>
      </c>
      <c r="G196" s="2">
        <v>975</v>
      </c>
      <c r="H196" s="2">
        <v>4330</v>
      </c>
      <c r="I196" s="2">
        <v>2220</v>
      </c>
      <c r="J196" s="2">
        <v>2110</v>
      </c>
    </row>
    <row r="197" spans="1:10" x14ac:dyDescent="0.35">
      <c r="A197" t="s">
        <v>205</v>
      </c>
      <c r="B197" s="2">
        <v>3130</v>
      </c>
      <c r="C197" s="2">
        <v>1130</v>
      </c>
      <c r="D197" s="2">
        <v>2000</v>
      </c>
      <c r="E197" s="2">
        <v>1000</v>
      </c>
      <c r="F197" s="2">
        <v>1010</v>
      </c>
      <c r="G197" s="2">
        <v>980</v>
      </c>
      <c r="H197" s="2">
        <v>4350</v>
      </c>
      <c r="I197" s="2">
        <v>2230</v>
      </c>
      <c r="J197" s="2">
        <v>2120</v>
      </c>
    </row>
    <row r="198" spans="1:10" x14ac:dyDescent="0.35">
      <c r="A198" t="s">
        <v>206</v>
      </c>
      <c r="B198" s="2">
        <v>3150</v>
      </c>
      <c r="C198" s="2">
        <v>1135</v>
      </c>
      <c r="D198" s="2">
        <v>2015</v>
      </c>
      <c r="E198" s="2">
        <v>1005</v>
      </c>
      <c r="F198" s="2">
        <v>1010</v>
      </c>
      <c r="G198" s="2">
        <v>985</v>
      </c>
      <c r="H198" s="2">
        <v>4370</v>
      </c>
      <c r="I198" s="2">
        <v>2240</v>
      </c>
      <c r="J198" s="2">
        <v>2130</v>
      </c>
    </row>
    <row r="199" spans="1:10" x14ac:dyDescent="0.35">
      <c r="A199" t="s">
        <v>207</v>
      </c>
      <c r="B199" s="2">
        <v>3160</v>
      </c>
      <c r="C199" s="2">
        <v>1140</v>
      </c>
      <c r="D199" s="2">
        <v>2020</v>
      </c>
      <c r="E199" s="2">
        <v>1010</v>
      </c>
      <c r="F199" s="2">
        <v>1020</v>
      </c>
      <c r="G199" s="2">
        <v>990</v>
      </c>
      <c r="H199" s="2">
        <v>4390</v>
      </c>
      <c r="I199" s="2">
        <v>2250</v>
      </c>
      <c r="J199" s="2">
        <v>2140</v>
      </c>
    </row>
    <row r="200" spans="1:10" x14ac:dyDescent="0.35">
      <c r="A200" t="s">
        <v>208</v>
      </c>
      <c r="B200" s="2">
        <v>3180</v>
      </c>
      <c r="C200" s="2">
        <v>1145</v>
      </c>
      <c r="D200" s="2">
        <v>2035</v>
      </c>
      <c r="E200" s="2">
        <v>1015</v>
      </c>
      <c r="F200" s="2">
        <v>1020</v>
      </c>
      <c r="G200" s="2">
        <v>995</v>
      </c>
      <c r="H200" s="2">
        <v>4410</v>
      </c>
      <c r="I200" s="2">
        <v>2260</v>
      </c>
      <c r="J200" s="2">
        <v>2150</v>
      </c>
    </row>
    <row r="201" spans="1:10" x14ac:dyDescent="0.35">
      <c r="A201" t="s">
        <v>209</v>
      </c>
      <c r="B201" s="2">
        <v>3190</v>
      </c>
      <c r="C201" s="2">
        <v>1150</v>
      </c>
      <c r="D201" s="2">
        <v>2040</v>
      </c>
      <c r="E201" s="2">
        <v>1020</v>
      </c>
      <c r="F201" s="2">
        <v>1030</v>
      </c>
      <c r="G201" s="2">
        <v>1000</v>
      </c>
      <c r="H201" s="2">
        <v>4430</v>
      </c>
      <c r="I201" s="2">
        <v>2270</v>
      </c>
      <c r="J201" s="2">
        <v>2160</v>
      </c>
    </row>
    <row r="202" spans="1:10" x14ac:dyDescent="0.35">
      <c r="A202" t="s">
        <v>210</v>
      </c>
      <c r="B202" s="2">
        <v>3200</v>
      </c>
      <c r="C202" s="2">
        <v>1155</v>
      </c>
      <c r="D202" s="2">
        <v>2045</v>
      </c>
      <c r="E202" s="2">
        <v>1025</v>
      </c>
      <c r="F202" s="2">
        <v>1020</v>
      </c>
      <c r="G202" s="2">
        <v>1005</v>
      </c>
      <c r="H202" s="2">
        <v>4450</v>
      </c>
      <c r="I202" s="2">
        <v>2280</v>
      </c>
      <c r="J202" s="2">
        <v>2170</v>
      </c>
    </row>
    <row r="203" spans="1:10" x14ac:dyDescent="0.35">
      <c r="A203" t="s">
        <v>211</v>
      </c>
      <c r="B203" s="2">
        <v>3210</v>
      </c>
      <c r="C203" s="2">
        <v>1160</v>
      </c>
      <c r="D203" s="2">
        <v>2050</v>
      </c>
      <c r="E203" s="2">
        <v>1030</v>
      </c>
      <c r="F203" s="2">
        <v>1020</v>
      </c>
      <c r="G203" s="2">
        <v>1010</v>
      </c>
      <c r="H203" s="2">
        <v>4470</v>
      </c>
      <c r="I203" s="2">
        <v>2290</v>
      </c>
      <c r="J203" s="2">
        <v>2180</v>
      </c>
    </row>
    <row r="204" spans="1:10" x14ac:dyDescent="0.35">
      <c r="A204" t="s">
        <v>212</v>
      </c>
      <c r="B204" s="2">
        <v>3230</v>
      </c>
      <c r="C204" s="2">
        <v>1165</v>
      </c>
      <c r="D204" s="2">
        <v>2065</v>
      </c>
      <c r="E204" s="2">
        <v>1035</v>
      </c>
      <c r="F204" s="2">
        <v>1030</v>
      </c>
      <c r="G204" s="2">
        <v>1015</v>
      </c>
      <c r="H204" s="2">
        <v>4490</v>
      </c>
      <c r="I204" s="2">
        <v>2300</v>
      </c>
      <c r="J204" s="2">
        <v>2190</v>
      </c>
    </row>
    <row r="205" spans="1:10" x14ac:dyDescent="0.35">
      <c r="A205" t="s">
        <v>213</v>
      </c>
      <c r="B205" s="2">
        <v>3240</v>
      </c>
      <c r="C205" s="2">
        <v>1170</v>
      </c>
      <c r="D205" s="2">
        <v>2070</v>
      </c>
      <c r="E205" s="2">
        <v>1040</v>
      </c>
      <c r="F205" s="2">
        <v>1030</v>
      </c>
      <c r="G205" s="2">
        <v>1020</v>
      </c>
      <c r="H205" s="2">
        <v>4510</v>
      </c>
      <c r="I205" s="2">
        <v>2310</v>
      </c>
      <c r="J205" s="2">
        <v>2200</v>
      </c>
    </row>
    <row r="206" spans="1:10" x14ac:dyDescent="0.35">
      <c r="A206" t="s">
        <v>214</v>
      </c>
      <c r="B206" s="2">
        <v>3260</v>
      </c>
      <c r="C206" s="2">
        <v>1175</v>
      </c>
      <c r="D206" s="2">
        <v>2085</v>
      </c>
      <c r="E206" s="2">
        <v>1045</v>
      </c>
      <c r="F206" s="2">
        <v>1040</v>
      </c>
      <c r="G206" s="2">
        <v>1025</v>
      </c>
      <c r="H206" s="2">
        <v>4530</v>
      </c>
      <c r="I206" s="2">
        <v>2320</v>
      </c>
      <c r="J206" s="2">
        <v>2210</v>
      </c>
    </row>
    <row r="207" spans="1:10" x14ac:dyDescent="0.35">
      <c r="A207" t="s">
        <v>215</v>
      </c>
      <c r="B207" s="2">
        <v>3270</v>
      </c>
      <c r="C207" s="2">
        <v>1180</v>
      </c>
      <c r="D207" s="2">
        <v>2090</v>
      </c>
      <c r="E207" s="2">
        <v>1050</v>
      </c>
      <c r="F207" s="2">
        <v>1040</v>
      </c>
      <c r="G207" s="2">
        <v>1030</v>
      </c>
      <c r="H207" s="2">
        <v>4550</v>
      </c>
      <c r="I207" s="2">
        <v>2330</v>
      </c>
      <c r="J207" s="2">
        <v>2220</v>
      </c>
    </row>
    <row r="208" spans="1:10" x14ac:dyDescent="0.35">
      <c r="A208" t="s">
        <v>216</v>
      </c>
      <c r="B208" s="2">
        <v>3290</v>
      </c>
      <c r="C208" s="2">
        <v>1185</v>
      </c>
      <c r="D208" s="2">
        <v>2105</v>
      </c>
      <c r="E208" s="2">
        <v>1055</v>
      </c>
      <c r="F208" s="2">
        <v>1050</v>
      </c>
      <c r="G208" s="2">
        <v>1035</v>
      </c>
      <c r="H208" s="2">
        <v>4570</v>
      </c>
      <c r="I208" s="2">
        <v>2340</v>
      </c>
      <c r="J208" s="2">
        <v>2230</v>
      </c>
    </row>
    <row r="209" spans="1:10" x14ac:dyDescent="0.35">
      <c r="A209" t="s">
        <v>217</v>
      </c>
      <c r="B209" s="2">
        <v>3300</v>
      </c>
      <c r="C209" s="2">
        <v>1190</v>
      </c>
      <c r="D209" s="2">
        <v>2110</v>
      </c>
      <c r="E209" s="2">
        <v>1060</v>
      </c>
      <c r="F209" s="2">
        <v>1050</v>
      </c>
      <c r="G209" s="2">
        <v>1040</v>
      </c>
      <c r="H209" s="2">
        <v>4590</v>
      </c>
      <c r="I209" s="2">
        <v>2350</v>
      </c>
      <c r="J209" s="2">
        <v>2240</v>
      </c>
    </row>
    <row r="210" spans="1:10" x14ac:dyDescent="0.35">
      <c r="A210" t="s">
        <v>218</v>
      </c>
      <c r="B210" s="2">
        <v>3320</v>
      </c>
      <c r="C210" s="2">
        <v>1195</v>
      </c>
      <c r="D210" s="2">
        <v>2125</v>
      </c>
      <c r="E210" s="2">
        <v>1065</v>
      </c>
      <c r="F210" s="2">
        <v>1060</v>
      </c>
      <c r="G210" s="2">
        <v>1045</v>
      </c>
      <c r="H210" s="2">
        <v>4610</v>
      </c>
      <c r="I210" s="2">
        <v>2360</v>
      </c>
      <c r="J210" s="2">
        <v>2250</v>
      </c>
    </row>
    <row r="211" spans="1:10" x14ac:dyDescent="0.35">
      <c r="A211" t="s">
        <v>219</v>
      </c>
      <c r="B211" s="2">
        <v>3330</v>
      </c>
      <c r="C211" s="2">
        <v>1200</v>
      </c>
      <c r="D211" s="2">
        <v>2130</v>
      </c>
      <c r="E211" s="2">
        <v>1070</v>
      </c>
      <c r="F211" s="2">
        <v>1060</v>
      </c>
      <c r="G211" s="2">
        <v>1050</v>
      </c>
      <c r="H211" s="2">
        <v>4630</v>
      </c>
      <c r="I211" s="2">
        <v>2370</v>
      </c>
      <c r="J211" s="2">
        <v>2260</v>
      </c>
    </row>
    <row r="212" spans="1:10" x14ac:dyDescent="0.35">
      <c r="A212" t="s">
        <v>220</v>
      </c>
      <c r="B212" s="2">
        <v>3350</v>
      </c>
      <c r="C212" s="2">
        <v>1205</v>
      </c>
      <c r="D212" s="2">
        <v>2145</v>
      </c>
      <c r="E212" s="2">
        <v>1075</v>
      </c>
      <c r="F212" s="2">
        <v>1070</v>
      </c>
      <c r="G212" s="2">
        <v>1055</v>
      </c>
      <c r="H212" s="2">
        <v>4650</v>
      </c>
      <c r="I212" s="2">
        <v>2380</v>
      </c>
      <c r="J212" s="2">
        <v>2270</v>
      </c>
    </row>
    <row r="213" spans="1:10" x14ac:dyDescent="0.35">
      <c r="A213" t="s">
        <v>221</v>
      </c>
      <c r="B213" s="2">
        <v>3360</v>
      </c>
      <c r="C213" s="2">
        <v>1210</v>
      </c>
      <c r="D213" s="2">
        <v>2150</v>
      </c>
      <c r="E213" s="2">
        <v>1080</v>
      </c>
      <c r="F213" s="2">
        <v>1070</v>
      </c>
      <c r="G213" s="2">
        <v>1060</v>
      </c>
      <c r="H213" s="2">
        <v>4670</v>
      </c>
      <c r="I213" s="2">
        <v>2390</v>
      </c>
      <c r="J213" s="2">
        <v>2280</v>
      </c>
    </row>
    <row r="214" spans="1:10" x14ac:dyDescent="0.35">
      <c r="A214" t="s">
        <v>222</v>
      </c>
      <c r="B214" s="2">
        <v>3380</v>
      </c>
      <c r="C214" s="2">
        <v>1215</v>
      </c>
      <c r="D214" s="2">
        <v>2165</v>
      </c>
      <c r="E214" s="2">
        <v>1085</v>
      </c>
      <c r="F214" s="2">
        <v>1080</v>
      </c>
      <c r="G214" s="2">
        <v>1065</v>
      </c>
      <c r="H214" s="2">
        <v>4690</v>
      </c>
      <c r="I214" s="2">
        <v>2400</v>
      </c>
      <c r="J214" s="2">
        <v>2290</v>
      </c>
    </row>
    <row r="215" spans="1:10" x14ac:dyDescent="0.35">
      <c r="A215" t="s">
        <v>223</v>
      </c>
      <c r="B215" s="2">
        <v>3390</v>
      </c>
      <c r="C215" s="2">
        <v>1220</v>
      </c>
      <c r="D215" s="2">
        <v>2170</v>
      </c>
      <c r="E215" s="2">
        <v>1090</v>
      </c>
      <c r="F215" s="2">
        <v>1080</v>
      </c>
      <c r="G215" s="2">
        <v>1070</v>
      </c>
      <c r="H215" s="2">
        <v>4710</v>
      </c>
      <c r="I215" s="2">
        <v>2410</v>
      </c>
      <c r="J215" s="2">
        <v>2300</v>
      </c>
    </row>
    <row r="216" spans="1:10" x14ac:dyDescent="0.35">
      <c r="A216" t="s">
        <v>224</v>
      </c>
      <c r="B216" s="2">
        <v>3410</v>
      </c>
      <c r="C216" s="2">
        <v>1225</v>
      </c>
      <c r="D216" s="2">
        <v>2185</v>
      </c>
      <c r="E216" s="2">
        <v>1095</v>
      </c>
      <c r="F216" s="2">
        <v>1090</v>
      </c>
      <c r="G216" s="2">
        <v>1075</v>
      </c>
      <c r="H216" s="2">
        <v>4730</v>
      </c>
      <c r="I216" s="2">
        <v>2420</v>
      </c>
      <c r="J216" s="2">
        <v>2310</v>
      </c>
    </row>
    <row r="217" spans="1:10" x14ac:dyDescent="0.35">
      <c r="A217" t="s">
        <v>225</v>
      </c>
      <c r="B217" s="2">
        <v>3420</v>
      </c>
      <c r="C217" s="2">
        <v>1230</v>
      </c>
      <c r="D217" s="2">
        <v>2190</v>
      </c>
      <c r="E217" s="2">
        <v>1100</v>
      </c>
      <c r="F217" s="2">
        <v>1090</v>
      </c>
      <c r="G217" s="2">
        <v>1080</v>
      </c>
      <c r="H217" s="2">
        <v>4750</v>
      </c>
      <c r="I217" s="2">
        <v>2430</v>
      </c>
      <c r="J217" s="2">
        <v>2320</v>
      </c>
    </row>
    <row r="218" spans="1:10" x14ac:dyDescent="0.35">
      <c r="A218" t="s">
        <v>226</v>
      </c>
      <c r="B218" s="2">
        <v>3440</v>
      </c>
      <c r="C218" s="2">
        <v>1235</v>
      </c>
      <c r="D218" s="2">
        <v>2205</v>
      </c>
      <c r="E218" s="2">
        <v>1105</v>
      </c>
      <c r="F218" s="2">
        <v>1100</v>
      </c>
      <c r="G218" s="2">
        <v>1085</v>
      </c>
      <c r="H218" s="2">
        <v>4770</v>
      </c>
      <c r="I218" s="2">
        <v>2440</v>
      </c>
      <c r="J218" s="2">
        <v>2330</v>
      </c>
    </row>
    <row r="219" spans="1:10" x14ac:dyDescent="0.35">
      <c r="A219" t="s">
        <v>227</v>
      </c>
      <c r="B219" s="2">
        <v>3450</v>
      </c>
      <c r="C219" s="2">
        <v>1240</v>
      </c>
      <c r="D219" s="2">
        <v>2210</v>
      </c>
      <c r="E219" s="2">
        <v>1110</v>
      </c>
      <c r="F219" s="2">
        <v>1100</v>
      </c>
      <c r="G219" s="2">
        <v>1090</v>
      </c>
      <c r="H219" s="2">
        <v>4790</v>
      </c>
      <c r="I219" s="2">
        <v>2450</v>
      </c>
      <c r="J219" s="2">
        <v>2340</v>
      </c>
    </row>
    <row r="220" spans="1:10" x14ac:dyDescent="0.35">
      <c r="A220" t="s">
        <v>228</v>
      </c>
      <c r="B220" s="2">
        <v>3470</v>
      </c>
      <c r="C220" s="2">
        <v>1245</v>
      </c>
      <c r="D220" s="2">
        <v>2225</v>
      </c>
      <c r="E220" s="2">
        <v>1115</v>
      </c>
      <c r="F220" s="2">
        <v>1110</v>
      </c>
      <c r="G220" s="2">
        <v>1095</v>
      </c>
      <c r="H220" s="2">
        <v>4810</v>
      </c>
      <c r="I220" s="2">
        <v>2460</v>
      </c>
      <c r="J220" s="2">
        <v>2350</v>
      </c>
    </row>
    <row r="221" spans="1:10" x14ac:dyDescent="0.35">
      <c r="A221" t="s">
        <v>229</v>
      </c>
      <c r="B221" s="2">
        <v>3480</v>
      </c>
      <c r="C221" s="2">
        <v>1250</v>
      </c>
      <c r="D221" s="2">
        <v>2230</v>
      </c>
      <c r="E221" s="2">
        <v>1120</v>
      </c>
      <c r="F221" s="2">
        <v>1110</v>
      </c>
      <c r="G221" s="2">
        <v>1100</v>
      </c>
      <c r="H221" s="2">
        <v>4830</v>
      </c>
      <c r="I221" s="2">
        <v>2470</v>
      </c>
      <c r="J221" s="2">
        <v>2360</v>
      </c>
    </row>
    <row r="222" spans="1:10" x14ac:dyDescent="0.35">
      <c r="A222" t="s">
        <v>230</v>
      </c>
      <c r="B222" s="2">
        <v>3500</v>
      </c>
      <c r="C222" s="2">
        <v>1255</v>
      </c>
      <c r="D222" s="2">
        <v>2245</v>
      </c>
      <c r="E222" s="2">
        <v>1125</v>
      </c>
      <c r="F222" s="2">
        <v>1120</v>
      </c>
      <c r="G222" s="2">
        <v>1105</v>
      </c>
      <c r="H222" s="2">
        <v>4850</v>
      </c>
      <c r="I222" s="2">
        <v>2480</v>
      </c>
      <c r="J222" s="2">
        <v>2370</v>
      </c>
    </row>
    <row r="223" spans="1:10" x14ac:dyDescent="0.35">
      <c r="A223" t="s">
        <v>231</v>
      </c>
      <c r="B223" s="2">
        <v>3510</v>
      </c>
      <c r="C223" s="2">
        <v>1260</v>
      </c>
      <c r="D223" s="2">
        <v>2250</v>
      </c>
      <c r="E223" s="2">
        <v>1130</v>
      </c>
      <c r="F223" s="2">
        <v>1120</v>
      </c>
      <c r="G223" s="2">
        <v>1110</v>
      </c>
      <c r="H223" s="2">
        <v>4870</v>
      </c>
      <c r="I223" s="2">
        <v>2490</v>
      </c>
      <c r="J223" s="2">
        <v>2380</v>
      </c>
    </row>
    <row r="224" spans="1:10" x14ac:dyDescent="0.35">
      <c r="A224" t="s">
        <v>232</v>
      </c>
      <c r="B224" s="2">
        <v>3530</v>
      </c>
      <c r="C224" s="2">
        <v>1265</v>
      </c>
      <c r="D224" s="2">
        <v>2265</v>
      </c>
      <c r="E224" s="2">
        <v>1135</v>
      </c>
      <c r="F224" s="2">
        <v>1130</v>
      </c>
      <c r="G224" s="2">
        <v>1115</v>
      </c>
      <c r="H224" s="2">
        <v>4890</v>
      </c>
      <c r="I224" s="2">
        <v>2500</v>
      </c>
      <c r="J224" s="2">
        <v>2390</v>
      </c>
    </row>
    <row r="225" spans="1:10" x14ac:dyDescent="0.35">
      <c r="A225" t="s">
        <v>233</v>
      </c>
      <c r="B225" s="2">
        <v>3540</v>
      </c>
      <c r="C225" s="2">
        <v>1270</v>
      </c>
      <c r="D225" s="2">
        <v>2270</v>
      </c>
      <c r="E225" s="2">
        <v>1140</v>
      </c>
      <c r="F225" s="2">
        <v>1130</v>
      </c>
      <c r="G225" s="2">
        <v>1120</v>
      </c>
      <c r="H225" s="2">
        <v>4910</v>
      </c>
      <c r="I225" s="2">
        <v>2510</v>
      </c>
      <c r="J225" s="2">
        <v>2400</v>
      </c>
    </row>
    <row r="226" spans="1:10" x14ac:dyDescent="0.35">
      <c r="A226" t="s">
        <v>26</v>
      </c>
      <c r="B226" s="2">
        <v>3560</v>
      </c>
      <c r="C226" s="2">
        <v>1275</v>
      </c>
      <c r="D226" s="2">
        <v>2285</v>
      </c>
      <c r="E226" s="2">
        <v>1145</v>
      </c>
      <c r="F226" s="2">
        <v>1140</v>
      </c>
      <c r="G226" s="2">
        <v>1125</v>
      </c>
      <c r="H226" s="2">
        <v>4930</v>
      </c>
      <c r="I226" s="2">
        <v>2520</v>
      </c>
      <c r="J226" s="2">
        <v>2410</v>
      </c>
    </row>
    <row r="227" spans="1:10" x14ac:dyDescent="0.35">
      <c r="A227" t="s">
        <v>234</v>
      </c>
      <c r="B227" s="2">
        <v>3570</v>
      </c>
      <c r="C227" s="2">
        <v>1280</v>
      </c>
      <c r="D227" s="2">
        <v>2290</v>
      </c>
      <c r="E227" s="2">
        <v>1150</v>
      </c>
      <c r="F227" s="2">
        <v>1140</v>
      </c>
      <c r="G227" s="2">
        <v>1130</v>
      </c>
      <c r="H227" s="2">
        <v>4950</v>
      </c>
      <c r="I227" s="2">
        <v>2530</v>
      </c>
      <c r="J227" s="2">
        <v>2420</v>
      </c>
    </row>
    <row r="228" spans="1:10" x14ac:dyDescent="0.35">
      <c r="A228" t="s">
        <v>235</v>
      </c>
      <c r="B228" s="2">
        <v>3590</v>
      </c>
      <c r="C228" s="2">
        <v>1285</v>
      </c>
      <c r="D228" s="2">
        <v>2305</v>
      </c>
      <c r="E228" s="2">
        <v>1155</v>
      </c>
      <c r="F228" s="2">
        <v>1150</v>
      </c>
      <c r="G228" s="2">
        <v>1135</v>
      </c>
      <c r="H228" s="2">
        <v>4970</v>
      </c>
      <c r="I228" s="2">
        <v>2540</v>
      </c>
      <c r="J228" s="2">
        <v>2430</v>
      </c>
    </row>
    <row r="229" spans="1:10" x14ac:dyDescent="0.35">
      <c r="A229" t="s">
        <v>236</v>
      </c>
      <c r="B229" s="2">
        <v>3600</v>
      </c>
      <c r="C229" s="2">
        <v>1290</v>
      </c>
      <c r="D229" s="2">
        <v>2310</v>
      </c>
      <c r="E229" s="2">
        <v>1160</v>
      </c>
      <c r="F229" s="2">
        <v>1150</v>
      </c>
      <c r="G229" s="2">
        <v>1140</v>
      </c>
      <c r="H229" s="2">
        <v>4990</v>
      </c>
      <c r="I229" s="2">
        <v>2550</v>
      </c>
      <c r="J229" s="2">
        <v>2440</v>
      </c>
    </row>
    <row r="230" spans="1:10" x14ac:dyDescent="0.35">
      <c r="A230" t="s">
        <v>237</v>
      </c>
      <c r="B230" s="2">
        <v>3620</v>
      </c>
      <c r="C230" s="2">
        <v>1295</v>
      </c>
      <c r="D230" s="2">
        <v>2325</v>
      </c>
      <c r="E230" s="2">
        <v>1165</v>
      </c>
      <c r="F230" s="2">
        <v>1160</v>
      </c>
      <c r="G230" s="2">
        <v>1145</v>
      </c>
      <c r="H230" s="2">
        <v>5010</v>
      </c>
      <c r="I230" s="2">
        <v>2560</v>
      </c>
      <c r="J230" s="2">
        <v>2450</v>
      </c>
    </row>
    <row r="231" spans="1:10" x14ac:dyDescent="0.35">
      <c r="A231" t="s">
        <v>238</v>
      </c>
      <c r="B231" s="2">
        <v>3630</v>
      </c>
      <c r="C231" s="2">
        <v>1300</v>
      </c>
      <c r="D231" s="2">
        <v>2330</v>
      </c>
      <c r="E231" s="2">
        <v>1170</v>
      </c>
      <c r="F231" s="2">
        <v>1160</v>
      </c>
      <c r="G231" s="2">
        <v>1150</v>
      </c>
      <c r="H231" s="2">
        <v>5030</v>
      </c>
      <c r="I231" s="2">
        <v>2570</v>
      </c>
      <c r="J231" s="2">
        <v>2460</v>
      </c>
    </row>
    <row r="232" spans="1:10" x14ac:dyDescent="0.35">
      <c r="A232" t="s">
        <v>239</v>
      </c>
      <c r="B232" s="2">
        <v>3650</v>
      </c>
      <c r="C232" s="2">
        <v>1305</v>
      </c>
      <c r="D232" s="2">
        <v>2345</v>
      </c>
      <c r="E232" s="2">
        <v>1175</v>
      </c>
      <c r="F232" s="2">
        <v>1170</v>
      </c>
      <c r="G232" s="2">
        <v>1155</v>
      </c>
      <c r="H232" s="2">
        <v>5050</v>
      </c>
      <c r="I232" s="2">
        <v>2580</v>
      </c>
      <c r="J232" s="2">
        <v>2470</v>
      </c>
    </row>
    <row r="233" spans="1:10" x14ac:dyDescent="0.35">
      <c r="A233" t="s">
        <v>240</v>
      </c>
      <c r="B233" s="2">
        <v>3660</v>
      </c>
      <c r="C233" s="2">
        <v>1310</v>
      </c>
      <c r="D233" s="2">
        <v>2350</v>
      </c>
      <c r="E233" s="2">
        <v>1180</v>
      </c>
      <c r="F233" s="2">
        <v>1170</v>
      </c>
      <c r="G233" s="2">
        <v>1160</v>
      </c>
      <c r="H233" s="2">
        <v>5070</v>
      </c>
      <c r="I233" s="2">
        <v>2590</v>
      </c>
      <c r="J233" s="2">
        <v>2480</v>
      </c>
    </row>
    <row r="234" spans="1:10" x14ac:dyDescent="0.35">
      <c r="A234" t="s">
        <v>241</v>
      </c>
      <c r="B234" s="2">
        <v>3680</v>
      </c>
      <c r="C234" s="2">
        <v>1315</v>
      </c>
      <c r="D234" s="2">
        <v>2365</v>
      </c>
      <c r="E234" s="2">
        <v>1185</v>
      </c>
      <c r="F234" s="2">
        <v>1180</v>
      </c>
      <c r="G234" s="2">
        <v>1165</v>
      </c>
      <c r="H234" s="2">
        <v>5090</v>
      </c>
      <c r="I234" s="2">
        <v>2600</v>
      </c>
      <c r="J234" s="2">
        <v>2490</v>
      </c>
    </row>
    <row r="235" spans="1:10" x14ac:dyDescent="0.35">
      <c r="A235" t="s">
        <v>242</v>
      </c>
      <c r="B235" s="2">
        <v>3690</v>
      </c>
      <c r="C235" s="2">
        <v>1320</v>
      </c>
      <c r="D235" s="2">
        <v>2370</v>
      </c>
      <c r="E235" s="2">
        <v>1190</v>
      </c>
      <c r="F235" s="2">
        <v>1180</v>
      </c>
      <c r="G235" s="2">
        <v>1170</v>
      </c>
      <c r="H235" s="2">
        <v>5110</v>
      </c>
      <c r="I235" s="2">
        <v>2610</v>
      </c>
      <c r="J235" s="2">
        <v>2500</v>
      </c>
    </row>
    <row r="236" spans="1:10" x14ac:dyDescent="0.35">
      <c r="A236" t="s">
        <v>243</v>
      </c>
      <c r="B236" s="2">
        <v>3710</v>
      </c>
      <c r="C236" s="2">
        <v>1325</v>
      </c>
      <c r="D236" s="2">
        <v>2385</v>
      </c>
      <c r="E236" s="2">
        <v>1195</v>
      </c>
      <c r="F236" s="2">
        <v>1190</v>
      </c>
      <c r="G236" s="2">
        <v>1175</v>
      </c>
      <c r="H236" s="2">
        <v>5130</v>
      </c>
      <c r="I236" s="2">
        <v>2620</v>
      </c>
      <c r="J236" s="2">
        <v>2510</v>
      </c>
    </row>
    <row r="237" spans="1:10" x14ac:dyDescent="0.35">
      <c r="A237" t="s">
        <v>244</v>
      </c>
      <c r="B237" s="2">
        <v>3720</v>
      </c>
      <c r="C237" s="2">
        <v>1330</v>
      </c>
      <c r="D237" s="2">
        <v>2390</v>
      </c>
      <c r="E237" s="2">
        <v>1200</v>
      </c>
      <c r="F237" s="2">
        <v>1190</v>
      </c>
      <c r="G237" s="2">
        <v>1180</v>
      </c>
      <c r="H237" s="2">
        <v>5150</v>
      </c>
      <c r="I237" s="2">
        <v>2630</v>
      </c>
      <c r="J237" s="2">
        <v>2520</v>
      </c>
    </row>
    <row r="238" spans="1:10" x14ac:dyDescent="0.35">
      <c r="A238" t="s">
        <v>245</v>
      </c>
      <c r="B238" s="2">
        <v>3740</v>
      </c>
      <c r="C238" s="2">
        <v>1335</v>
      </c>
      <c r="D238" s="2">
        <v>2405</v>
      </c>
      <c r="E238" s="2">
        <v>1205</v>
      </c>
      <c r="F238" s="2">
        <v>1200</v>
      </c>
      <c r="G238" s="2">
        <v>1185</v>
      </c>
      <c r="H238" s="2">
        <v>5170</v>
      </c>
      <c r="I238" s="2">
        <v>2640</v>
      </c>
      <c r="J238" s="2">
        <v>2530</v>
      </c>
    </row>
    <row r="239" spans="1:10" x14ac:dyDescent="0.35">
      <c r="A239" t="s">
        <v>246</v>
      </c>
      <c r="B239" s="2">
        <v>3750</v>
      </c>
      <c r="C239" s="2">
        <v>1340</v>
      </c>
      <c r="D239" s="2">
        <v>2410</v>
      </c>
      <c r="E239" s="2">
        <v>1210</v>
      </c>
      <c r="F239" s="2">
        <v>1200</v>
      </c>
      <c r="G239" s="2">
        <v>1190</v>
      </c>
      <c r="H239" s="2">
        <v>5190</v>
      </c>
      <c r="I239" s="2">
        <v>2650</v>
      </c>
      <c r="J239" s="2">
        <v>2540</v>
      </c>
    </row>
    <row r="240" spans="1:10" x14ac:dyDescent="0.35">
      <c r="A240" t="s">
        <v>247</v>
      </c>
      <c r="B240" s="2">
        <v>3770</v>
      </c>
      <c r="C240" s="2">
        <v>1345</v>
      </c>
      <c r="D240" s="2">
        <v>2425</v>
      </c>
      <c r="E240" s="2">
        <v>1215</v>
      </c>
      <c r="F240" s="2">
        <v>1210</v>
      </c>
      <c r="G240" s="2">
        <v>1195</v>
      </c>
      <c r="H240" s="2">
        <v>5210</v>
      </c>
      <c r="I240" s="2">
        <v>2660</v>
      </c>
      <c r="J240" s="2">
        <v>2550</v>
      </c>
    </row>
    <row r="241" spans="1:10" x14ac:dyDescent="0.35">
      <c r="A241" t="s">
        <v>248</v>
      </c>
      <c r="B241" s="2">
        <v>3780</v>
      </c>
      <c r="C241" s="2">
        <v>1350</v>
      </c>
      <c r="D241" s="2">
        <v>2430</v>
      </c>
      <c r="E241" s="2">
        <v>1220</v>
      </c>
      <c r="F241" s="2">
        <v>1210</v>
      </c>
      <c r="G241" s="2">
        <v>1200</v>
      </c>
      <c r="H241" s="2">
        <v>5230</v>
      </c>
      <c r="I241" s="2">
        <v>2670</v>
      </c>
      <c r="J241" s="2">
        <v>2560</v>
      </c>
    </row>
    <row r="242" spans="1:10" x14ac:dyDescent="0.35">
      <c r="A242" t="s">
        <v>249</v>
      </c>
      <c r="B242" s="2">
        <v>3800</v>
      </c>
      <c r="C242" s="2">
        <v>1355</v>
      </c>
      <c r="D242" s="2">
        <v>2445</v>
      </c>
      <c r="E242" s="2">
        <v>1225</v>
      </c>
      <c r="F242" s="2">
        <v>1220</v>
      </c>
      <c r="G242" s="2">
        <v>1205</v>
      </c>
      <c r="H242" s="2">
        <v>5250</v>
      </c>
      <c r="I242" s="2">
        <v>2680</v>
      </c>
      <c r="J242" s="2">
        <v>2570</v>
      </c>
    </row>
    <row r="243" spans="1:10" x14ac:dyDescent="0.35">
      <c r="A243" t="s">
        <v>250</v>
      </c>
      <c r="B243" s="2">
        <v>3810</v>
      </c>
      <c r="C243" s="2">
        <v>1360</v>
      </c>
      <c r="D243" s="2">
        <v>2450</v>
      </c>
      <c r="E243" s="2">
        <v>1230</v>
      </c>
      <c r="F243" s="2">
        <v>1220</v>
      </c>
      <c r="G243" s="2">
        <v>1210</v>
      </c>
      <c r="H243" s="2">
        <v>5270</v>
      </c>
      <c r="I243" s="2">
        <v>2690</v>
      </c>
      <c r="J243" s="2">
        <v>2580</v>
      </c>
    </row>
    <row r="244" spans="1:10" x14ac:dyDescent="0.35">
      <c r="A244" t="s">
        <v>251</v>
      </c>
      <c r="B244" s="2">
        <v>3830</v>
      </c>
      <c r="C244" s="2">
        <v>1365</v>
      </c>
      <c r="D244" s="2">
        <v>2465</v>
      </c>
      <c r="E244" s="2">
        <v>1235</v>
      </c>
      <c r="F244" s="2">
        <v>1230</v>
      </c>
      <c r="G244" s="2">
        <v>1215</v>
      </c>
      <c r="H244" s="2">
        <v>5290</v>
      </c>
      <c r="I244" s="2">
        <v>2700</v>
      </c>
      <c r="J244" s="2">
        <v>2590</v>
      </c>
    </row>
    <row r="245" spans="1:10" x14ac:dyDescent="0.35">
      <c r="A245" t="s">
        <v>252</v>
      </c>
      <c r="B245" s="2">
        <v>3840</v>
      </c>
      <c r="C245" s="2">
        <v>1370</v>
      </c>
      <c r="D245" s="2">
        <v>2470</v>
      </c>
      <c r="E245" s="2">
        <v>1240</v>
      </c>
      <c r="F245" s="2">
        <v>1230</v>
      </c>
      <c r="G245" s="2">
        <v>1220</v>
      </c>
      <c r="H245" s="2">
        <v>5310</v>
      </c>
      <c r="I245" s="2">
        <v>2710</v>
      </c>
      <c r="J245" s="2">
        <v>2600</v>
      </c>
    </row>
    <row r="246" spans="1:10" x14ac:dyDescent="0.35">
      <c r="A246" t="s">
        <v>253</v>
      </c>
      <c r="B246" s="2">
        <v>3860</v>
      </c>
      <c r="C246" s="2">
        <v>1375</v>
      </c>
      <c r="D246" s="2">
        <v>2485</v>
      </c>
      <c r="E246" s="2">
        <v>1245</v>
      </c>
      <c r="F246" s="2">
        <v>1240</v>
      </c>
      <c r="G246" s="2">
        <v>1225</v>
      </c>
      <c r="H246" s="2">
        <v>5330</v>
      </c>
      <c r="I246" s="2">
        <v>2720</v>
      </c>
      <c r="J246" s="2">
        <v>2610</v>
      </c>
    </row>
    <row r="247" spans="1:10" x14ac:dyDescent="0.35">
      <c r="A247" t="s">
        <v>254</v>
      </c>
      <c r="B247" s="2">
        <v>3870</v>
      </c>
      <c r="C247" s="2">
        <v>1380</v>
      </c>
      <c r="D247" s="2">
        <v>2490</v>
      </c>
      <c r="E247" s="2">
        <v>1250</v>
      </c>
      <c r="F247" s="2">
        <v>1240</v>
      </c>
      <c r="G247" s="2">
        <v>1230</v>
      </c>
      <c r="H247" s="2">
        <v>5350</v>
      </c>
      <c r="I247" s="2">
        <v>2730</v>
      </c>
      <c r="J247" s="2">
        <v>2620</v>
      </c>
    </row>
    <row r="248" spans="1:10" x14ac:dyDescent="0.35">
      <c r="A248" t="s">
        <v>255</v>
      </c>
      <c r="B248" s="2">
        <v>3890</v>
      </c>
      <c r="C248" s="2">
        <v>1385</v>
      </c>
      <c r="D248" s="2">
        <v>2505</v>
      </c>
      <c r="E248" s="2">
        <v>1255</v>
      </c>
      <c r="F248" s="2">
        <v>1250</v>
      </c>
      <c r="G248" s="2">
        <v>1235</v>
      </c>
      <c r="H248" s="2">
        <v>5370</v>
      </c>
      <c r="I248" s="2">
        <v>2740</v>
      </c>
      <c r="J248" s="2">
        <v>2630</v>
      </c>
    </row>
    <row r="249" spans="1:10" x14ac:dyDescent="0.35">
      <c r="A249" t="s">
        <v>256</v>
      </c>
      <c r="B249" s="2">
        <v>3900</v>
      </c>
      <c r="C249" s="2">
        <v>1390</v>
      </c>
      <c r="D249" s="2">
        <v>2510</v>
      </c>
      <c r="E249" s="2">
        <v>1260</v>
      </c>
      <c r="F249" s="2">
        <v>1250</v>
      </c>
      <c r="G249" s="2">
        <v>1240</v>
      </c>
      <c r="H249" s="2">
        <v>5390</v>
      </c>
      <c r="I249" s="2">
        <v>2750</v>
      </c>
      <c r="J249" s="2">
        <v>2640</v>
      </c>
    </row>
    <row r="250" spans="1:10" x14ac:dyDescent="0.35">
      <c r="A250" t="s">
        <v>257</v>
      </c>
      <c r="B250" s="2">
        <v>3920</v>
      </c>
      <c r="C250" s="2">
        <v>1395</v>
      </c>
      <c r="D250" s="2">
        <v>2525</v>
      </c>
      <c r="E250" s="2">
        <v>1265</v>
      </c>
      <c r="F250" s="2">
        <v>1260</v>
      </c>
      <c r="G250" s="2">
        <v>1245</v>
      </c>
      <c r="H250" s="2">
        <v>5410</v>
      </c>
      <c r="I250" s="2">
        <v>2760</v>
      </c>
      <c r="J250" s="2">
        <v>2650</v>
      </c>
    </row>
    <row r="251" spans="1:10" x14ac:dyDescent="0.35">
      <c r="A251" t="s">
        <v>258</v>
      </c>
      <c r="B251" s="2">
        <v>3930</v>
      </c>
      <c r="C251" s="2">
        <v>1400</v>
      </c>
      <c r="D251" s="2">
        <v>2530</v>
      </c>
      <c r="E251" s="2">
        <v>1270</v>
      </c>
      <c r="F251" s="2">
        <v>1260</v>
      </c>
      <c r="G251" s="2">
        <v>1250</v>
      </c>
      <c r="H251" s="2">
        <v>5430</v>
      </c>
      <c r="I251" s="2">
        <v>2770</v>
      </c>
      <c r="J251" s="2">
        <v>2660</v>
      </c>
    </row>
    <row r="252" spans="1:10" x14ac:dyDescent="0.35">
      <c r="A252" t="s">
        <v>259</v>
      </c>
      <c r="B252" s="2">
        <v>3950</v>
      </c>
      <c r="C252" s="2">
        <v>1405</v>
      </c>
      <c r="D252" s="2">
        <v>2545</v>
      </c>
      <c r="E252" s="2">
        <v>1275</v>
      </c>
      <c r="F252" s="2">
        <v>1270</v>
      </c>
      <c r="G252" s="2">
        <v>1255</v>
      </c>
      <c r="H252" s="2">
        <v>5450</v>
      </c>
      <c r="I252" s="2">
        <v>2780</v>
      </c>
      <c r="J252" s="2">
        <v>2670</v>
      </c>
    </row>
    <row r="253" spans="1:10" x14ac:dyDescent="0.35">
      <c r="A253" t="s">
        <v>260</v>
      </c>
      <c r="B253" s="2">
        <v>3960</v>
      </c>
      <c r="C253" s="2">
        <v>1410</v>
      </c>
      <c r="D253" s="2">
        <v>2550</v>
      </c>
      <c r="E253" s="2">
        <v>1280</v>
      </c>
      <c r="F253" s="2">
        <v>1270</v>
      </c>
      <c r="G253" s="2">
        <v>1260</v>
      </c>
      <c r="H253" s="2">
        <v>5470</v>
      </c>
      <c r="I253" s="2">
        <v>2790</v>
      </c>
      <c r="J253" s="2">
        <v>2680</v>
      </c>
    </row>
    <row r="254" spans="1:10" x14ac:dyDescent="0.35">
      <c r="A254" t="s">
        <v>261</v>
      </c>
      <c r="B254" s="2">
        <v>3980</v>
      </c>
      <c r="C254" s="2">
        <v>1415</v>
      </c>
      <c r="D254" s="2">
        <v>2565</v>
      </c>
      <c r="E254" s="2">
        <v>1285</v>
      </c>
      <c r="F254" s="2">
        <v>1290</v>
      </c>
      <c r="G254" s="2">
        <v>1265</v>
      </c>
      <c r="H254" s="2">
        <v>5490</v>
      </c>
      <c r="I254" s="2">
        <v>2800</v>
      </c>
      <c r="J254" s="2">
        <v>2690</v>
      </c>
    </row>
    <row r="255" spans="1:10" x14ac:dyDescent="0.35">
      <c r="A255" t="s">
        <v>262</v>
      </c>
      <c r="B255" s="2">
        <v>3990</v>
      </c>
      <c r="C255" s="2">
        <v>1420</v>
      </c>
      <c r="D255" s="2">
        <v>2570</v>
      </c>
      <c r="E255" s="2">
        <v>1290</v>
      </c>
      <c r="F255" s="2">
        <v>1290</v>
      </c>
      <c r="G255" s="2">
        <v>1270</v>
      </c>
      <c r="H255" s="2">
        <v>5510</v>
      </c>
      <c r="I255" s="2">
        <v>2810</v>
      </c>
      <c r="J255" s="2">
        <v>2700</v>
      </c>
    </row>
    <row r="256" spans="1:10" x14ac:dyDescent="0.35">
      <c r="A256" t="s">
        <v>263</v>
      </c>
      <c r="B256" s="2">
        <v>4010</v>
      </c>
      <c r="C256" s="2">
        <v>1425</v>
      </c>
      <c r="D256" s="2">
        <v>2585</v>
      </c>
      <c r="E256" s="2">
        <v>1295</v>
      </c>
      <c r="F256" s="2">
        <v>1300</v>
      </c>
      <c r="G256" s="2">
        <v>1275</v>
      </c>
      <c r="H256" s="2">
        <v>5530</v>
      </c>
      <c r="I256" s="2">
        <v>2820</v>
      </c>
      <c r="J256" s="2">
        <v>2710</v>
      </c>
    </row>
    <row r="257" spans="1:10" x14ac:dyDescent="0.35">
      <c r="A257" t="s">
        <v>264</v>
      </c>
      <c r="B257" s="2">
        <v>4020</v>
      </c>
      <c r="C257" s="2">
        <v>1430</v>
      </c>
      <c r="D257" s="2">
        <v>2590</v>
      </c>
      <c r="E257" s="2">
        <v>1300</v>
      </c>
      <c r="F257" s="2">
        <v>1300</v>
      </c>
      <c r="G257" s="2">
        <v>1280</v>
      </c>
      <c r="H257" s="2">
        <v>5550</v>
      </c>
      <c r="I257" s="2">
        <v>2830</v>
      </c>
      <c r="J257" s="2">
        <v>2720</v>
      </c>
    </row>
    <row r="258" spans="1:10" x14ac:dyDescent="0.35">
      <c r="A258" t="s">
        <v>265</v>
      </c>
      <c r="B258" s="2">
        <v>4040</v>
      </c>
      <c r="C258" s="2">
        <v>1435</v>
      </c>
      <c r="D258" s="2">
        <v>2605</v>
      </c>
      <c r="E258" s="2">
        <v>1305</v>
      </c>
      <c r="F258" s="2">
        <v>1310</v>
      </c>
      <c r="G258" s="2">
        <v>1285</v>
      </c>
      <c r="H258" s="2">
        <v>5570</v>
      </c>
      <c r="I258" s="2">
        <v>2840</v>
      </c>
      <c r="J258" s="2">
        <v>2730</v>
      </c>
    </row>
    <row r="259" spans="1:10" x14ac:dyDescent="0.35">
      <c r="A259" t="s">
        <v>266</v>
      </c>
      <c r="B259" s="2">
        <v>4050</v>
      </c>
      <c r="C259" s="2">
        <v>1440</v>
      </c>
      <c r="D259" s="2">
        <v>2610</v>
      </c>
      <c r="E259" s="2">
        <v>1310</v>
      </c>
      <c r="F259" s="2">
        <v>1310</v>
      </c>
      <c r="G259" s="2">
        <v>1290</v>
      </c>
      <c r="H259" s="2">
        <v>5590</v>
      </c>
      <c r="I259" s="2">
        <v>2850</v>
      </c>
      <c r="J259" s="2">
        <v>2740</v>
      </c>
    </row>
    <row r="260" spans="1:10" x14ac:dyDescent="0.35">
      <c r="A260" t="s">
        <v>267</v>
      </c>
      <c r="B260" s="2">
        <v>4070</v>
      </c>
      <c r="C260" s="2">
        <v>1445</v>
      </c>
      <c r="D260" s="2">
        <v>2625</v>
      </c>
      <c r="E260" s="2">
        <v>1315</v>
      </c>
      <c r="F260" s="2">
        <v>1320</v>
      </c>
      <c r="G260" s="2">
        <v>1295</v>
      </c>
      <c r="H260" s="2">
        <v>5610</v>
      </c>
      <c r="I260" s="2">
        <v>2860</v>
      </c>
      <c r="J260" s="2">
        <v>2750</v>
      </c>
    </row>
    <row r="261" spans="1:10" x14ac:dyDescent="0.35">
      <c r="A261" t="s">
        <v>93</v>
      </c>
      <c r="B261" s="2">
        <v>4080</v>
      </c>
      <c r="C261" s="2">
        <v>1450</v>
      </c>
      <c r="D261" s="2">
        <v>2630</v>
      </c>
      <c r="E261" s="2">
        <v>1320</v>
      </c>
      <c r="F261" s="2">
        <v>1320</v>
      </c>
      <c r="G261" s="2">
        <v>1300</v>
      </c>
      <c r="H261" s="2">
        <v>5630</v>
      </c>
      <c r="I261" s="2">
        <v>2870</v>
      </c>
      <c r="J261" s="2">
        <v>2760</v>
      </c>
    </row>
    <row r="262" spans="1:10" x14ac:dyDescent="0.35">
      <c r="A262" t="s">
        <v>268</v>
      </c>
      <c r="B262" s="2">
        <v>4100</v>
      </c>
      <c r="C262" s="2">
        <v>1455</v>
      </c>
      <c r="D262" s="2">
        <v>2645</v>
      </c>
      <c r="E262" s="2">
        <v>1325</v>
      </c>
      <c r="F262" s="2">
        <v>1330</v>
      </c>
      <c r="G262" s="2">
        <v>1305</v>
      </c>
      <c r="H262" s="2">
        <v>5650</v>
      </c>
      <c r="I262" s="2">
        <v>2880</v>
      </c>
      <c r="J262" s="2">
        <v>2770</v>
      </c>
    </row>
    <row r="263" spans="1:10" x14ac:dyDescent="0.35">
      <c r="A263" t="s">
        <v>269</v>
      </c>
      <c r="B263" s="2">
        <v>4110</v>
      </c>
      <c r="C263" s="2">
        <v>1460</v>
      </c>
      <c r="D263" s="2">
        <v>2650</v>
      </c>
      <c r="E263" s="2">
        <v>1330</v>
      </c>
      <c r="F263" s="2">
        <v>1330</v>
      </c>
      <c r="G263" s="2">
        <v>1310</v>
      </c>
      <c r="H263" s="2">
        <v>5670</v>
      </c>
      <c r="I263" s="2">
        <v>2890</v>
      </c>
      <c r="J263" s="2">
        <v>2780</v>
      </c>
    </row>
    <row r="264" spans="1:10" x14ac:dyDescent="0.35">
      <c r="A264" t="s">
        <v>270</v>
      </c>
      <c r="B264" s="2">
        <v>4130</v>
      </c>
      <c r="C264" s="2">
        <v>1465</v>
      </c>
      <c r="D264" s="2">
        <v>2665</v>
      </c>
      <c r="E264" s="2">
        <v>1335</v>
      </c>
      <c r="F264" s="2">
        <v>1340</v>
      </c>
      <c r="G264" s="2">
        <v>1315</v>
      </c>
      <c r="H264" s="2">
        <v>5690</v>
      </c>
      <c r="I264" s="2">
        <v>2900</v>
      </c>
      <c r="J264" s="2">
        <v>2790</v>
      </c>
    </row>
    <row r="265" spans="1:10" x14ac:dyDescent="0.35">
      <c r="A265" t="s">
        <v>271</v>
      </c>
      <c r="B265" s="2">
        <v>4140</v>
      </c>
      <c r="C265" s="2">
        <v>1470</v>
      </c>
      <c r="D265" s="2">
        <v>2670</v>
      </c>
      <c r="E265" s="2">
        <v>1340</v>
      </c>
      <c r="F265" s="2">
        <v>1340</v>
      </c>
      <c r="G265" s="2">
        <v>1320</v>
      </c>
      <c r="H265" s="2">
        <v>5710</v>
      </c>
      <c r="I265" s="2">
        <v>2910</v>
      </c>
      <c r="J265" s="2">
        <v>2800</v>
      </c>
    </row>
    <row r="266" spans="1:10" x14ac:dyDescent="0.35">
      <c r="A266" t="s">
        <v>272</v>
      </c>
      <c r="B266" s="2">
        <v>4160</v>
      </c>
      <c r="C266" s="2">
        <v>1475</v>
      </c>
      <c r="D266" s="2">
        <v>2685</v>
      </c>
      <c r="E266" s="2">
        <v>1345</v>
      </c>
      <c r="F266" s="2">
        <v>1350</v>
      </c>
      <c r="G266" s="2">
        <v>1325</v>
      </c>
      <c r="H266" s="2">
        <v>5730</v>
      </c>
      <c r="I266" s="2">
        <v>2920</v>
      </c>
      <c r="J266" s="2">
        <v>2810</v>
      </c>
    </row>
    <row r="267" spans="1:10" x14ac:dyDescent="0.35">
      <c r="A267" t="s">
        <v>273</v>
      </c>
      <c r="B267" s="2">
        <v>4170</v>
      </c>
      <c r="C267" s="2">
        <v>1480</v>
      </c>
      <c r="D267" s="2">
        <v>2690</v>
      </c>
      <c r="E267" s="2">
        <v>1350</v>
      </c>
      <c r="F267" s="2">
        <v>1350</v>
      </c>
      <c r="G267" s="2">
        <v>1330</v>
      </c>
      <c r="H267" s="2">
        <v>5750</v>
      </c>
      <c r="I267" s="2">
        <v>2930</v>
      </c>
      <c r="J267" s="2">
        <v>2820</v>
      </c>
    </row>
    <row r="268" spans="1:10" x14ac:dyDescent="0.35">
      <c r="A268" t="s">
        <v>274</v>
      </c>
      <c r="B268" s="2">
        <v>4190</v>
      </c>
      <c r="C268" s="2">
        <v>1485</v>
      </c>
      <c r="D268" s="2">
        <v>2705</v>
      </c>
      <c r="E268" s="2">
        <v>1355</v>
      </c>
      <c r="F268" s="2">
        <v>1360</v>
      </c>
      <c r="G268" s="2">
        <v>1335</v>
      </c>
      <c r="H268" s="2">
        <v>5770</v>
      </c>
      <c r="I268" s="2">
        <v>2940</v>
      </c>
      <c r="J268" s="2">
        <v>2830</v>
      </c>
    </row>
    <row r="269" spans="1:10" x14ac:dyDescent="0.35">
      <c r="A269" t="s">
        <v>275</v>
      </c>
      <c r="B269" s="2">
        <v>4200</v>
      </c>
      <c r="C269" s="2">
        <v>1490</v>
      </c>
      <c r="D269" s="2">
        <v>2710</v>
      </c>
      <c r="E269" s="2">
        <v>1360</v>
      </c>
      <c r="F269" s="2">
        <v>1360</v>
      </c>
      <c r="G269" s="2">
        <v>1340</v>
      </c>
      <c r="H269" s="2">
        <v>5790</v>
      </c>
      <c r="I269" s="2">
        <v>2950</v>
      </c>
      <c r="J269" s="2">
        <v>2840</v>
      </c>
    </row>
    <row r="270" spans="1:10" x14ac:dyDescent="0.35">
      <c r="A270" t="s">
        <v>276</v>
      </c>
      <c r="B270" s="2">
        <v>4220</v>
      </c>
      <c r="C270" s="2">
        <v>1495</v>
      </c>
      <c r="D270" s="2">
        <v>2725</v>
      </c>
      <c r="E270" s="2">
        <v>1365</v>
      </c>
      <c r="F270" s="2">
        <v>1370</v>
      </c>
      <c r="G270" s="2">
        <v>1345</v>
      </c>
      <c r="H270" s="2">
        <v>5810</v>
      </c>
      <c r="I270" s="2">
        <v>2960</v>
      </c>
      <c r="J270" s="2">
        <v>2850</v>
      </c>
    </row>
    <row r="271" spans="1:10" x14ac:dyDescent="0.35">
      <c r="A271" t="s">
        <v>277</v>
      </c>
      <c r="B271" s="2">
        <v>4230</v>
      </c>
      <c r="C271" s="2">
        <v>1500</v>
      </c>
      <c r="D271" s="2">
        <v>2730</v>
      </c>
      <c r="E271" s="2">
        <v>1370</v>
      </c>
      <c r="F271" s="2">
        <v>1370</v>
      </c>
      <c r="G271" s="2">
        <v>1350</v>
      </c>
      <c r="H271" s="2">
        <v>5830</v>
      </c>
      <c r="I271" s="2">
        <v>2970</v>
      </c>
      <c r="J271" s="2">
        <v>2860</v>
      </c>
    </row>
    <row r="272" spans="1:10" x14ac:dyDescent="0.35">
      <c r="A272" t="s">
        <v>278</v>
      </c>
      <c r="B272" s="2">
        <v>4250</v>
      </c>
      <c r="C272" s="2">
        <v>1505</v>
      </c>
      <c r="D272" s="2">
        <v>2745</v>
      </c>
      <c r="E272" s="2">
        <v>1375</v>
      </c>
      <c r="F272" s="2">
        <v>1380</v>
      </c>
      <c r="G272" s="2">
        <v>1355</v>
      </c>
      <c r="H272" s="2">
        <v>5850</v>
      </c>
      <c r="I272" s="2">
        <v>2980</v>
      </c>
      <c r="J272" s="2">
        <v>2870</v>
      </c>
    </row>
    <row r="273" spans="1:10" x14ac:dyDescent="0.35">
      <c r="A273" t="s">
        <v>279</v>
      </c>
      <c r="B273" s="2">
        <v>4260</v>
      </c>
      <c r="C273" s="2">
        <v>1510</v>
      </c>
      <c r="D273" s="2">
        <v>2750</v>
      </c>
      <c r="E273" s="2">
        <v>1380</v>
      </c>
      <c r="F273" s="2">
        <v>1380</v>
      </c>
      <c r="G273" s="2">
        <v>1360</v>
      </c>
      <c r="H273" s="2">
        <v>5870</v>
      </c>
      <c r="I273" s="2">
        <v>2990</v>
      </c>
      <c r="J273" s="2">
        <v>2880</v>
      </c>
    </row>
    <row r="274" spans="1:10" x14ac:dyDescent="0.35">
      <c r="A274" t="s">
        <v>108</v>
      </c>
      <c r="B274" s="2">
        <v>4280</v>
      </c>
      <c r="C274" s="2">
        <v>1515</v>
      </c>
      <c r="D274" s="2">
        <v>2765</v>
      </c>
      <c r="E274" s="2">
        <v>1385</v>
      </c>
      <c r="F274" s="2">
        <v>1390</v>
      </c>
      <c r="G274" s="2">
        <v>1365</v>
      </c>
      <c r="H274" s="2">
        <v>5890</v>
      </c>
      <c r="I274" s="2">
        <v>3000</v>
      </c>
      <c r="J274" s="2">
        <v>2890</v>
      </c>
    </row>
    <row r="275" spans="1:10" x14ac:dyDescent="0.35">
      <c r="A275" t="s">
        <v>280</v>
      </c>
      <c r="B275" s="2">
        <v>4290</v>
      </c>
      <c r="C275" s="2">
        <v>1520</v>
      </c>
      <c r="D275" s="2">
        <v>2770</v>
      </c>
      <c r="E275" s="2">
        <v>1390</v>
      </c>
      <c r="F275" s="2">
        <v>1390</v>
      </c>
      <c r="G275" s="2">
        <v>1370</v>
      </c>
      <c r="H275" s="2">
        <v>5910</v>
      </c>
      <c r="I275" s="2">
        <v>3010</v>
      </c>
      <c r="J275" s="2">
        <v>2900</v>
      </c>
    </row>
    <row r="276" spans="1:10" x14ac:dyDescent="0.35">
      <c r="A276" t="s">
        <v>281</v>
      </c>
      <c r="B276" s="2">
        <v>4310</v>
      </c>
      <c r="C276" s="2">
        <v>1525</v>
      </c>
      <c r="D276" s="2">
        <v>2785</v>
      </c>
      <c r="E276" s="2">
        <v>1395</v>
      </c>
      <c r="F276" s="2">
        <v>1400</v>
      </c>
      <c r="G276" s="2">
        <v>1375</v>
      </c>
      <c r="H276" s="2">
        <v>5930</v>
      </c>
      <c r="I276" s="2">
        <v>3020</v>
      </c>
      <c r="J276" s="2">
        <v>2910</v>
      </c>
    </row>
    <row r="277" spans="1:10" x14ac:dyDescent="0.35">
      <c r="A277" t="s">
        <v>282</v>
      </c>
      <c r="B277" s="2">
        <v>4320</v>
      </c>
      <c r="C277" s="2">
        <v>1530</v>
      </c>
      <c r="D277" s="2">
        <v>2790</v>
      </c>
      <c r="E277" s="2">
        <v>1400</v>
      </c>
      <c r="F277" s="2">
        <v>1400</v>
      </c>
      <c r="G277" s="2">
        <v>1380</v>
      </c>
      <c r="H277" s="2">
        <v>5950</v>
      </c>
      <c r="I277" s="2">
        <v>3030</v>
      </c>
      <c r="J277" s="2">
        <v>2920</v>
      </c>
    </row>
    <row r="278" spans="1:10" x14ac:dyDescent="0.35">
      <c r="A278" t="s">
        <v>283</v>
      </c>
      <c r="B278" s="2">
        <v>4340</v>
      </c>
      <c r="C278" s="2">
        <v>1535</v>
      </c>
      <c r="D278" s="2">
        <v>2805</v>
      </c>
      <c r="E278" s="2">
        <v>1405</v>
      </c>
      <c r="F278" s="2">
        <v>1410</v>
      </c>
      <c r="G278" s="2">
        <v>1385</v>
      </c>
      <c r="H278" s="2">
        <v>5970</v>
      </c>
      <c r="I278" s="2">
        <v>3040</v>
      </c>
      <c r="J278" s="2">
        <v>2930</v>
      </c>
    </row>
    <row r="279" spans="1:10" x14ac:dyDescent="0.35">
      <c r="A279" t="s">
        <v>284</v>
      </c>
      <c r="B279" s="2">
        <v>4350</v>
      </c>
      <c r="C279" s="2">
        <v>1540</v>
      </c>
      <c r="D279" s="2">
        <v>2810</v>
      </c>
      <c r="E279" s="2">
        <v>1410</v>
      </c>
      <c r="F279" s="2">
        <v>1410</v>
      </c>
      <c r="G279" s="2">
        <v>1390</v>
      </c>
      <c r="H279" s="2">
        <v>5990</v>
      </c>
      <c r="I279" s="2">
        <v>3050</v>
      </c>
      <c r="J279" s="2">
        <v>2940</v>
      </c>
    </row>
    <row r="280" spans="1:10" x14ac:dyDescent="0.35">
      <c r="A280" t="s">
        <v>285</v>
      </c>
      <c r="B280" s="2">
        <v>4370</v>
      </c>
      <c r="C280" s="2">
        <v>1545</v>
      </c>
      <c r="D280" s="2">
        <v>2825</v>
      </c>
      <c r="E280" s="2">
        <v>1415</v>
      </c>
      <c r="F280" s="2">
        <v>1420</v>
      </c>
      <c r="G280" s="2">
        <v>1395</v>
      </c>
      <c r="H280" s="2">
        <v>6010</v>
      </c>
      <c r="I280" s="2">
        <v>3060</v>
      </c>
      <c r="J280" s="2">
        <v>2950</v>
      </c>
    </row>
    <row r="281" spans="1:10" x14ac:dyDescent="0.35">
      <c r="A281" t="s">
        <v>286</v>
      </c>
      <c r="B281" s="2">
        <v>4380</v>
      </c>
      <c r="C281" s="2">
        <v>1550</v>
      </c>
      <c r="D281" s="2">
        <v>2830</v>
      </c>
      <c r="E281" s="2">
        <v>1420</v>
      </c>
      <c r="F281" s="2">
        <v>1420</v>
      </c>
      <c r="G281" s="2">
        <v>1400</v>
      </c>
      <c r="H281" s="2">
        <v>6030</v>
      </c>
      <c r="I281" s="2">
        <v>3070</v>
      </c>
      <c r="J281" s="2">
        <v>2960</v>
      </c>
    </row>
    <row r="282" spans="1:10" x14ac:dyDescent="0.35">
      <c r="A282" t="s">
        <v>287</v>
      </c>
      <c r="B282" s="2">
        <v>4400</v>
      </c>
      <c r="C282" s="2">
        <v>1555</v>
      </c>
      <c r="D282" s="2">
        <v>2845</v>
      </c>
      <c r="E282" s="2">
        <v>1425</v>
      </c>
      <c r="F282" s="2">
        <v>1430</v>
      </c>
      <c r="G282" s="2">
        <v>1405</v>
      </c>
      <c r="H282" s="2">
        <v>6050</v>
      </c>
      <c r="I282" s="2">
        <v>3080</v>
      </c>
      <c r="J282" s="2">
        <v>2970</v>
      </c>
    </row>
    <row r="283" spans="1:10" x14ac:dyDescent="0.35">
      <c r="A283" t="s">
        <v>288</v>
      </c>
      <c r="B283" s="2">
        <v>4410</v>
      </c>
      <c r="C283" s="2">
        <v>1560</v>
      </c>
      <c r="D283" s="2">
        <v>2850</v>
      </c>
      <c r="E283" s="2">
        <v>1430</v>
      </c>
      <c r="F283" s="2">
        <v>1430</v>
      </c>
      <c r="G283" s="2">
        <v>1410</v>
      </c>
      <c r="H283" s="2">
        <v>6070</v>
      </c>
      <c r="I283" s="2">
        <v>3090</v>
      </c>
      <c r="J283" s="2">
        <v>2980</v>
      </c>
    </row>
    <row r="284" spans="1:10" x14ac:dyDescent="0.35">
      <c r="A284" t="s">
        <v>289</v>
      </c>
      <c r="B284" s="2">
        <v>4430</v>
      </c>
      <c r="C284" s="2">
        <v>1565</v>
      </c>
      <c r="D284" s="2">
        <v>2865</v>
      </c>
      <c r="E284" s="2">
        <v>1435</v>
      </c>
      <c r="F284" s="2">
        <v>1440</v>
      </c>
      <c r="G284" s="2">
        <v>1415</v>
      </c>
      <c r="H284" s="2">
        <v>6090</v>
      </c>
      <c r="I284" s="2">
        <v>3100</v>
      </c>
      <c r="J284" s="2">
        <v>2990</v>
      </c>
    </row>
    <row r="285" spans="1:10" x14ac:dyDescent="0.35">
      <c r="A285" t="s">
        <v>290</v>
      </c>
      <c r="B285" s="2">
        <v>4440</v>
      </c>
      <c r="C285" s="2">
        <v>1570</v>
      </c>
      <c r="D285" s="2">
        <v>2870</v>
      </c>
      <c r="E285" s="2">
        <v>1440</v>
      </c>
      <c r="F285" s="2">
        <v>1440</v>
      </c>
      <c r="G285" s="2">
        <v>1420</v>
      </c>
      <c r="H285" s="2">
        <v>6110</v>
      </c>
      <c r="I285" s="2">
        <v>3110</v>
      </c>
      <c r="J285" s="2">
        <v>3000</v>
      </c>
    </row>
    <row r="286" spans="1:10" x14ac:dyDescent="0.35">
      <c r="A286" t="s">
        <v>291</v>
      </c>
      <c r="B286" s="2">
        <v>4460</v>
      </c>
      <c r="C286" s="2">
        <v>1575</v>
      </c>
      <c r="D286" s="2">
        <v>2885</v>
      </c>
      <c r="E286" s="2">
        <v>1445</v>
      </c>
      <c r="F286" s="2">
        <v>1450</v>
      </c>
      <c r="G286" s="2">
        <v>1425</v>
      </c>
      <c r="H286" s="2">
        <v>6130</v>
      </c>
      <c r="I286" s="2">
        <v>3120</v>
      </c>
      <c r="J286" s="2">
        <v>3010</v>
      </c>
    </row>
    <row r="287" spans="1:10" x14ac:dyDescent="0.35">
      <c r="A287" t="s">
        <v>292</v>
      </c>
      <c r="B287" s="2">
        <v>4470</v>
      </c>
      <c r="C287" s="2">
        <v>1580</v>
      </c>
      <c r="D287" s="2">
        <v>2890</v>
      </c>
      <c r="E287" s="2">
        <v>1450</v>
      </c>
      <c r="F287" s="2">
        <v>1450</v>
      </c>
      <c r="G287" s="2">
        <v>1430</v>
      </c>
      <c r="H287" s="2">
        <v>6150</v>
      </c>
      <c r="I287" s="2">
        <v>3130</v>
      </c>
      <c r="J287" s="2">
        <v>3020</v>
      </c>
    </row>
    <row r="288" spans="1:10" x14ac:dyDescent="0.35">
      <c r="A288" t="s">
        <v>293</v>
      </c>
      <c r="B288" s="2">
        <v>4490</v>
      </c>
      <c r="C288" s="2">
        <v>1585</v>
      </c>
      <c r="D288" s="2">
        <v>2905</v>
      </c>
      <c r="E288" s="2">
        <v>1455</v>
      </c>
      <c r="F288" s="2">
        <v>1460</v>
      </c>
      <c r="G288" s="2">
        <v>1435</v>
      </c>
      <c r="H288" s="2">
        <v>6170</v>
      </c>
      <c r="I288" s="2">
        <v>3140</v>
      </c>
      <c r="J288" s="2">
        <v>3030</v>
      </c>
    </row>
    <row r="289" spans="1:10" x14ac:dyDescent="0.35">
      <c r="A289" t="s">
        <v>294</v>
      </c>
      <c r="B289" s="2">
        <v>4500</v>
      </c>
      <c r="C289" s="2">
        <v>1590</v>
      </c>
      <c r="D289" s="2">
        <v>2910</v>
      </c>
      <c r="E289" s="2">
        <v>1460</v>
      </c>
      <c r="F289" s="2">
        <v>1460</v>
      </c>
      <c r="G289" s="2">
        <v>1440</v>
      </c>
      <c r="H289" s="2">
        <v>6190</v>
      </c>
      <c r="I289" s="2">
        <v>3150</v>
      </c>
      <c r="J289" s="2">
        <v>3040</v>
      </c>
    </row>
    <row r="290" spans="1:10" x14ac:dyDescent="0.35">
      <c r="A290" t="s">
        <v>295</v>
      </c>
      <c r="B290" s="2">
        <v>4520</v>
      </c>
      <c r="C290" s="2">
        <v>1595</v>
      </c>
      <c r="D290" s="2">
        <v>2925</v>
      </c>
      <c r="E290" s="2">
        <v>1465</v>
      </c>
      <c r="F290" s="2">
        <v>1470</v>
      </c>
      <c r="G290" s="2">
        <v>1445</v>
      </c>
      <c r="H290" s="2">
        <v>6210</v>
      </c>
      <c r="I290" s="2">
        <v>3160</v>
      </c>
      <c r="J290" s="2">
        <v>3050</v>
      </c>
    </row>
    <row r="291" spans="1:10" x14ac:dyDescent="0.35">
      <c r="A291" t="s">
        <v>296</v>
      </c>
      <c r="B291" s="2">
        <v>4530</v>
      </c>
      <c r="C291" s="2">
        <v>1600</v>
      </c>
      <c r="D291" s="2">
        <v>2930</v>
      </c>
      <c r="E291" s="2">
        <v>1470</v>
      </c>
      <c r="F291" s="2">
        <v>1470</v>
      </c>
      <c r="G291" s="2">
        <v>1450</v>
      </c>
      <c r="H291" s="2">
        <v>6230</v>
      </c>
      <c r="I291" s="2">
        <v>3170</v>
      </c>
      <c r="J291" s="2">
        <v>3060</v>
      </c>
    </row>
    <row r="292" spans="1:10" x14ac:dyDescent="0.35">
      <c r="A292" t="s">
        <v>297</v>
      </c>
      <c r="B292" s="2">
        <v>4550</v>
      </c>
      <c r="C292" s="2">
        <v>1605</v>
      </c>
      <c r="D292" s="2">
        <v>2945</v>
      </c>
      <c r="E292" s="2">
        <v>1475</v>
      </c>
      <c r="F292" s="2">
        <v>1480</v>
      </c>
      <c r="G292" s="2">
        <v>1455</v>
      </c>
      <c r="H292" s="2">
        <v>6250</v>
      </c>
      <c r="I292" s="2">
        <v>3180</v>
      </c>
      <c r="J292" s="2">
        <v>3070</v>
      </c>
    </row>
    <row r="293" spans="1:10" x14ac:dyDescent="0.35">
      <c r="A293" t="s">
        <v>298</v>
      </c>
      <c r="B293" s="2">
        <v>4560</v>
      </c>
      <c r="C293" s="2">
        <v>1610</v>
      </c>
      <c r="D293" s="2">
        <v>2950</v>
      </c>
      <c r="E293" s="2">
        <v>1480</v>
      </c>
      <c r="F293" s="2">
        <v>1480</v>
      </c>
      <c r="G293" s="2">
        <v>1460</v>
      </c>
      <c r="H293" s="2">
        <v>6270</v>
      </c>
      <c r="I293" s="2">
        <v>3190</v>
      </c>
      <c r="J293" s="2">
        <v>3080</v>
      </c>
    </row>
    <row r="294" spans="1:10" x14ac:dyDescent="0.35">
      <c r="A294" t="s">
        <v>299</v>
      </c>
      <c r="B294" s="2">
        <v>4580</v>
      </c>
      <c r="C294" s="2">
        <v>1615</v>
      </c>
      <c r="D294" s="2">
        <v>2965</v>
      </c>
      <c r="E294" s="2">
        <v>1485</v>
      </c>
      <c r="F294" s="2">
        <v>1490</v>
      </c>
      <c r="G294" s="2">
        <v>1465</v>
      </c>
      <c r="H294" s="2">
        <v>6290</v>
      </c>
      <c r="I294" s="2">
        <v>3200</v>
      </c>
      <c r="J294" s="2">
        <v>3090</v>
      </c>
    </row>
    <row r="295" spans="1:10" x14ac:dyDescent="0.35">
      <c r="A295" t="s">
        <v>300</v>
      </c>
      <c r="B295" s="2">
        <v>4590</v>
      </c>
      <c r="C295" s="2">
        <v>1620</v>
      </c>
      <c r="D295" s="2">
        <v>2970</v>
      </c>
      <c r="E295" s="2">
        <v>1490</v>
      </c>
      <c r="F295" s="2">
        <v>1490</v>
      </c>
      <c r="G295" s="2">
        <v>1470</v>
      </c>
      <c r="H295" s="2">
        <v>6310</v>
      </c>
      <c r="I295" s="2">
        <v>3210</v>
      </c>
      <c r="J295" s="2">
        <v>3100</v>
      </c>
    </row>
    <row r="296" spans="1:10" x14ac:dyDescent="0.35">
      <c r="A296" t="s">
        <v>301</v>
      </c>
      <c r="B296" s="2">
        <v>4610</v>
      </c>
      <c r="C296" s="2">
        <v>1625</v>
      </c>
      <c r="D296" s="2">
        <v>2985</v>
      </c>
      <c r="E296" s="2">
        <v>1495</v>
      </c>
      <c r="F296" s="2">
        <v>1500</v>
      </c>
      <c r="G296" s="2">
        <v>1475</v>
      </c>
      <c r="H296" s="2">
        <v>6330</v>
      </c>
      <c r="I296" s="2">
        <v>3220</v>
      </c>
      <c r="J296" s="2">
        <v>3110</v>
      </c>
    </row>
    <row r="297" spans="1:10" x14ac:dyDescent="0.35">
      <c r="A297" t="s">
        <v>302</v>
      </c>
      <c r="B297" s="2">
        <v>4620</v>
      </c>
      <c r="C297" s="2">
        <v>1630</v>
      </c>
      <c r="D297" s="2">
        <v>2990</v>
      </c>
      <c r="E297" s="2">
        <v>1500</v>
      </c>
      <c r="F297" s="2">
        <v>1500</v>
      </c>
      <c r="G297" s="2">
        <v>1480</v>
      </c>
      <c r="H297" s="2">
        <v>6350</v>
      </c>
      <c r="I297" s="2">
        <v>3230</v>
      </c>
      <c r="J297" s="2">
        <v>3120</v>
      </c>
    </row>
    <row r="298" spans="1:10" x14ac:dyDescent="0.35">
      <c r="A298" t="s">
        <v>303</v>
      </c>
      <c r="B298" s="2">
        <v>4640</v>
      </c>
      <c r="C298" s="2">
        <v>1635</v>
      </c>
      <c r="D298" s="2">
        <v>3005</v>
      </c>
      <c r="E298" s="2">
        <v>1505</v>
      </c>
      <c r="F298" s="2">
        <v>1510</v>
      </c>
      <c r="G298" s="2">
        <v>1485</v>
      </c>
      <c r="H298" s="2">
        <v>6370</v>
      </c>
      <c r="I298" s="2">
        <v>3240</v>
      </c>
      <c r="J298" s="2">
        <v>3130</v>
      </c>
    </row>
    <row r="299" spans="1:10" x14ac:dyDescent="0.35">
      <c r="A299" t="s">
        <v>304</v>
      </c>
      <c r="B299" s="2">
        <v>4650</v>
      </c>
      <c r="C299" s="2">
        <v>1640</v>
      </c>
      <c r="D299" s="2">
        <v>3010</v>
      </c>
      <c r="E299" s="2">
        <v>1510</v>
      </c>
      <c r="F299" s="2">
        <v>1510</v>
      </c>
      <c r="G299" s="2">
        <v>1490</v>
      </c>
      <c r="H299" s="2">
        <v>6390</v>
      </c>
      <c r="I299" s="2">
        <v>3250</v>
      </c>
      <c r="J299" s="2">
        <v>3140</v>
      </c>
    </row>
    <row r="300" spans="1:10" x14ac:dyDescent="0.35">
      <c r="A300" t="s">
        <v>305</v>
      </c>
      <c r="B300" s="2">
        <v>4670</v>
      </c>
      <c r="C300" s="2">
        <v>1645</v>
      </c>
      <c r="D300" s="2">
        <v>3025</v>
      </c>
      <c r="E300" s="2">
        <v>1515</v>
      </c>
      <c r="F300" s="2">
        <v>1520</v>
      </c>
      <c r="G300" s="2">
        <v>1495</v>
      </c>
      <c r="H300" s="2">
        <v>6410</v>
      </c>
      <c r="I300" s="2">
        <v>3260</v>
      </c>
      <c r="J300" s="2">
        <v>3150</v>
      </c>
    </row>
    <row r="301" spans="1:10" x14ac:dyDescent="0.35">
      <c r="A301" t="s">
        <v>306</v>
      </c>
      <c r="B301" s="2">
        <v>4680</v>
      </c>
      <c r="C301" s="2">
        <v>1650</v>
      </c>
      <c r="D301" s="2">
        <v>3030</v>
      </c>
      <c r="E301" s="2">
        <v>1520</v>
      </c>
      <c r="F301" s="2">
        <v>1520</v>
      </c>
      <c r="G301" s="2">
        <v>1500</v>
      </c>
      <c r="H301" s="2">
        <v>6430</v>
      </c>
      <c r="I301" s="2">
        <v>3270</v>
      </c>
      <c r="J301" s="2">
        <v>3160</v>
      </c>
    </row>
    <row r="302" spans="1:10" x14ac:dyDescent="0.35">
      <c r="A302" t="s">
        <v>307</v>
      </c>
      <c r="B302" s="2">
        <v>4700</v>
      </c>
      <c r="C302" s="2">
        <v>1655</v>
      </c>
      <c r="D302" s="2">
        <v>3045</v>
      </c>
      <c r="E302" s="2">
        <v>1525</v>
      </c>
      <c r="F302" s="2">
        <v>1520</v>
      </c>
      <c r="G302" s="2">
        <v>1505</v>
      </c>
      <c r="H302" s="2">
        <v>6450</v>
      </c>
      <c r="I302" s="2">
        <v>3280</v>
      </c>
      <c r="J302" s="2">
        <v>3170</v>
      </c>
    </row>
    <row r="303" spans="1:10" x14ac:dyDescent="0.35">
      <c r="A303" t="s">
        <v>308</v>
      </c>
      <c r="B303" s="2">
        <v>4710</v>
      </c>
      <c r="C303" s="2">
        <v>1660</v>
      </c>
      <c r="D303" s="2">
        <v>3050</v>
      </c>
      <c r="E303" s="2">
        <v>1530</v>
      </c>
      <c r="F303" s="2">
        <v>1520</v>
      </c>
      <c r="G303" s="2">
        <v>1510</v>
      </c>
      <c r="H303" s="2">
        <v>6470</v>
      </c>
      <c r="I303" s="2">
        <v>3290</v>
      </c>
      <c r="J303" s="2">
        <v>3180</v>
      </c>
    </row>
    <row r="304" spans="1:10" x14ac:dyDescent="0.35">
      <c r="A304" t="s">
        <v>88</v>
      </c>
      <c r="B304" s="2">
        <v>4730</v>
      </c>
      <c r="C304" s="2">
        <v>1665</v>
      </c>
      <c r="D304" s="2">
        <v>3065</v>
      </c>
      <c r="E304" s="2">
        <v>1535</v>
      </c>
      <c r="F304" s="2">
        <v>1530</v>
      </c>
      <c r="G304" s="2">
        <v>1515</v>
      </c>
      <c r="H304" s="2">
        <v>6490</v>
      </c>
      <c r="I304" s="2">
        <v>3300</v>
      </c>
      <c r="J304" s="2">
        <v>3190</v>
      </c>
    </row>
    <row r="305" spans="1:10" x14ac:dyDescent="0.35">
      <c r="A305" t="s">
        <v>309</v>
      </c>
      <c r="B305" s="2">
        <v>4740</v>
      </c>
      <c r="C305" s="2">
        <v>1670</v>
      </c>
      <c r="D305" s="2">
        <v>3070</v>
      </c>
      <c r="E305" s="2">
        <v>1540</v>
      </c>
      <c r="F305" s="2">
        <v>1530</v>
      </c>
      <c r="G305" s="2">
        <v>1520</v>
      </c>
      <c r="H305" s="2">
        <v>6510</v>
      </c>
      <c r="I305" s="2">
        <v>3310</v>
      </c>
      <c r="J305" s="2">
        <v>3200</v>
      </c>
    </row>
    <row r="306" spans="1:10" x14ac:dyDescent="0.35">
      <c r="A306" t="s">
        <v>310</v>
      </c>
      <c r="B306" s="2">
        <v>4760</v>
      </c>
      <c r="C306" s="2">
        <v>1675</v>
      </c>
      <c r="D306" s="2">
        <v>3085</v>
      </c>
      <c r="E306" s="2">
        <v>1545</v>
      </c>
      <c r="F306" s="2">
        <v>1540</v>
      </c>
      <c r="G306" s="2">
        <v>1525</v>
      </c>
      <c r="H306" s="2">
        <v>6530</v>
      </c>
      <c r="I306" s="2">
        <v>3320</v>
      </c>
      <c r="J306" s="2">
        <v>3210</v>
      </c>
    </row>
    <row r="307" spans="1:10" x14ac:dyDescent="0.35">
      <c r="A307" t="s">
        <v>311</v>
      </c>
      <c r="B307" s="2">
        <v>4770</v>
      </c>
      <c r="C307" s="2">
        <v>1680</v>
      </c>
      <c r="D307" s="2">
        <v>3090</v>
      </c>
      <c r="E307" s="2">
        <v>1550</v>
      </c>
      <c r="F307" s="2">
        <v>1540</v>
      </c>
      <c r="G307" s="2">
        <v>1530</v>
      </c>
      <c r="H307" s="2">
        <v>6550</v>
      </c>
      <c r="I307" s="2">
        <v>3330</v>
      </c>
      <c r="J307" s="2">
        <v>3220</v>
      </c>
    </row>
    <row r="308" spans="1:10" x14ac:dyDescent="0.35">
      <c r="A308" t="s">
        <v>312</v>
      </c>
      <c r="B308" s="2">
        <v>4790</v>
      </c>
      <c r="C308" s="2">
        <v>1685</v>
      </c>
      <c r="D308" s="2">
        <v>3105</v>
      </c>
      <c r="E308" s="2">
        <v>1555</v>
      </c>
      <c r="F308" s="2">
        <v>1550</v>
      </c>
      <c r="G308" s="2">
        <v>1535</v>
      </c>
      <c r="H308" s="2">
        <v>6570</v>
      </c>
      <c r="I308" s="2">
        <v>3340</v>
      </c>
      <c r="J308" s="2">
        <v>3230</v>
      </c>
    </row>
    <row r="309" spans="1:10" x14ac:dyDescent="0.35">
      <c r="A309" t="s">
        <v>313</v>
      </c>
      <c r="B309" s="2">
        <v>4800</v>
      </c>
      <c r="C309" s="2">
        <v>1690</v>
      </c>
      <c r="D309" s="2">
        <v>3110</v>
      </c>
      <c r="E309" s="2">
        <v>1560</v>
      </c>
      <c r="F309" s="2">
        <v>1550</v>
      </c>
      <c r="G309" s="2">
        <v>1540</v>
      </c>
      <c r="H309" s="2">
        <v>6590</v>
      </c>
      <c r="I309" s="2">
        <v>3350</v>
      </c>
      <c r="J309" s="2">
        <v>3240</v>
      </c>
    </row>
    <row r="310" spans="1:10" x14ac:dyDescent="0.35">
      <c r="A310" t="s">
        <v>314</v>
      </c>
      <c r="B310" s="2">
        <v>4820</v>
      </c>
      <c r="C310" s="2">
        <v>1695</v>
      </c>
      <c r="D310" s="2">
        <v>3125</v>
      </c>
      <c r="E310" s="2">
        <v>1565</v>
      </c>
      <c r="F310" s="2">
        <v>1560</v>
      </c>
      <c r="G310" s="2">
        <v>1545</v>
      </c>
      <c r="H310" s="2">
        <v>6610</v>
      </c>
      <c r="I310" s="2">
        <v>3360</v>
      </c>
      <c r="J310" s="2">
        <v>3250</v>
      </c>
    </row>
    <row r="311" spans="1:10" x14ac:dyDescent="0.35">
      <c r="A311" t="s">
        <v>315</v>
      </c>
      <c r="B311" s="2">
        <v>4830</v>
      </c>
      <c r="C311" s="2">
        <v>1700</v>
      </c>
      <c r="D311" s="2">
        <v>3130</v>
      </c>
      <c r="E311" s="2">
        <v>1570</v>
      </c>
      <c r="F311" s="2">
        <v>1560</v>
      </c>
      <c r="G311" s="2">
        <v>1550</v>
      </c>
      <c r="H311" s="2">
        <v>6630</v>
      </c>
      <c r="I311" s="2">
        <v>3370</v>
      </c>
      <c r="J311" s="2">
        <v>3260</v>
      </c>
    </row>
    <row r="312" spans="1:10" x14ac:dyDescent="0.35">
      <c r="A312" t="s">
        <v>316</v>
      </c>
      <c r="B312" s="2">
        <v>4850</v>
      </c>
      <c r="C312" s="2">
        <v>1705</v>
      </c>
      <c r="D312" s="2">
        <v>3145</v>
      </c>
      <c r="E312" s="2">
        <v>1575</v>
      </c>
      <c r="F312" s="2">
        <v>1570</v>
      </c>
      <c r="G312" s="2">
        <v>1555</v>
      </c>
      <c r="H312" s="2">
        <v>6650</v>
      </c>
      <c r="I312" s="2">
        <v>3380</v>
      </c>
      <c r="J312" s="2">
        <v>3270</v>
      </c>
    </row>
    <row r="313" spans="1:10" x14ac:dyDescent="0.35">
      <c r="A313" t="s">
        <v>317</v>
      </c>
      <c r="B313" s="2">
        <v>4860</v>
      </c>
      <c r="C313" s="2">
        <v>1710</v>
      </c>
      <c r="D313" s="2">
        <v>3150</v>
      </c>
      <c r="E313" s="2">
        <v>1580</v>
      </c>
      <c r="F313" s="2">
        <v>1570</v>
      </c>
      <c r="G313" s="2">
        <v>1560</v>
      </c>
      <c r="H313" s="2">
        <v>6670</v>
      </c>
      <c r="I313" s="2">
        <v>3390</v>
      </c>
      <c r="J313" s="2">
        <v>3280</v>
      </c>
    </row>
    <row r="314" spans="1:10" x14ac:dyDescent="0.35">
      <c r="A314" t="s">
        <v>318</v>
      </c>
      <c r="B314" s="2">
        <v>4880</v>
      </c>
      <c r="C314" s="2">
        <v>1715</v>
      </c>
      <c r="D314" s="2">
        <v>3165</v>
      </c>
      <c r="E314" s="2">
        <v>1585</v>
      </c>
      <c r="F314" s="2">
        <v>1580</v>
      </c>
      <c r="G314" s="2">
        <v>1565</v>
      </c>
      <c r="H314" s="2">
        <v>6690</v>
      </c>
      <c r="I314" s="2">
        <v>3400</v>
      </c>
      <c r="J314" s="2">
        <v>3290</v>
      </c>
    </row>
    <row r="315" spans="1:10" x14ac:dyDescent="0.35">
      <c r="A315" t="s">
        <v>319</v>
      </c>
      <c r="B315" s="2">
        <v>4890</v>
      </c>
      <c r="C315" s="2">
        <v>1720</v>
      </c>
      <c r="D315" s="2">
        <v>3170</v>
      </c>
      <c r="E315" s="2">
        <v>1590</v>
      </c>
      <c r="F315" s="2">
        <v>1580</v>
      </c>
      <c r="G315" s="2">
        <v>1570</v>
      </c>
      <c r="H315" s="2">
        <v>6710</v>
      </c>
      <c r="I315" s="2">
        <v>3410</v>
      </c>
      <c r="J315" s="2">
        <v>3300</v>
      </c>
    </row>
    <row r="316" spans="1:10" x14ac:dyDescent="0.35">
      <c r="A316" t="s">
        <v>320</v>
      </c>
      <c r="B316" s="2">
        <v>4910</v>
      </c>
      <c r="C316" s="2">
        <v>1725</v>
      </c>
      <c r="D316" s="2">
        <v>3185</v>
      </c>
      <c r="E316" s="2">
        <v>1595</v>
      </c>
      <c r="F316" s="2">
        <v>1590</v>
      </c>
      <c r="G316" s="2">
        <v>1575</v>
      </c>
      <c r="H316" s="2">
        <v>6730</v>
      </c>
      <c r="I316" s="2">
        <v>3420</v>
      </c>
      <c r="J316" s="2">
        <v>3310</v>
      </c>
    </row>
    <row r="317" spans="1:10" x14ac:dyDescent="0.35">
      <c r="A317" t="s">
        <v>321</v>
      </c>
      <c r="B317" s="2">
        <v>4920</v>
      </c>
      <c r="C317" s="2">
        <v>1730</v>
      </c>
      <c r="D317" s="2">
        <v>3190</v>
      </c>
      <c r="E317" s="2">
        <v>1600</v>
      </c>
      <c r="F317" s="2">
        <v>1590</v>
      </c>
      <c r="G317" s="2">
        <v>1580</v>
      </c>
      <c r="H317" s="2">
        <v>6750</v>
      </c>
      <c r="I317" s="2">
        <v>3430</v>
      </c>
      <c r="J317" s="2">
        <v>3320</v>
      </c>
    </row>
    <row r="318" spans="1:10" x14ac:dyDescent="0.35">
      <c r="A318" t="s">
        <v>322</v>
      </c>
      <c r="B318" s="2">
        <v>4940</v>
      </c>
      <c r="C318" s="2">
        <v>1735</v>
      </c>
      <c r="D318" s="2">
        <v>3205</v>
      </c>
      <c r="E318" s="2">
        <v>1605</v>
      </c>
      <c r="F318" s="2">
        <v>1600</v>
      </c>
      <c r="G318" s="2">
        <v>1585</v>
      </c>
      <c r="H318" s="2">
        <v>6770</v>
      </c>
      <c r="I318" s="2">
        <v>3440</v>
      </c>
      <c r="J318" s="2">
        <v>3330</v>
      </c>
    </row>
    <row r="319" spans="1:10" x14ac:dyDescent="0.35">
      <c r="A319" t="s">
        <v>323</v>
      </c>
      <c r="B319" s="2">
        <v>4950</v>
      </c>
      <c r="C319" s="2">
        <v>1740</v>
      </c>
      <c r="D319" s="2">
        <v>3210</v>
      </c>
      <c r="E319" s="2">
        <v>1610</v>
      </c>
      <c r="F319" s="2">
        <v>1600</v>
      </c>
      <c r="G319" s="2">
        <v>1590</v>
      </c>
      <c r="H319" s="2">
        <v>6790</v>
      </c>
      <c r="I319" s="2">
        <v>3450</v>
      </c>
      <c r="J319" s="2">
        <v>3340</v>
      </c>
    </row>
    <row r="320" spans="1:10" x14ac:dyDescent="0.35">
      <c r="A320" t="s">
        <v>324</v>
      </c>
      <c r="B320" s="2">
        <v>4970</v>
      </c>
      <c r="C320" s="2">
        <v>1745</v>
      </c>
      <c r="D320" s="2">
        <v>3225</v>
      </c>
      <c r="E320" s="2">
        <v>1615</v>
      </c>
      <c r="F320" s="2">
        <v>1610</v>
      </c>
      <c r="G320" s="2">
        <v>1595</v>
      </c>
      <c r="H320" s="2">
        <v>6810</v>
      </c>
      <c r="I320" s="2">
        <v>3460</v>
      </c>
      <c r="J320" s="2">
        <v>3350</v>
      </c>
    </row>
    <row r="321" spans="1:10" x14ac:dyDescent="0.35">
      <c r="A321" t="s">
        <v>325</v>
      </c>
      <c r="B321" s="2">
        <v>4980</v>
      </c>
      <c r="C321" s="2">
        <v>1750</v>
      </c>
      <c r="D321" s="2">
        <v>3230</v>
      </c>
      <c r="E321" s="2">
        <v>1620</v>
      </c>
      <c r="F321" s="2">
        <v>1610</v>
      </c>
      <c r="G321" s="2">
        <v>1600</v>
      </c>
      <c r="H321" s="2">
        <v>6830</v>
      </c>
      <c r="I321" s="2">
        <v>3470</v>
      </c>
      <c r="J321" s="2">
        <v>3360</v>
      </c>
    </row>
    <row r="322" spans="1:10" x14ac:dyDescent="0.35">
      <c r="A322" t="s">
        <v>326</v>
      </c>
      <c r="B322" s="2">
        <v>5000</v>
      </c>
      <c r="C322" s="2">
        <v>1755</v>
      </c>
      <c r="D322" s="2">
        <v>3245</v>
      </c>
      <c r="E322" s="2">
        <v>1625</v>
      </c>
      <c r="F322" s="2">
        <v>1620</v>
      </c>
      <c r="G322" s="2">
        <v>1605</v>
      </c>
      <c r="H322" s="2">
        <v>6850</v>
      </c>
      <c r="I322" s="2">
        <v>3480</v>
      </c>
      <c r="J322" s="2">
        <v>3370</v>
      </c>
    </row>
    <row r="323" spans="1:10" x14ac:dyDescent="0.35">
      <c r="A323" t="s">
        <v>327</v>
      </c>
      <c r="B323" s="2">
        <v>5010</v>
      </c>
      <c r="C323" s="2">
        <v>1760</v>
      </c>
      <c r="D323" s="2">
        <v>3250</v>
      </c>
      <c r="E323" s="2">
        <v>1630</v>
      </c>
      <c r="F323" s="2">
        <v>1620</v>
      </c>
      <c r="G323" s="2">
        <v>1610</v>
      </c>
      <c r="H323" s="2">
        <v>6870</v>
      </c>
      <c r="I323" s="2">
        <v>3490</v>
      </c>
      <c r="J323" s="2">
        <v>3380</v>
      </c>
    </row>
    <row r="324" spans="1:10" x14ac:dyDescent="0.35">
      <c r="A324" t="s">
        <v>328</v>
      </c>
      <c r="B324" s="2">
        <v>5030</v>
      </c>
      <c r="C324" s="2">
        <v>1765</v>
      </c>
      <c r="D324" s="2">
        <v>3265</v>
      </c>
      <c r="E324" s="2">
        <v>1635</v>
      </c>
      <c r="F324" s="2">
        <v>1630</v>
      </c>
      <c r="G324" s="2">
        <v>1615</v>
      </c>
      <c r="H324" s="2">
        <v>6890</v>
      </c>
      <c r="I324" s="2">
        <v>3500</v>
      </c>
      <c r="J324" s="2">
        <v>3390</v>
      </c>
    </row>
    <row r="325" spans="1:10" x14ac:dyDescent="0.35">
      <c r="A325" t="s">
        <v>329</v>
      </c>
      <c r="B325" s="2">
        <v>5040</v>
      </c>
      <c r="C325" s="2">
        <v>1770</v>
      </c>
      <c r="D325" s="2">
        <v>3270</v>
      </c>
      <c r="E325" s="2">
        <v>1640</v>
      </c>
      <c r="F325" s="2">
        <v>1630</v>
      </c>
      <c r="G325" s="2">
        <v>1620</v>
      </c>
      <c r="H325" s="2">
        <v>6910</v>
      </c>
      <c r="I325" s="2">
        <v>3510</v>
      </c>
      <c r="J325" s="2">
        <v>3400</v>
      </c>
    </row>
    <row r="326" spans="1:10" x14ac:dyDescent="0.35">
      <c r="A326" t="s">
        <v>330</v>
      </c>
      <c r="B326" s="2">
        <v>5060</v>
      </c>
      <c r="C326" s="2">
        <v>1775</v>
      </c>
      <c r="D326" s="2">
        <v>3285</v>
      </c>
      <c r="E326" s="2">
        <v>1645</v>
      </c>
      <c r="F326" s="2">
        <v>1640</v>
      </c>
      <c r="G326" s="2">
        <v>1625</v>
      </c>
      <c r="H326" s="2">
        <v>6930</v>
      </c>
      <c r="I326" s="2">
        <v>3520</v>
      </c>
      <c r="J326" s="2">
        <v>3410</v>
      </c>
    </row>
    <row r="327" spans="1:10" x14ac:dyDescent="0.35">
      <c r="A327" t="s">
        <v>331</v>
      </c>
      <c r="B327" s="2">
        <v>5070</v>
      </c>
      <c r="C327" s="2">
        <v>1780</v>
      </c>
      <c r="D327" s="2">
        <v>3290</v>
      </c>
      <c r="E327" s="2">
        <v>1650</v>
      </c>
      <c r="F327" s="2">
        <v>1640</v>
      </c>
      <c r="G327" s="2">
        <v>1630</v>
      </c>
      <c r="H327" s="2">
        <v>6950</v>
      </c>
      <c r="I327" s="2">
        <v>3530</v>
      </c>
      <c r="J327" s="2">
        <v>3420</v>
      </c>
    </row>
    <row r="328" spans="1:10" x14ac:dyDescent="0.35">
      <c r="A328" t="s">
        <v>332</v>
      </c>
      <c r="B328" s="2">
        <v>5090</v>
      </c>
      <c r="C328" s="2">
        <v>1785</v>
      </c>
      <c r="D328" s="2">
        <v>3305</v>
      </c>
      <c r="E328" s="2">
        <v>1655</v>
      </c>
      <c r="F328" s="2">
        <v>1650</v>
      </c>
      <c r="G328" s="2">
        <v>1635</v>
      </c>
      <c r="H328" s="2">
        <v>6970</v>
      </c>
      <c r="I328" s="2">
        <v>3540</v>
      </c>
      <c r="J328" s="2">
        <v>3430</v>
      </c>
    </row>
    <row r="329" spans="1:10" x14ac:dyDescent="0.35">
      <c r="A329" t="s">
        <v>333</v>
      </c>
      <c r="B329" s="2">
        <v>5100</v>
      </c>
      <c r="C329" s="2">
        <v>1790</v>
      </c>
      <c r="D329" s="2">
        <v>3310</v>
      </c>
      <c r="E329" s="2">
        <v>1660</v>
      </c>
      <c r="F329" s="2">
        <v>1650</v>
      </c>
      <c r="G329" s="2">
        <v>1640</v>
      </c>
      <c r="H329" s="2">
        <v>6990</v>
      </c>
      <c r="I329" s="2">
        <v>3550</v>
      </c>
      <c r="J329" s="2">
        <v>3440</v>
      </c>
    </row>
    <row r="330" spans="1:10" x14ac:dyDescent="0.35">
      <c r="A330" t="s">
        <v>178</v>
      </c>
      <c r="B330" s="2">
        <v>5120</v>
      </c>
      <c r="C330" s="2">
        <v>1795</v>
      </c>
      <c r="D330" s="2">
        <v>3325</v>
      </c>
      <c r="E330" s="2">
        <v>1665</v>
      </c>
      <c r="F330" s="2">
        <v>1660</v>
      </c>
      <c r="G330" s="2">
        <v>1645</v>
      </c>
      <c r="H330" s="2">
        <v>7010</v>
      </c>
      <c r="I330" s="2">
        <v>3560</v>
      </c>
      <c r="J330" s="2">
        <v>3450</v>
      </c>
    </row>
    <row r="331" spans="1:10" x14ac:dyDescent="0.35">
      <c r="A331" t="s">
        <v>334</v>
      </c>
      <c r="B331" s="2">
        <v>5130</v>
      </c>
      <c r="C331" s="2">
        <v>1800</v>
      </c>
      <c r="D331" s="2">
        <v>3330</v>
      </c>
      <c r="E331" s="2">
        <v>1670</v>
      </c>
      <c r="F331" s="2">
        <v>1660</v>
      </c>
      <c r="G331" s="2">
        <v>1650</v>
      </c>
      <c r="H331" s="2">
        <v>7030</v>
      </c>
      <c r="I331" s="2">
        <v>3570</v>
      </c>
      <c r="J331" s="2">
        <v>3460</v>
      </c>
    </row>
    <row r="332" spans="1:10" x14ac:dyDescent="0.35">
      <c r="A332" t="s">
        <v>335</v>
      </c>
      <c r="B332" s="2">
        <v>5150</v>
      </c>
      <c r="C332" s="2">
        <v>1805</v>
      </c>
      <c r="D332" s="2">
        <v>3345</v>
      </c>
      <c r="E332" s="2">
        <v>1675</v>
      </c>
      <c r="F332" s="2">
        <v>1670</v>
      </c>
      <c r="G332" s="2">
        <v>1655</v>
      </c>
      <c r="H332" s="2">
        <v>7050</v>
      </c>
      <c r="I332" s="2">
        <v>3580</v>
      </c>
      <c r="J332" s="2">
        <v>3470</v>
      </c>
    </row>
    <row r="333" spans="1:10" x14ac:dyDescent="0.35">
      <c r="A333" t="s">
        <v>336</v>
      </c>
      <c r="B333" s="2">
        <v>5160</v>
      </c>
      <c r="C333" s="2">
        <v>1810</v>
      </c>
      <c r="D333" s="2">
        <v>3350</v>
      </c>
      <c r="E333" s="2">
        <v>1680</v>
      </c>
      <c r="F333" s="2">
        <v>1670</v>
      </c>
      <c r="G333" s="2">
        <v>1660</v>
      </c>
      <c r="H333" s="2">
        <v>7070</v>
      </c>
      <c r="I333" s="2">
        <v>3590</v>
      </c>
      <c r="J333" s="2">
        <v>3480</v>
      </c>
    </row>
    <row r="334" spans="1:10" x14ac:dyDescent="0.35">
      <c r="A334" t="s">
        <v>337</v>
      </c>
      <c r="B334" s="2">
        <v>5180</v>
      </c>
      <c r="C334" s="2">
        <v>1815</v>
      </c>
      <c r="D334" s="2">
        <v>3365</v>
      </c>
      <c r="E334" s="2">
        <v>1685</v>
      </c>
      <c r="F334" s="2">
        <v>1680</v>
      </c>
      <c r="G334" s="2">
        <v>1665</v>
      </c>
      <c r="H334" s="2">
        <v>7090</v>
      </c>
      <c r="I334" s="2">
        <v>3600</v>
      </c>
      <c r="J334" s="2">
        <v>3490</v>
      </c>
    </row>
    <row r="335" spans="1:10" x14ac:dyDescent="0.35">
      <c r="A335" t="s">
        <v>338</v>
      </c>
      <c r="B335" s="2">
        <v>5190</v>
      </c>
      <c r="C335" s="2">
        <v>1820</v>
      </c>
      <c r="D335" s="2">
        <v>3370</v>
      </c>
      <c r="E335" s="2">
        <v>1690</v>
      </c>
      <c r="F335" s="2">
        <v>1680</v>
      </c>
      <c r="G335" s="2">
        <v>1670</v>
      </c>
      <c r="H335" s="2">
        <v>7110</v>
      </c>
      <c r="I335" s="2">
        <v>3610</v>
      </c>
      <c r="J335" s="2">
        <v>3500</v>
      </c>
    </row>
    <row r="336" spans="1:10" x14ac:dyDescent="0.35">
      <c r="A336" t="s">
        <v>339</v>
      </c>
      <c r="B336" s="2">
        <v>5210</v>
      </c>
      <c r="C336" s="2">
        <v>1825</v>
      </c>
      <c r="D336" s="2">
        <v>3385</v>
      </c>
      <c r="E336" s="2">
        <v>1695</v>
      </c>
      <c r="F336" s="2">
        <v>1690</v>
      </c>
      <c r="G336" s="2">
        <v>1675</v>
      </c>
      <c r="H336" s="2">
        <v>7130</v>
      </c>
      <c r="I336" s="2">
        <v>3620</v>
      </c>
      <c r="J336" s="2">
        <v>3510</v>
      </c>
    </row>
    <row r="337" spans="1:10" x14ac:dyDescent="0.35">
      <c r="A337" t="s">
        <v>340</v>
      </c>
      <c r="B337" s="2">
        <v>5220</v>
      </c>
      <c r="C337" s="2">
        <v>1830</v>
      </c>
      <c r="D337" s="2">
        <v>3390</v>
      </c>
      <c r="E337" s="2">
        <v>1700</v>
      </c>
      <c r="F337" s="2">
        <v>1690</v>
      </c>
      <c r="G337" s="2">
        <v>1680</v>
      </c>
      <c r="H337" s="2">
        <v>7150</v>
      </c>
      <c r="I337" s="2">
        <v>3630</v>
      </c>
      <c r="J337" s="2">
        <v>3520</v>
      </c>
    </row>
    <row r="338" spans="1:10" x14ac:dyDescent="0.35">
      <c r="A338" t="s">
        <v>341</v>
      </c>
      <c r="B338" s="2">
        <v>5240</v>
      </c>
      <c r="C338" s="2">
        <v>1835</v>
      </c>
      <c r="D338" s="2">
        <v>3405</v>
      </c>
      <c r="E338" s="2">
        <v>1705</v>
      </c>
      <c r="F338" s="2">
        <v>1700</v>
      </c>
      <c r="G338" s="2">
        <v>1685</v>
      </c>
      <c r="H338" s="2">
        <v>7170</v>
      </c>
      <c r="I338" s="2">
        <v>3640</v>
      </c>
      <c r="J338" s="2">
        <v>3530</v>
      </c>
    </row>
    <row r="339" spans="1:10" x14ac:dyDescent="0.35">
      <c r="A339" t="s">
        <v>342</v>
      </c>
      <c r="B339" s="2">
        <v>5250</v>
      </c>
      <c r="C339" s="2">
        <v>1840</v>
      </c>
      <c r="D339" s="2">
        <v>3410</v>
      </c>
      <c r="E339" s="2">
        <v>1710</v>
      </c>
      <c r="F339" s="2">
        <v>1700</v>
      </c>
      <c r="G339" s="2">
        <v>1690</v>
      </c>
      <c r="H339" s="2">
        <v>7190</v>
      </c>
      <c r="I339" s="2">
        <v>3650</v>
      </c>
      <c r="J339" s="2">
        <v>3540</v>
      </c>
    </row>
    <row r="340" spans="1:10" x14ac:dyDescent="0.35">
      <c r="A340" t="s">
        <v>343</v>
      </c>
      <c r="B340" s="2">
        <v>5270</v>
      </c>
      <c r="C340" s="2">
        <v>1845</v>
      </c>
      <c r="D340" s="2">
        <v>3425</v>
      </c>
      <c r="E340" s="2">
        <v>1715</v>
      </c>
      <c r="F340" s="2">
        <v>1710</v>
      </c>
      <c r="G340" s="2">
        <v>1695</v>
      </c>
      <c r="H340" s="2">
        <v>7210</v>
      </c>
      <c r="I340" s="2">
        <v>3660</v>
      </c>
      <c r="J340" s="2">
        <v>3550</v>
      </c>
    </row>
    <row r="341" spans="1:10" x14ac:dyDescent="0.35">
      <c r="A341" t="s">
        <v>344</v>
      </c>
      <c r="B341" s="2">
        <v>5280</v>
      </c>
      <c r="C341" s="2">
        <v>1850</v>
      </c>
      <c r="D341" s="2">
        <v>3430</v>
      </c>
      <c r="E341" s="2">
        <v>1720</v>
      </c>
      <c r="F341" s="2">
        <v>1710</v>
      </c>
      <c r="G341" s="2">
        <v>1700</v>
      </c>
      <c r="H341" s="2">
        <v>7230</v>
      </c>
      <c r="I341" s="2">
        <v>3670</v>
      </c>
      <c r="J341" s="2">
        <v>3560</v>
      </c>
    </row>
    <row r="342" spans="1:10" x14ac:dyDescent="0.35">
      <c r="A342" t="s">
        <v>345</v>
      </c>
      <c r="B342" s="2">
        <v>5300</v>
      </c>
      <c r="C342" s="2">
        <v>1855</v>
      </c>
      <c r="D342" s="2">
        <v>3445</v>
      </c>
      <c r="E342" s="2">
        <v>1725</v>
      </c>
      <c r="F342" s="2">
        <v>1720</v>
      </c>
      <c r="G342" s="2">
        <v>1705</v>
      </c>
      <c r="H342" s="2">
        <v>7250</v>
      </c>
      <c r="I342" s="2">
        <v>3680</v>
      </c>
      <c r="J342" s="2">
        <v>3570</v>
      </c>
    </row>
    <row r="343" spans="1:10" x14ac:dyDescent="0.35">
      <c r="A343" t="s">
        <v>346</v>
      </c>
      <c r="B343" s="2">
        <v>5310</v>
      </c>
      <c r="C343" s="2">
        <v>1860</v>
      </c>
      <c r="D343" s="2">
        <v>3450</v>
      </c>
      <c r="E343" s="2">
        <v>1730</v>
      </c>
      <c r="F343" s="2">
        <v>1720</v>
      </c>
      <c r="G343" s="2">
        <v>1710</v>
      </c>
      <c r="H343" s="2">
        <v>7270</v>
      </c>
      <c r="I343" s="2">
        <v>3690</v>
      </c>
      <c r="J343" s="2">
        <v>3580</v>
      </c>
    </row>
    <row r="344" spans="1:10" x14ac:dyDescent="0.35">
      <c r="A344" t="s">
        <v>347</v>
      </c>
      <c r="B344" s="2">
        <v>5330</v>
      </c>
      <c r="C344" s="2">
        <v>1865</v>
      </c>
      <c r="D344" s="2">
        <v>3465</v>
      </c>
      <c r="E344" s="2">
        <v>1735</v>
      </c>
      <c r="F344" s="2">
        <v>1730</v>
      </c>
      <c r="G344" s="2">
        <v>1715</v>
      </c>
      <c r="H344" s="2">
        <v>7290</v>
      </c>
      <c r="I344" s="2">
        <v>3700</v>
      </c>
      <c r="J344" s="2">
        <v>3590</v>
      </c>
    </row>
    <row r="345" spans="1:10" x14ac:dyDescent="0.35">
      <c r="A345" t="s">
        <v>348</v>
      </c>
      <c r="B345" s="2">
        <v>5340</v>
      </c>
      <c r="C345" s="2">
        <v>1870</v>
      </c>
      <c r="D345" s="2">
        <v>3470</v>
      </c>
      <c r="E345" s="2">
        <v>1740</v>
      </c>
      <c r="F345" s="2">
        <v>1730</v>
      </c>
      <c r="G345" s="2">
        <v>1720</v>
      </c>
      <c r="H345" s="2">
        <v>7310</v>
      </c>
      <c r="I345" s="2">
        <v>3710</v>
      </c>
      <c r="J345" s="2">
        <v>3600</v>
      </c>
    </row>
    <row r="346" spans="1:10" x14ac:dyDescent="0.35">
      <c r="A346" t="s">
        <v>349</v>
      </c>
      <c r="B346" s="2">
        <v>5360</v>
      </c>
      <c r="C346" s="2">
        <v>1875</v>
      </c>
      <c r="D346" s="2">
        <v>3485</v>
      </c>
      <c r="E346" s="2">
        <v>1745</v>
      </c>
      <c r="F346" s="2">
        <v>1740</v>
      </c>
      <c r="G346" s="2">
        <v>1725</v>
      </c>
      <c r="H346" s="2">
        <v>7330</v>
      </c>
      <c r="I346" s="2">
        <v>3720</v>
      </c>
      <c r="J346" s="2">
        <v>3610</v>
      </c>
    </row>
    <row r="347" spans="1:10" x14ac:dyDescent="0.35">
      <c r="A347" t="s">
        <v>350</v>
      </c>
      <c r="B347" s="2">
        <v>5370</v>
      </c>
      <c r="C347" s="2">
        <v>1880</v>
      </c>
      <c r="D347" s="2">
        <v>3490</v>
      </c>
      <c r="E347" s="2">
        <v>1750</v>
      </c>
      <c r="F347" s="2">
        <v>1740</v>
      </c>
      <c r="G347" s="2">
        <v>1730</v>
      </c>
      <c r="H347" s="2">
        <v>7350</v>
      </c>
      <c r="I347" s="2">
        <v>3730</v>
      </c>
      <c r="J347" s="2">
        <v>3620</v>
      </c>
    </row>
    <row r="348" spans="1:10" x14ac:dyDescent="0.35">
      <c r="A348" t="s">
        <v>351</v>
      </c>
      <c r="B348" s="2">
        <v>5390</v>
      </c>
      <c r="C348" s="2">
        <v>1885</v>
      </c>
      <c r="D348" s="2">
        <v>3505</v>
      </c>
      <c r="E348" s="2">
        <v>1755</v>
      </c>
      <c r="F348" s="2">
        <v>1750</v>
      </c>
      <c r="G348" s="2">
        <v>1735</v>
      </c>
      <c r="H348" s="2">
        <v>7370</v>
      </c>
      <c r="I348" s="2">
        <v>3740</v>
      </c>
      <c r="J348" s="2">
        <v>3630</v>
      </c>
    </row>
    <row r="349" spans="1:10" x14ac:dyDescent="0.35">
      <c r="A349" t="s">
        <v>352</v>
      </c>
      <c r="B349" s="2">
        <v>5400</v>
      </c>
      <c r="C349" s="2">
        <v>1890</v>
      </c>
      <c r="D349" s="2">
        <v>3510</v>
      </c>
      <c r="E349" s="2">
        <v>1760</v>
      </c>
      <c r="F349" s="2">
        <v>1750</v>
      </c>
      <c r="G349" s="2">
        <v>1740</v>
      </c>
      <c r="H349" s="2">
        <v>7390</v>
      </c>
      <c r="I349" s="2">
        <v>3750</v>
      </c>
      <c r="J349" s="2">
        <v>3640</v>
      </c>
    </row>
    <row r="350" spans="1:10" x14ac:dyDescent="0.35">
      <c r="A350" t="s">
        <v>353</v>
      </c>
      <c r="B350" s="2">
        <v>5420</v>
      </c>
      <c r="C350" s="2">
        <v>1895</v>
      </c>
      <c r="D350" s="2">
        <v>3525</v>
      </c>
      <c r="E350" s="2">
        <v>1765</v>
      </c>
      <c r="F350" s="2">
        <v>1760</v>
      </c>
      <c r="G350" s="2">
        <v>1745</v>
      </c>
      <c r="H350" s="2">
        <v>7410</v>
      </c>
      <c r="I350" s="2">
        <v>3760</v>
      </c>
      <c r="J350" s="2">
        <v>3650</v>
      </c>
    </row>
    <row r="351" spans="1:10" x14ac:dyDescent="0.35">
      <c r="A351" t="s">
        <v>354</v>
      </c>
      <c r="B351" s="2">
        <v>5430</v>
      </c>
      <c r="C351" s="2">
        <v>1900</v>
      </c>
      <c r="D351" s="2">
        <v>3530</v>
      </c>
      <c r="E351" s="2">
        <v>1770</v>
      </c>
      <c r="F351" s="2">
        <v>1760</v>
      </c>
      <c r="G351" s="2">
        <v>1750</v>
      </c>
      <c r="H351" s="2">
        <v>7430</v>
      </c>
      <c r="I351" s="2">
        <v>3770</v>
      </c>
      <c r="J351" s="2">
        <v>3660</v>
      </c>
    </row>
    <row r="352" spans="1:10" x14ac:dyDescent="0.35">
      <c r="A352" t="s">
        <v>355</v>
      </c>
      <c r="B352" s="2">
        <v>5450</v>
      </c>
      <c r="C352" s="2">
        <v>1905</v>
      </c>
      <c r="D352" s="2">
        <v>3545</v>
      </c>
      <c r="E352" s="2">
        <v>1775</v>
      </c>
      <c r="F352" s="2">
        <v>1770</v>
      </c>
      <c r="G352" s="2">
        <v>1755</v>
      </c>
      <c r="H352" s="2">
        <v>7450</v>
      </c>
      <c r="I352" s="2">
        <v>3780</v>
      </c>
      <c r="J352" s="2">
        <v>3670</v>
      </c>
    </row>
    <row r="353" spans="1:10" x14ac:dyDescent="0.35">
      <c r="A353" t="s">
        <v>356</v>
      </c>
      <c r="B353" s="2">
        <v>5460</v>
      </c>
      <c r="C353" s="2">
        <v>1910</v>
      </c>
      <c r="D353" s="2">
        <v>3550</v>
      </c>
      <c r="E353" s="2">
        <v>1780</v>
      </c>
      <c r="F353" s="2">
        <v>1780</v>
      </c>
      <c r="G353" s="2">
        <v>1760</v>
      </c>
      <c r="H353" s="2">
        <v>7470</v>
      </c>
      <c r="I353" s="2">
        <v>3790</v>
      </c>
      <c r="J353" s="2">
        <v>3680</v>
      </c>
    </row>
    <row r="354" spans="1:10" x14ac:dyDescent="0.35">
      <c r="A354" t="s">
        <v>357</v>
      </c>
      <c r="B354" s="2">
        <v>5480</v>
      </c>
      <c r="C354" s="2">
        <v>1915</v>
      </c>
      <c r="D354" s="2">
        <v>3565</v>
      </c>
      <c r="E354" s="2">
        <v>1785</v>
      </c>
      <c r="F354" s="2">
        <v>1780</v>
      </c>
      <c r="G354" s="2">
        <v>1765</v>
      </c>
      <c r="H354" s="2">
        <v>7490</v>
      </c>
      <c r="I354" s="2">
        <v>3800</v>
      </c>
      <c r="J354" s="2">
        <v>3690</v>
      </c>
    </row>
    <row r="355" spans="1:10" x14ac:dyDescent="0.35">
      <c r="A355" t="s">
        <v>358</v>
      </c>
      <c r="B355" s="2">
        <v>5490</v>
      </c>
      <c r="C355" s="2">
        <v>1920</v>
      </c>
      <c r="D355" s="2">
        <v>3570</v>
      </c>
      <c r="E355" s="2">
        <v>1790</v>
      </c>
      <c r="F355" s="2">
        <v>1790</v>
      </c>
      <c r="G355" s="2">
        <v>1770</v>
      </c>
      <c r="H355" s="2">
        <v>7510</v>
      </c>
      <c r="I355" s="2">
        <v>3810</v>
      </c>
      <c r="J355" s="2">
        <v>3700</v>
      </c>
    </row>
    <row r="356" spans="1:10" x14ac:dyDescent="0.35">
      <c r="A356" t="s">
        <v>359</v>
      </c>
      <c r="B356" s="2">
        <v>5510</v>
      </c>
      <c r="C356" s="2">
        <v>1925</v>
      </c>
      <c r="D356" s="2">
        <v>3585</v>
      </c>
      <c r="E356" s="2">
        <v>1795</v>
      </c>
      <c r="F356" s="2">
        <v>1790</v>
      </c>
      <c r="G356" s="2">
        <v>1775</v>
      </c>
      <c r="H356" s="2">
        <v>7530</v>
      </c>
      <c r="I356" s="2">
        <v>3820</v>
      </c>
      <c r="J356" s="2">
        <v>3710</v>
      </c>
    </row>
    <row r="357" spans="1:10" x14ac:dyDescent="0.35">
      <c r="A357" t="s">
        <v>360</v>
      </c>
      <c r="B357" s="2">
        <v>5520</v>
      </c>
      <c r="C357" s="2">
        <v>1930</v>
      </c>
      <c r="D357" s="2">
        <v>3590</v>
      </c>
      <c r="E357" s="2">
        <v>1800</v>
      </c>
      <c r="F357" s="2">
        <v>1800</v>
      </c>
      <c r="G357" s="2">
        <v>1780</v>
      </c>
      <c r="H357" s="2">
        <v>7550</v>
      </c>
      <c r="I357" s="2">
        <v>3830</v>
      </c>
      <c r="J357" s="2">
        <v>3720</v>
      </c>
    </row>
    <row r="358" spans="1:10" x14ac:dyDescent="0.35">
      <c r="A358" t="s">
        <v>361</v>
      </c>
      <c r="B358" s="2">
        <v>5540</v>
      </c>
      <c r="C358" s="2">
        <v>1935</v>
      </c>
      <c r="D358" s="2">
        <v>3605</v>
      </c>
      <c r="E358" s="2">
        <v>1805</v>
      </c>
      <c r="F358" s="2">
        <v>1800</v>
      </c>
      <c r="G358" s="2">
        <v>1785</v>
      </c>
      <c r="H358" s="2">
        <v>7570</v>
      </c>
      <c r="I358" s="2">
        <v>3840</v>
      </c>
      <c r="J358" s="2">
        <v>3730</v>
      </c>
    </row>
    <row r="359" spans="1:10" x14ac:dyDescent="0.35">
      <c r="A359" t="s">
        <v>362</v>
      </c>
      <c r="B359" s="2">
        <v>5550</v>
      </c>
      <c r="C359" s="2">
        <v>1940</v>
      </c>
      <c r="D359" s="2">
        <v>3610</v>
      </c>
      <c r="E359" s="2">
        <v>1810</v>
      </c>
      <c r="F359" s="2">
        <v>1810</v>
      </c>
      <c r="G359" s="2">
        <v>1790</v>
      </c>
      <c r="H359" s="2">
        <v>7590</v>
      </c>
      <c r="I359" s="2">
        <v>3850</v>
      </c>
      <c r="J359" s="2">
        <v>3740</v>
      </c>
    </row>
    <row r="360" spans="1:10" x14ac:dyDescent="0.35">
      <c r="A360" t="s">
        <v>363</v>
      </c>
      <c r="B360" s="2">
        <v>5570</v>
      </c>
      <c r="C360" s="2">
        <v>1945</v>
      </c>
      <c r="D360" s="2">
        <v>3625</v>
      </c>
      <c r="E360" s="2">
        <v>1815</v>
      </c>
      <c r="F360" s="2">
        <v>1810</v>
      </c>
      <c r="G360" s="2">
        <v>1795</v>
      </c>
      <c r="H360" s="2">
        <v>7610</v>
      </c>
      <c r="I360" s="2">
        <v>3860</v>
      </c>
      <c r="J360" s="2">
        <v>3750</v>
      </c>
    </row>
    <row r="361" spans="1:10" x14ac:dyDescent="0.35">
      <c r="A361" t="s">
        <v>364</v>
      </c>
      <c r="B361" s="2">
        <v>5580</v>
      </c>
      <c r="C361" s="2">
        <v>1950</v>
      </c>
      <c r="D361" s="2">
        <v>3630</v>
      </c>
      <c r="E361" s="2">
        <v>1820</v>
      </c>
      <c r="F361" s="2">
        <v>1820</v>
      </c>
      <c r="G361" s="2">
        <v>1800</v>
      </c>
      <c r="H361" s="2">
        <v>7630</v>
      </c>
      <c r="I361" s="2">
        <v>3870</v>
      </c>
      <c r="J361" s="2">
        <v>3760</v>
      </c>
    </row>
    <row r="362" spans="1:10" x14ac:dyDescent="0.35">
      <c r="A362" t="s">
        <v>365</v>
      </c>
      <c r="B362" s="2">
        <v>5600</v>
      </c>
      <c r="C362" s="2">
        <v>1955</v>
      </c>
      <c r="D362" s="2">
        <v>3645</v>
      </c>
      <c r="E362" s="2">
        <v>1825</v>
      </c>
      <c r="F362" s="2">
        <v>1820</v>
      </c>
      <c r="G362" s="2">
        <v>1805</v>
      </c>
      <c r="H362" s="2">
        <v>7650</v>
      </c>
      <c r="I362" s="2">
        <v>3880</v>
      </c>
      <c r="J362" s="2">
        <v>3770</v>
      </c>
    </row>
    <row r="363" spans="1:10" x14ac:dyDescent="0.35">
      <c r="A363" t="s">
        <v>366</v>
      </c>
      <c r="B363" s="2">
        <v>5610</v>
      </c>
      <c r="C363" s="2">
        <v>1960</v>
      </c>
      <c r="D363" s="2">
        <v>3650</v>
      </c>
      <c r="E363" s="2">
        <v>1830</v>
      </c>
      <c r="F363" s="2">
        <v>1830</v>
      </c>
      <c r="G363" s="2">
        <v>1810</v>
      </c>
      <c r="H363" s="2">
        <v>7670</v>
      </c>
      <c r="I363" s="2">
        <v>3890</v>
      </c>
      <c r="J363" s="2">
        <v>3780</v>
      </c>
    </row>
    <row r="364" spans="1:10" x14ac:dyDescent="0.35">
      <c r="A364" t="s">
        <v>367</v>
      </c>
      <c r="B364" s="2">
        <v>5630</v>
      </c>
      <c r="C364" s="2">
        <v>1965</v>
      </c>
      <c r="D364" s="2">
        <v>3665</v>
      </c>
      <c r="E364" s="2">
        <v>1835</v>
      </c>
      <c r="F364" s="2">
        <v>1830</v>
      </c>
      <c r="G364" s="2">
        <v>1815</v>
      </c>
      <c r="H364" s="2">
        <v>7690</v>
      </c>
      <c r="I364" s="2">
        <v>3900</v>
      </c>
      <c r="J364" s="2">
        <v>3790</v>
      </c>
    </row>
    <row r="365" spans="1:10" x14ac:dyDescent="0.35">
      <c r="A365" t="s">
        <v>368</v>
      </c>
      <c r="B365" s="2">
        <v>5640</v>
      </c>
      <c r="C365" s="2">
        <v>1970</v>
      </c>
      <c r="D365" s="2">
        <v>3670</v>
      </c>
      <c r="E365" s="2">
        <v>1840</v>
      </c>
      <c r="F365" s="2">
        <v>1840</v>
      </c>
      <c r="G365" s="2">
        <v>1820</v>
      </c>
      <c r="H365" s="2">
        <v>7710</v>
      </c>
      <c r="I365" s="2">
        <v>3910</v>
      </c>
      <c r="J365" s="2">
        <v>3800</v>
      </c>
    </row>
    <row r="366" spans="1:10" x14ac:dyDescent="0.35">
      <c r="A366" t="s">
        <v>369</v>
      </c>
      <c r="B366" s="2">
        <v>5660</v>
      </c>
      <c r="C366" s="2">
        <v>1975</v>
      </c>
      <c r="D366" s="2">
        <v>3685</v>
      </c>
      <c r="E366" s="2">
        <v>1845</v>
      </c>
      <c r="F366" s="2">
        <v>1840</v>
      </c>
      <c r="G366" s="2">
        <v>1825</v>
      </c>
      <c r="H366" s="2">
        <v>7730</v>
      </c>
      <c r="I366" s="2">
        <v>3920</v>
      </c>
      <c r="J366" s="2">
        <v>3810</v>
      </c>
    </row>
    <row r="367" spans="1:10" x14ac:dyDescent="0.35">
      <c r="A367" t="s">
        <v>370</v>
      </c>
      <c r="B367" s="2">
        <v>5670</v>
      </c>
      <c r="C367" s="2">
        <v>1980</v>
      </c>
      <c r="D367" s="2">
        <v>3690</v>
      </c>
      <c r="E367" s="2">
        <v>1850</v>
      </c>
      <c r="F367" s="2">
        <v>1850</v>
      </c>
      <c r="G367" s="2">
        <v>1830</v>
      </c>
      <c r="H367" s="2">
        <v>7750</v>
      </c>
      <c r="I367" s="2">
        <v>3930</v>
      </c>
      <c r="J367" s="2">
        <v>3820</v>
      </c>
    </row>
    <row r="368" spans="1:10" x14ac:dyDescent="0.35">
      <c r="A368" t="s">
        <v>371</v>
      </c>
      <c r="B368" s="2">
        <v>5690</v>
      </c>
      <c r="C368" s="2">
        <v>1985</v>
      </c>
      <c r="D368" s="2">
        <v>3705</v>
      </c>
      <c r="E368" s="2">
        <v>1855</v>
      </c>
      <c r="F368" s="2">
        <v>1850</v>
      </c>
      <c r="G368" s="2">
        <v>1835</v>
      </c>
      <c r="H368" s="2">
        <v>7770</v>
      </c>
      <c r="I368" s="2">
        <v>3940</v>
      </c>
      <c r="J368" s="2">
        <v>3830</v>
      </c>
    </row>
    <row r="369" spans="1:10" x14ac:dyDescent="0.35">
      <c r="A369" t="s">
        <v>372</v>
      </c>
      <c r="B369" s="2">
        <v>5700</v>
      </c>
      <c r="C369" s="2">
        <v>1990</v>
      </c>
      <c r="D369" s="2">
        <v>3710</v>
      </c>
      <c r="E369" s="2">
        <v>1860</v>
      </c>
      <c r="F369" s="2">
        <v>1860</v>
      </c>
      <c r="G369" s="2">
        <v>1840</v>
      </c>
      <c r="H369" s="2">
        <v>7790</v>
      </c>
      <c r="I369" s="2">
        <v>3950</v>
      </c>
      <c r="J369" s="2">
        <v>3840</v>
      </c>
    </row>
    <row r="370" spans="1:10" x14ac:dyDescent="0.35">
      <c r="A370" t="s">
        <v>65</v>
      </c>
      <c r="B370" s="2">
        <v>5720</v>
      </c>
      <c r="C370" s="2">
        <v>1995</v>
      </c>
      <c r="D370" s="2">
        <v>3725</v>
      </c>
      <c r="E370" s="2">
        <v>1865</v>
      </c>
      <c r="F370" s="2">
        <v>1860</v>
      </c>
      <c r="G370" s="2">
        <v>1845</v>
      </c>
      <c r="H370" s="2">
        <v>7810</v>
      </c>
      <c r="I370" s="2">
        <v>3960</v>
      </c>
      <c r="J370" s="2">
        <v>3850</v>
      </c>
    </row>
    <row r="371" spans="1:10" x14ac:dyDescent="0.35">
      <c r="A371" t="s">
        <v>287</v>
      </c>
      <c r="B371" s="2">
        <v>5730</v>
      </c>
      <c r="C371" s="2">
        <v>2000</v>
      </c>
      <c r="D371" s="2">
        <v>3730</v>
      </c>
      <c r="E371" s="2">
        <v>1870</v>
      </c>
      <c r="F371" s="2">
        <v>1870</v>
      </c>
      <c r="G371" s="2">
        <v>1850</v>
      </c>
      <c r="H371" s="2">
        <v>7830</v>
      </c>
      <c r="I371" s="2">
        <v>3970</v>
      </c>
      <c r="J371" s="2">
        <v>3860</v>
      </c>
    </row>
    <row r="372" spans="1:10" x14ac:dyDescent="0.35">
      <c r="A372" t="s">
        <v>373</v>
      </c>
      <c r="B372" s="2">
        <v>5750</v>
      </c>
      <c r="C372" s="2">
        <v>2005</v>
      </c>
      <c r="D372" s="2">
        <v>3745</v>
      </c>
      <c r="E372" s="2">
        <v>1875</v>
      </c>
      <c r="F372" s="2">
        <v>1870</v>
      </c>
      <c r="G372" s="2">
        <v>1855</v>
      </c>
      <c r="H372" s="2">
        <v>7850</v>
      </c>
      <c r="I372" s="2">
        <v>3980</v>
      </c>
      <c r="J372" s="2">
        <v>3870</v>
      </c>
    </row>
    <row r="373" spans="1:10" x14ac:dyDescent="0.35">
      <c r="A373" t="s">
        <v>374</v>
      </c>
      <c r="B373" s="2">
        <v>5760</v>
      </c>
      <c r="C373" s="2">
        <v>2010</v>
      </c>
      <c r="D373" s="2">
        <v>3750</v>
      </c>
      <c r="E373" s="2">
        <v>1880</v>
      </c>
      <c r="F373" s="2">
        <v>1870</v>
      </c>
      <c r="G373" s="2">
        <v>1860</v>
      </c>
      <c r="H373" s="2">
        <v>7870</v>
      </c>
      <c r="I373" s="2">
        <v>3990</v>
      </c>
      <c r="J373" s="2">
        <v>3880</v>
      </c>
    </row>
    <row r="374" spans="1:10" x14ac:dyDescent="0.35">
      <c r="A374" t="s">
        <v>375</v>
      </c>
      <c r="B374" s="2">
        <v>5780</v>
      </c>
      <c r="C374" s="2">
        <v>2015</v>
      </c>
      <c r="D374" s="2">
        <v>3765</v>
      </c>
      <c r="E374" s="2">
        <v>1885</v>
      </c>
      <c r="F374" s="2">
        <v>1880</v>
      </c>
      <c r="G374" s="2">
        <v>1865</v>
      </c>
      <c r="H374" s="2">
        <v>7890</v>
      </c>
      <c r="I374" s="2">
        <v>4000</v>
      </c>
      <c r="J374" s="2">
        <v>3890</v>
      </c>
    </row>
    <row r="375" spans="1:10" x14ac:dyDescent="0.35">
      <c r="A375" t="s">
        <v>376</v>
      </c>
      <c r="B375" s="2">
        <v>5790</v>
      </c>
      <c r="C375" s="2">
        <v>2020</v>
      </c>
      <c r="D375" s="2">
        <v>3770</v>
      </c>
      <c r="E375" s="2">
        <v>1890</v>
      </c>
      <c r="F375" s="2">
        <v>1880</v>
      </c>
      <c r="G375" s="2">
        <v>1870</v>
      </c>
      <c r="H375" s="2">
        <v>7910</v>
      </c>
      <c r="I375" s="2">
        <v>4010</v>
      </c>
      <c r="J375" s="2">
        <v>3900</v>
      </c>
    </row>
    <row r="376" spans="1:10" x14ac:dyDescent="0.35">
      <c r="A376" t="s">
        <v>377</v>
      </c>
      <c r="B376" s="2">
        <v>5810</v>
      </c>
      <c r="C376" s="2">
        <v>2025</v>
      </c>
      <c r="D376" s="2">
        <v>3785</v>
      </c>
      <c r="E376" s="2">
        <v>1895</v>
      </c>
      <c r="F376" s="2">
        <v>1890</v>
      </c>
      <c r="G376" s="2">
        <v>1875</v>
      </c>
      <c r="H376" s="2">
        <v>7930</v>
      </c>
      <c r="I376" s="2">
        <v>4020</v>
      </c>
      <c r="J376" s="2">
        <v>3910</v>
      </c>
    </row>
    <row r="377" spans="1:10" x14ac:dyDescent="0.35">
      <c r="A377" t="s">
        <v>378</v>
      </c>
      <c r="B377" s="2">
        <v>5820</v>
      </c>
      <c r="C377" s="2">
        <v>2030</v>
      </c>
      <c r="D377" s="2">
        <v>3790</v>
      </c>
      <c r="E377" s="2">
        <v>1900</v>
      </c>
      <c r="F377" s="2">
        <v>1890</v>
      </c>
      <c r="G377" s="2">
        <v>1880</v>
      </c>
      <c r="H377" s="2">
        <v>7950</v>
      </c>
      <c r="I377" s="2">
        <v>4030</v>
      </c>
      <c r="J377" s="2">
        <v>3920</v>
      </c>
    </row>
    <row r="378" spans="1:10" x14ac:dyDescent="0.35">
      <c r="A378" t="s">
        <v>379</v>
      </c>
      <c r="B378" s="2">
        <v>5840</v>
      </c>
      <c r="C378" s="2">
        <v>2035</v>
      </c>
      <c r="D378" s="2">
        <v>3805</v>
      </c>
      <c r="E378" s="2">
        <v>1905</v>
      </c>
      <c r="F378" s="2">
        <v>1900</v>
      </c>
      <c r="G378" s="2">
        <v>1885</v>
      </c>
      <c r="H378" s="2">
        <v>7970</v>
      </c>
      <c r="I378" s="2">
        <v>4040</v>
      </c>
      <c r="J378" s="2">
        <v>3930</v>
      </c>
    </row>
    <row r="379" spans="1:10" x14ac:dyDescent="0.35">
      <c r="A379" t="s">
        <v>380</v>
      </c>
      <c r="B379" s="2">
        <v>5850</v>
      </c>
      <c r="C379" s="2">
        <v>2040</v>
      </c>
      <c r="D379" s="2">
        <v>3810</v>
      </c>
      <c r="E379" s="2">
        <v>1910</v>
      </c>
      <c r="F379" s="2">
        <v>1900</v>
      </c>
      <c r="G379" s="2">
        <v>1890</v>
      </c>
      <c r="H379" s="2">
        <v>7990</v>
      </c>
      <c r="I379" s="2">
        <v>4050</v>
      </c>
      <c r="J379" s="2">
        <v>3940</v>
      </c>
    </row>
    <row r="380" spans="1:10" x14ac:dyDescent="0.35">
      <c r="A380" t="s">
        <v>381</v>
      </c>
      <c r="B380" s="2">
        <v>5870</v>
      </c>
      <c r="C380" s="2">
        <v>2045</v>
      </c>
      <c r="D380" s="2">
        <v>3825</v>
      </c>
      <c r="E380" s="2">
        <v>1915</v>
      </c>
      <c r="F380" s="2">
        <v>1910</v>
      </c>
      <c r="G380" s="2">
        <v>1895</v>
      </c>
      <c r="H380" s="2">
        <v>8010</v>
      </c>
      <c r="I380" s="2">
        <v>4060</v>
      </c>
      <c r="J380" s="2">
        <v>3950</v>
      </c>
    </row>
    <row r="381" spans="1:10" x14ac:dyDescent="0.35">
      <c r="A381" t="s">
        <v>382</v>
      </c>
      <c r="B381" s="2">
        <v>5880</v>
      </c>
      <c r="C381" s="2">
        <v>2050</v>
      </c>
      <c r="D381" s="2">
        <v>3830</v>
      </c>
      <c r="E381" s="2">
        <v>1920</v>
      </c>
      <c r="F381" s="2">
        <v>1910</v>
      </c>
      <c r="G381" s="2">
        <v>1900</v>
      </c>
      <c r="H381" s="2">
        <v>8030</v>
      </c>
      <c r="I381" s="2">
        <v>4070</v>
      </c>
      <c r="J381" s="2">
        <v>3960</v>
      </c>
    </row>
    <row r="382" spans="1:10" x14ac:dyDescent="0.35">
      <c r="A382" t="s">
        <v>383</v>
      </c>
      <c r="B382" s="2">
        <v>5900</v>
      </c>
      <c r="C382" s="2">
        <v>2055</v>
      </c>
      <c r="D382" s="2">
        <v>3845</v>
      </c>
      <c r="E382" s="2">
        <v>1925</v>
      </c>
      <c r="F382" s="2">
        <v>1920</v>
      </c>
      <c r="G382" s="2">
        <v>1905</v>
      </c>
      <c r="H382" s="2">
        <v>8050</v>
      </c>
      <c r="I382" s="2">
        <v>4080</v>
      </c>
      <c r="J382" s="2">
        <v>3970</v>
      </c>
    </row>
    <row r="383" spans="1:10" x14ac:dyDescent="0.35">
      <c r="A383" t="s">
        <v>384</v>
      </c>
      <c r="B383" s="2">
        <v>5910</v>
      </c>
      <c r="C383" s="2">
        <v>2060</v>
      </c>
      <c r="D383" s="2">
        <v>3850</v>
      </c>
      <c r="E383" s="2">
        <v>1930</v>
      </c>
      <c r="F383" s="2">
        <v>1920</v>
      </c>
      <c r="G383" s="2">
        <v>1910</v>
      </c>
      <c r="H383" s="2">
        <v>8070</v>
      </c>
      <c r="I383" s="2">
        <v>4090</v>
      </c>
      <c r="J383" s="2">
        <v>3980</v>
      </c>
    </row>
    <row r="384" spans="1:10" x14ac:dyDescent="0.35">
      <c r="A384" t="s">
        <v>385</v>
      </c>
      <c r="B384" s="2">
        <v>5930</v>
      </c>
      <c r="C384" s="2">
        <v>2065</v>
      </c>
      <c r="D384" s="2">
        <v>3865</v>
      </c>
      <c r="E384" s="2">
        <v>1935</v>
      </c>
      <c r="F384" s="2">
        <v>1930</v>
      </c>
      <c r="G384" s="2">
        <v>1915</v>
      </c>
      <c r="H384" s="2">
        <v>8090</v>
      </c>
      <c r="I384" s="2">
        <v>4100</v>
      </c>
      <c r="J384" s="2">
        <v>3990</v>
      </c>
    </row>
    <row r="385" spans="1:10" x14ac:dyDescent="0.35">
      <c r="A385" t="s">
        <v>386</v>
      </c>
      <c r="B385" s="2">
        <v>5940</v>
      </c>
      <c r="C385" s="2">
        <v>2070</v>
      </c>
      <c r="D385" s="2">
        <v>3870</v>
      </c>
      <c r="E385" s="2">
        <v>1940</v>
      </c>
      <c r="F385" s="2">
        <v>1930</v>
      </c>
      <c r="G385" s="2">
        <v>1920</v>
      </c>
      <c r="H385" s="2">
        <v>8110</v>
      </c>
      <c r="I385" s="2">
        <v>4110</v>
      </c>
      <c r="J385" s="2">
        <v>4000</v>
      </c>
    </row>
    <row r="386" spans="1:10" x14ac:dyDescent="0.35">
      <c r="A386" t="s">
        <v>387</v>
      </c>
      <c r="B386" s="2">
        <v>5960</v>
      </c>
      <c r="C386" s="2">
        <v>2075</v>
      </c>
      <c r="D386" s="2">
        <v>3885</v>
      </c>
      <c r="E386" s="2">
        <v>1945</v>
      </c>
      <c r="F386" s="2">
        <v>1940</v>
      </c>
      <c r="G386" s="2">
        <v>1925</v>
      </c>
      <c r="H386" s="2">
        <v>8130</v>
      </c>
      <c r="I386" s="2">
        <v>4120</v>
      </c>
      <c r="J386" s="2">
        <v>4010</v>
      </c>
    </row>
    <row r="387" spans="1:10" x14ac:dyDescent="0.35">
      <c r="A387" t="s">
        <v>388</v>
      </c>
      <c r="B387" s="2">
        <v>5970</v>
      </c>
      <c r="C387" s="2">
        <v>2080</v>
      </c>
      <c r="D387" s="2">
        <v>3890</v>
      </c>
      <c r="E387" s="2">
        <v>1950</v>
      </c>
      <c r="F387" s="2">
        <v>1940</v>
      </c>
      <c r="G387" s="2">
        <v>1930</v>
      </c>
      <c r="H387" s="2">
        <v>8150</v>
      </c>
      <c r="I387" s="2">
        <v>4130</v>
      </c>
      <c r="J387" s="2">
        <v>4020</v>
      </c>
    </row>
    <row r="388" spans="1:10" x14ac:dyDescent="0.35">
      <c r="A388" t="s">
        <v>389</v>
      </c>
      <c r="B388" s="2">
        <v>5990</v>
      </c>
      <c r="C388" s="2">
        <v>2085</v>
      </c>
      <c r="D388" s="2">
        <v>3905</v>
      </c>
      <c r="E388" s="2">
        <v>1955</v>
      </c>
      <c r="F388" s="2">
        <v>1950</v>
      </c>
      <c r="G388" s="2">
        <v>1935</v>
      </c>
      <c r="H388" s="2">
        <v>8170</v>
      </c>
      <c r="I388" s="2">
        <v>4140</v>
      </c>
      <c r="J388" s="2">
        <v>4030</v>
      </c>
    </row>
    <row r="389" spans="1:10" x14ac:dyDescent="0.35">
      <c r="A389" t="s">
        <v>390</v>
      </c>
      <c r="B389" s="2">
        <v>6000</v>
      </c>
      <c r="C389" s="2">
        <v>2090</v>
      </c>
      <c r="D389" s="2">
        <v>3910</v>
      </c>
      <c r="E389" s="2">
        <v>1960</v>
      </c>
      <c r="F389" s="2">
        <v>1950</v>
      </c>
      <c r="G389" s="2">
        <v>1940</v>
      </c>
      <c r="H389" s="2">
        <v>8190</v>
      </c>
      <c r="I389" s="2">
        <v>4150</v>
      </c>
      <c r="J389" s="2">
        <v>4040</v>
      </c>
    </row>
    <row r="390" spans="1:10" x14ac:dyDescent="0.35">
      <c r="A390" t="s">
        <v>391</v>
      </c>
      <c r="B390" s="2">
        <v>6020</v>
      </c>
      <c r="C390" s="2">
        <v>2095</v>
      </c>
      <c r="D390" s="2">
        <v>3925</v>
      </c>
      <c r="E390" s="2">
        <v>1965</v>
      </c>
      <c r="F390" s="2">
        <v>1960</v>
      </c>
      <c r="G390" s="2">
        <v>1945</v>
      </c>
      <c r="H390" s="2">
        <v>8210</v>
      </c>
      <c r="I390" s="2">
        <v>4160</v>
      </c>
      <c r="J390" s="2">
        <v>4050</v>
      </c>
    </row>
    <row r="391" spans="1:10" x14ac:dyDescent="0.35">
      <c r="A391" t="s">
        <v>392</v>
      </c>
      <c r="B391" s="2">
        <v>6030</v>
      </c>
      <c r="C391" s="2">
        <v>2100</v>
      </c>
      <c r="D391" s="2">
        <v>3930</v>
      </c>
      <c r="E391" s="2">
        <v>1970</v>
      </c>
      <c r="F391" s="2">
        <v>1960</v>
      </c>
      <c r="G391" s="2">
        <v>1950</v>
      </c>
      <c r="H391" s="2">
        <v>8230</v>
      </c>
      <c r="I391" s="2">
        <v>4170</v>
      </c>
      <c r="J391" s="2">
        <v>4060</v>
      </c>
    </row>
    <row r="392" spans="1:10" x14ac:dyDescent="0.35">
      <c r="A392" t="s">
        <v>393</v>
      </c>
      <c r="B392" s="2">
        <v>6050</v>
      </c>
      <c r="C392" s="2">
        <v>2105</v>
      </c>
      <c r="D392" s="2">
        <v>3945</v>
      </c>
      <c r="E392" s="2">
        <v>1975</v>
      </c>
      <c r="F392" s="2">
        <v>1970</v>
      </c>
      <c r="G392" s="2">
        <v>1955</v>
      </c>
      <c r="H392" s="2">
        <v>8250</v>
      </c>
      <c r="I392" s="2">
        <v>4180</v>
      </c>
      <c r="J392" s="2">
        <v>4070</v>
      </c>
    </row>
    <row r="393" spans="1:10" x14ac:dyDescent="0.35">
      <c r="A393" t="s">
        <v>394</v>
      </c>
      <c r="B393" s="2">
        <v>6060</v>
      </c>
      <c r="C393" s="2">
        <v>2110</v>
      </c>
      <c r="D393" s="2">
        <v>3950</v>
      </c>
      <c r="E393" s="2">
        <v>1980</v>
      </c>
      <c r="F393" s="2">
        <v>1970</v>
      </c>
      <c r="G393" s="2">
        <v>1960</v>
      </c>
      <c r="H393" s="2">
        <v>8270</v>
      </c>
      <c r="I393" s="2">
        <v>4190</v>
      </c>
      <c r="J393" s="2">
        <v>4080</v>
      </c>
    </row>
    <row r="394" spans="1:10" x14ac:dyDescent="0.35">
      <c r="A394" t="s">
        <v>146</v>
      </c>
      <c r="B394" s="2">
        <v>6080</v>
      </c>
      <c r="C394" s="2">
        <v>2115</v>
      </c>
      <c r="D394" s="2">
        <v>3965</v>
      </c>
      <c r="E394" s="2">
        <v>1985</v>
      </c>
      <c r="F394" s="2">
        <v>1980</v>
      </c>
      <c r="G394" s="2">
        <v>1965</v>
      </c>
      <c r="H394" s="2">
        <v>8290</v>
      </c>
      <c r="I394" s="2">
        <v>4200</v>
      </c>
      <c r="J394" s="2">
        <v>4090</v>
      </c>
    </row>
    <row r="395" spans="1:10" x14ac:dyDescent="0.35">
      <c r="A395" t="s">
        <v>395</v>
      </c>
      <c r="B395" s="2">
        <v>6090</v>
      </c>
      <c r="C395" s="2">
        <v>2120</v>
      </c>
      <c r="D395" s="2">
        <v>3970</v>
      </c>
      <c r="E395" s="2">
        <v>1990</v>
      </c>
      <c r="F395" s="2">
        <v>1980</v>
      </c>
      <c r="G395" s="2">
        <v>1970</v>
      </c>
      <c r="H395" s="2">
        <v>8310</v>
      </c>
      <c r="I395" s="2">
        <v>4210</v>
      </c>
      <c r="J395" s="2">
        <v>4100</v>
      </c>
    </row>
    <row r="396" spans="1:10" x14ac:dyDescent="0.35">
      <c r="A396" t="s">
        <v>396</v>
      </c>
      <c r="B396" s="2">
        <v>6110</v>
      </c>
      <c r="C396" s="2">
        <v>2125</v>
      </c>
      <c r="D396" s="2">
        <v>3985</v>
      </c>
      <c r="E396" s="2">
        <v>1995</v>
      </c>
      <c r="F396" s="2">
        <v>1990</v>
      </c>
      <c r="G396" s="2">
        <v>1975</v>
      </c>
      <c r="H396" s="2">
        <v>8330</v>
      </c>
      <c r="I396" s="2">
        <v>4220</v>
      </c>
      <c r="J396" s="2">
        <v>4110</v>
      </c>
    </row>
    <row r="397" spans="1:10" x14ac:dyDescent="0.35">
      <c r="A397" t="s">
        <v>397</v>
      </c>
      <c r="B397" s="2">
        <v>6120</v>
      </c>
      <c r="C397" s="2">
        <v>2130</v>
      </c>
      <c r="D397" s="2">
        <v>3990</v>
      </c>
      <c r="E397" s="2">
        <v>2000</v>
      </c>
      <c r="F397" s="2">
        <v>1990</v>
      </c>
      <c r="G397" s="2">
        <v>1980</v>
      </c>
      <c r="H397" s="2">
        <v>8350</v>
      </c>
      <c r="I397" s="2">
        <v>4230</v>
      </c>
      <c r="J397" s="2">
        <v>4120</v>
      </c>
    </row>
    <row r="398" spans="1:10" x14ac:dyDescent="0.35">
      <c r="A398" t="s">
        <v>398</v>
      </c>
      <c r="B398" s="2">
        <v>6140</v>
      </c>
      <c r="C398" s="2">
        <v>2135</v>
      </c>
      <c r="D398" s="2">
        <v>4005</v>
      </c>
      <c r="E398" s="2">
        <v>2005</v>
      </c>
      <c r="F398" s="2">
        <v>2000</v>
      </c>
      <c r="G398" s="2">
        <v>1985</v>
      </c>
      <c r="H398" s="2">
        <v>8370</v>
      </c>
      <c r="I398" s="2">
        <v>4240</v>
      </c>
      <c r="J398" s="2">
        <v>4130</v>
      </c>
    </row>
    <row r="399" spans="1:10" x14ac:dyDescent="0.35">
      <c r="A399" t="s">
        <v>399</v>
      </c>
      <c r="B399" s="2">
        <v>6150</v>
      </c>
      <c r="C399" s="2">
        <v>2140</v>
      </c>
      <c r="D399" s="2">
        <v>4010</v>
      </c>
      <c r="E399" s="2">
        <v>2010</v>
      </c>
      <c r="F399" s="2">
        <v>2000</v>
      </c>
      <c r="G399" s="2">
        <v>1990</v>
      </c>
      <c r="H399" s="2">
        <v>8390</v>
      </c>
      <c r="I399" s="2">
        <v>4250</v>
      </c>
      <c r="J399" s="2">
        <v>4140</v>
      </c>
    </row>
    <row r="400" spans="1:10" x14ac:dyDescent="0.35">
      <c r="A400" t="s">
        <v>400</v>
      </c>
      <c r="B400" s="2">
        <v>6170</v>
      </c>
      <c r="C400" s="2">
        <v>2145</v>
      </c>
      <c r="D400" s="2">
        <v>4025</v>
      </c>
      <c r="E400" s="2">
        <v>2015</v>
      </c>
      <c r="F400" s="2">
        <v>2000</v>
      </c>
      <c r="G400" s="2">
        <v>1995</v>
      </c>
      <c r="H400" s="2">
        <v>8410</v>
      </c>
      <c r="I400" s="2">
        <v>4260</v>
      </c>
      <c r="J400" s="2">
        <v>4150</v>
      </c>
    </row>
    <row r="401" spans="1:10" x14ac:dyDescent="0.35">
      <c r="A401" t="s">
        <v>401</v>
      </c>
      <c r="B401" s="2">
        <v>6180</v>
      </c>
      <c r="C401" s="2">
        <v>2150</v>
      </c>
      <c r="D401" s="2">
        <v>4030</v>
      </c>
      <c r="E401" s="2">
        <v>2020</v>
      </c>
      <c r="F401" s="2">
        <v>2010</v>
      </c>
      <c r="G401" s="2">
        <v>2000</v>
      </c>
      <c r="H401" s="2">
        <v>8430</v>
      </c>
      <c r="I401" s="2">
        <v>4270</v>
      </c>
      <c r="J401" s="2">
        <v>4160</v>
      </c>
    </row>
    <row r="402" spans="1:10" x14ac:dyDescent="0.35">
      <c r="A402" t="s">
        <v>402</v>
      </c>
      <c r="B402" s="2">
        <v>6200</v>
      </c>
      <c r="C402" s="2">
        <v>2155</v>
      </c>
      <c r="D402" s="2">
        <v>4045</v>
      </c>
      <c r="E402" s="2">
        <v>2025</v>
      </c>
      <c r="F402" s="2">
        <v>2020</v>
      </c>
      <c r="G402" s="2">
        <v>2005</v>
      </c>
      <c r="H402" s="2">
        <v>8450</v>
      </c>
      <c r="I402" s="2">
        <v>4280</v>
      </c>
      <c r="J402" s="2">
        <v>4170</v>
      </c>
    </row>
    <row r="403" spans="1:10" x14ac:dyDescent="0.35">
      <c r="A403" t="s">
        <v>403</v>
      </c>
      <c r="B403" s="2">
        <v>6210</v>
      </c>
      <c r="C403" s="2">
        <v>2160</v>
      </c>
      <c r="D403" s="2">
        <v>4050</v>
      </c>
      <c r="E403" s="2">
        <v>2030</v>
      </c>
      <c r="F403" s="2">
        <v>2020</v>
      </c>
      <c r="G403" s="2">
        <v>2010</v>
      </c>
      <c r="H403" s="2">
        <v>8470</v>
      </c>
      <c r="I403" s="2">
        <v>4290</v>
      </c>
      <c r="J403" s="2">
        <v>4180</v>
      </c>
    </row>
    <row r="404" spans="1:10" x14ac:dyDescent="0.35">
      <c r="A404" t="s">
        <v>404</v>
      </c>
      <c r="B404" s="2">
        <v>6230</v>
      </c>
      <c r="C404" s="2">
        <v>2165</v>
      </c>
      <c r="D404" s="2">
        <v>4065</v>
      </c>
      <c r="E404" s="2">
        <v>2035</v>
      </c>
      <c r="F404" s="2">
        <v>2030</v>
      </c>
      <c r="G404" s="2">
        <v>2015</v>
      </c>
      <c r="H404" s="2">
        <v>8490</v>
      </c>
      <c r="I404" s="2">
        <v>4300</v>
      </c>
      <c r="J404" s="2">
        <v>4190</v>
      </c>
    </row>
    <row r="405" spans="1:10" x14ac:dyDescent="0.35">
      <c r="A405" t="s">
        <v>405</v>
      </c>
      <c r="B405" s="2">
        <v>6240</v>
      </c>
      <c r="C405" s="2">
        <v>2170</v>
      </c>
      <c r="D405" s="2">
        <v>4070</v>
      </c>
      <c r="E405" s="2">
        <v>2040</v>
      </c>
      <c r="F405" s="2">
        <v>2030</v>
      </c>
      <c r="G405" s="2">
        <v>2020</v>
      </c>
      <c r="H405" s="2">
        <v>8510</v>
      </c>
      <c r="I405" s="2">
        <v>4310</v>
      </c>
      <c r="J405" s="2">
        <v>4200</v>
      </c>
    </row>
    <row r="406" spans="1:10" x14ac:dyDescent="0.35">
      <c r="A406" t="s">
        <v>406</v>
      </c>
      <c r="B406" s="2">
        <v>6260</v>
      </c>
      <c r="C406" s="2">
        <v>2175</v>
      </c>
      <c r="D406" s="2">
        <v>4085</v>
      </c>
      <c r="E406" s="2">
        <v>2045</v>
      </c>
      <c r="F406" s="2">
        <v>2040</v>
      </c>
      <c r="G406" s="2">
        <v>2025</v>
      </c>
      <c r="H406" s="2">
        <v>8530</v>
      </c>
      <c r="I406" s="2">
        <v>4320</v>
      </c>
      <c r="J406" s="2">
        <v>4210</v>
      </c>
    </row>
    <row r="407" spans="1:10" x14ac:dyDescent="0.35">
      <c r="A407" t="s">
        <v>407</v>
      </c>
      <c r="B407" s="2">
        <v>6270</v>
      </c>
      <c r="C407" s="2">
        <v>2180</v>
      </c>
      <c r="D407" s="2">
        <v>4090</v>
      </c>
      <c r="E407" s="2">
        <v>2050</v>
      </c>
      <c r="F407" s="2">
        <v>2040</v>
      </c>
      <c r="G407" s="2">
        <v>2030</v>
      </c>
      <c r="H407" s="2">
        <v>8550</v>
      </c>
      <c r="I407" s="2">
        <v>4330</v>
      </c>
      <c r="J407" s="2">
        <v>4220</v>
      </c>
    </row>
    <row r="408" spans="1:10" x14ac:dyDescent="0.35">
      <c r="A408" t="s">
        <v>408</v>
      </c>
      <c r="B408" s="2">
        <v>6290</v>
      </c>
      <c r="C408" s="2">
        <v>2185</v>
      </c>
      <c r="D408" s="2">
        <v>4105</v>
      </c>
      <c r="E408" s="2">
        <v>2055</v>
      </c>
      <c r="F408" s="2">
        <v>2050</v>
      </c>
      <c r="G408" s="2">
        <v>2035</v>
      </c>
      <c r="H408" s="2">
        <v>8570</v>
      </c>
      <c r="I408" s="2">
        <v>4340</v>
      </c>
      <c r="J408" s="2">
        <v>4230</v>
      </c>
    </row>
    <row r="409" spans="1:10" x14ac:dyDescent="0.35">
      <c r="A409" t="s">
        <v>409</v>
      </c>
      <c r="B409" s="2">
        <v>6300</v>
      </c>
      <c r="C409" s="2">
        <v>2190</v>
      </c>
      <c r="D409" s="2">
        <v>4110</v>
      </c>
      <c r="E409" s="2">
        <v>2060</v>
      </c>
      <c r="F409" s="2">
        <v>2050</v>
      </c>
      <c r="G409" s="2">
        <v>2040</v>
      </c>
      <c r="H409" s="2">
        <v>8590</v>
      </c>
      <c r="I409" s="2">
        <v>4350</v>
      </c>
      <c r="J409" s="2">
        <v>4240</v>
      </c>
    </row>
    <row r="410" spans="1:10" x14ac:dyDescent="0.35">
      <c r="A410" t="s">
        <v>410</v>
      </c>
      <c r="B410" s="2">
        <v>6320</v>
      </c>
      <c r="C410" s="2">
        <v>2195</v>
      </c>
      <c r="D410" s="2">
        <v>4125</v>
      </c>
      <c r="E410" s="2">
        <v>2065</v>
      </c>
      <c r="F410" s="2">
        <v>2060</v>
      </c>
      <c r="G410" s="2">
        <v>2045</v>
      </c>
      <c r="H410" s="2">
        <v>8610</v>
      </c>
      <c r="I410" s="2">
        <v>4360</v>
      </c>
      <c r="J410" s="2">
        <v>4250</v>
      </c>
    </row>
    <row r="411" spans="1:10" x14ac:dyDescent="0.35">
      <c r="A411" t="s">
        <v>411</v>
      </c>
      <c r="B411" s="2">
        <v>6330</v>
      </c>
      <c r="C411" s="2">
        <v>2200</v>
      </c>
      <c r="D411" s="2">
        <v>4130</v>
      </c>
      <c r="E411" s="2">
        <v>2070</v>
      </c>
      <c r="F411" s="2">
        <v>2060</v>
      </c>
      <c r="G411" s="2">
        <v>2050</v>
      </c>
      <c r="H411" s="2">
        <v>8630</v>
      </c>
      <c r="I411" s="2">
        <v>4370</v>
      </c>
      <c r="J411" s="2">
        <v>4260</v>
      </c>
    </row>
    <row r="412" spans="1:10" x14ac:dyDescent="0.35">
      <c r="A412" t="s">
        <v>412</v>
      </c>
      <c r="B412" s="2">
        <v>6350</v>
      </c>
      <c r="C412" s="2">
        <v>2205</v>
      </c>
      <c r="D412" s="2">
        <v>4145</v>
      </c>
      <c r="E412" s="2">
        <v>2075</v>
      </c>
      <c r="F412" s="2">
        <v>2070</v>
      </c>
      <c r="G412" s="2">
        <v>2055</v>
      </c>
      <c r="H412" s="2">
        <v>8650</v>
      </c>
      <c r="I412" s="2">
        <v>4380</v>
      </c>
      <c r="J412" s="2">
        <v>4270</v>
      </c>
    </row>
    <row r="413" spans="1:10" x14ac:dyDescent="0.35">
      <c r="A413" t="s">
        <v>413</v>
      </c>
      <c r="B413" s="2">
        <v>6360</v>
      </c>
      <c r="C413" s="2">
        <v>2210</v>
      </c>
      <c r="D413" s="2">
        <v>4150</v>
      </c>
      <c r="E413" s="2">
        <v>2080</v>
      </c>
      <c r="F413" s="2">
        <v>2070</v>
      </c>
      <c r="G413" s="2">
        <v>2060</v>
      </c>
      <c r="H413" s="2">
        <v>8670</v>
      </c>
      <c r="I413" s="2">
        <v>4390</v>
      </c>
      <c r="J413" s="2">
        <v>4280</v>
      </c>
    </row>
    <row r="414" spans="1:10" x14ac:dyDescent="0.35">
      <c r="A414" t="s">
        <v>414</v>
      </c>
      <c r="B414" s="2">
        <v>6380</v>
      </c>
      <c r="C414" s="2">
        <v>2215</v>
      </c>
      <c r="D414" s="2">
        <v>4165</v>
      </c>
      <c r="E414" s="2">
        <v>2085</v>
      </c>
      <c r="F414" s="2">
        <v>2080</v>
      </c>
      <c r="G414" s="2">
        <v>2065</v>
      </c>
      <c r="H414" s="2">
        <v>8690</v>
      </c>
      <c r="I414" s="2">
        <v>4400</v>
      </c>
      <c r="J414" s="2">
        <v>4290</v>
      </c>
    </row>
    <row r="415" spans="1:10" x14ac:dyDescent="0.35">
      <c r="A415" t="s">
        <v>415</v>
      </c>
      <c r="B415" s="2">
        <v>6390</v>
      </c>
      <c r="C415" s="2">
        <v>2220</v>
      </c>
      <c r="D415" s="2">
        <v>4170</v>
      </c>
      <c r="E415" s="2">
        <v>2090</v>
      </c>
      <c r="F415" s="2">
        <v>2080</v>
      </c>
      <c r="G415" s="2">
        <v>2070</v>
      </c>
      <c r="H415" s="2">
        <v>8710</v>
      </c>
      <c r="I415" s="2">
        <v>4410</v>
      </c>
      <c r="J415" s="2">
        <v>4300</v>
      </c>
    </row>
    <row r="416" spans="1:10" x14ac:dyDescent="0.35">
      <c r="A416" t="s">
        <v>416</v>
      </c>
      <c r="B416" s="2">
        <v>6410</v>
      </c>
      <c r="C416" s="2">
        <v>2225</v>
      </c>
      <c r="D416" s="2">
        <v>4185</v>
      </c>
      <c r="E416" s="2">
        <v>2095</v>
      </c>
      <c r="F416" s="2">
        <v>2090</v>
      </c>
      <c r="G416" s="2">
        <v>2075</v>
      </c>
      <c r="H416" s="2">
        <v>8730</v>
      </c>
      <c r="I416" s="2">
        <v>4420</v>
      </c>
      <c r="J416" s="2">
        <v>4310</v>
      </c>
    </row>
    <row r="417" spans="1:10" x14ac:dyDescent="0.35">
      <c r="A417" t="s">
        <v>417</v>
      </c>
      <c r="B417" s="2">
        <v>6420</v>
      </c>
      <c r="C417" s="2">
        <v>2230</v>
      </c>
      <c r="D417" s="2">
        <v>4190</v>
      </c>
      <c r="E417" s="2">
        <v>2100</v>
      </c>
      <c r="F417" s="2">
        <v>2090</v>
      </c>
      <c r="G417" s="2">
        <v>2080</v>
      </c>
      <c r="H417" s="2">
        <v>8750</v>
      </c>
      <c r="I417" s="2">
        <v>4430</v>
      </c>
      <c r="J417" s="2">
        <v>4320</v>
      </c>
    </row>
    <row r="418" spans="1:10" x14ac:dyDescent="0.35">
      <c r="A418" t="s">
        <v>418</v>
      </c>
      <c r="B418" s="2">
        <v>6440</v>
      </c>
      <c r="C418" s="2">
        <v>2235</v>
      </c>
      <c r="D418" s="2">
        <v>4205</v>
      </c>
      <c r="E418" s="2">
        <v>2105</v>
      </c>
      <c r="F418" s="2">
        <v>2100</v>
      </c>
      <c r="G418" s="2">
        <v>2085</v>
      </c>
      <c r="H418" s="2">
        <v>8770</v>
      </c>
      <c r="I418" s="2">
        <v>4440</v>
      </c>
      <c r="J418" s="2">
        <v>4330</v>
      </c>
    </row>
    <row r="419" spans="1:10" x14ac:dyDescent="0.35">
      <c r="A419" t="s">
        <v>419</v>
      </c>
      <c r="B419" s="2">
        <v>6450</v>
      </c>
      <c r="C419" s="2">
        <v>2240</v>
      </c>
      <c r="D419" s="2">
        <v>4210</v>
      </c>
      <c r="E419" s="2">
        <v>2110</v>
      </c>
      <c r="F419" s="2">
        <v>2100</v>
      </c>
      <c r="G419" s="2">
        <v>2090</v>
      </c>
      <c r="H419" s="2">
        <v>8790</v>
      </c>
      <c r="I419" s="2">
        <v>4450</v>
      </c>
      <c r="J419" s="2">
        <v>4340</v>
      </c>
    </row>
    <row r="420" spans="1:10" x14ac:dyDescent="0.35">
      <c r="A420" t="s">
        <v>420</v>
      </c>
      <c r="B420" s="2">
        <v>6470</v>
      </c>
      <c r="C420" s="2">
        <v>2245</v>
      </c>
      <c r="D420" s="2">
        <v>4225</v>
      </c>
      <c r="E420" s="2">
        <v>2115</v>
      </c>
      <c r="F420" s="2">
        <v>2110</v>
      </c>
      <c r="G420" s="2">
        <v>2095</v>
      </c>
      <c r="H420" s="2">
        <v>8810</v>
      </c>
      <c r="I420" s="2">
        <v>4460</v>
      </c>
      <c r="J420" s="2">
        <v>4350</v>
      </c>
    </row>
    <row r="421" spans="1:10" x14ac:dyDescent="0.35">
      <c r="A421" t="s">
        <v>421</v>
      </c>
      <c r="B421" s="2">
        <v>6480</v>
      </c>
      <c r="C421" s="2">
        <v>2250</v>
      </c>
      <c r="D421" s="2">
        <v>4230</v>
      </c>
      <c r="E421" s="2">
        <v>2120</v>
      </c>
      <c r="F421" s="2">
        <v>2110</v>
      </c>
      <c r="G421" s="2">
        <v>2100</v>
      </c>
      <c r="H421" s="2">
        <v>8830</v>
      </c>
      <c r="I421" s="2">
        <v>4470</v>
      </c>
      <c r="J421" s="2">
        <v>4360</v>
      </c>
    </row>
    <row r="422" spans="1:10" x14ac:dyDescent="0.35">
      <c r="A422" t="s">
        <v>422</v>
      </c>
      <c r="B422" s="2">
        <v>6500</v>
      </c>
      <c r="C422" s="2">
        <v>2255</v>
      </c>
      <c r="D422" s="2">
        <v>4245</v>
      </c>
      <c r="E422" s="2">
        <v>2125</v>
      </c>
      <c r="F422" s="2">
        <v>2120</v>
      </c>
      <c r="G422" s="2">
        <v>2105</v>
      </c>
      <c r="H422" s="2">
        <v>8850</v>
      </c>
      <c r="I422" s="2">
        <v>4480</v>
      </c>
      <c r="J422" s="2">
        <v>4370</v>
      </c>
    </row>
    <row r="423" spans="1:10" x14ac:dyDescent="0.35">
      <c r="A423" t="s">
        <v>423</v>
      </c>
      <c r="B423" s="2">
        <v>6510</v>
      </c>
      <c r="C423" s="2">
        <v>2260</v>
      </c>
      <c r="D423" s="2">
        <v>4250</v>
      </c>
      <c r="E423" s="2">
        <v>2130</v>
      </c>
      <c r="F423" s="2">
        <v>2120</v>
      </c>
      <c r="G423" s="2">
        <v>2110</v>
      </c>
      <c r="H423" s="2">
        <v>8870</v>
      </c>
      <c r="I423" s="2">
        <v>4490</v>
      </c>
      <c r="J423" s="2">
        <v>4380</v>
      </c>
    </row>
    <row r="424" spans="1:10" x14ac:dyDescent="0.35">
      <c r="A424" t="s">
        <v>424</v>
      </c>
      <c r="B424" s="2">
        <v>6530</v>
      </c>
      <c r="C424" s="2">
        <v>2265</v>
      </c>
      <c r="D424" s="2">
        <v>4265</v>
      </c>
      <c r="E424" s="2">
        <v>2135</v>
      </c>
      <c r="F424" s="2">
        <v>2130</v>
      </c>
      <c r="G424" s="2">
        <v>2115</v>
      </c>
      <c r="H424" s="2">
        <v>8890</v>
      </c>
      <c r="I424" s="2">
        <v>4500</v>
      </c>
      <c r="J424" s="2">
        <v>4390</v>
      </c>
    </row>
    <row r="425" spans="1:10" x14ac:dyDescent="0.35">
      <c r="A425" t="s">
        <v>425</v>
      </c>
      <c r="B425" s="2">
        <v>6540</v>
      </c>
      <c r="C425" s="2">
        <v>2270</v>
      </c>
      <c r="D425" s="2">
        <v>4270</v>
      </c>
      <c r="E425" s="2">
        <v>2140</v>
      </c>
      <c r="F425" s="2">
        <v>2130</v>
      </c>
      <c r="G425" s="2">
        <v>2120</v>
      </c>
      <c r="H425" s="2">
        <v>8910</v>
      </c>
      <c r="I425" s="2">
        <v>4510</v>
      </c>
      <c r="J425" s="2">
        <v>4400</v>
      </c>
    </row>
    <row r="426" spans="1:10" x14ac:dyDescent="0.35">
      <c r="A426" t="s">
        <v>426</v>
      </c>
      <c r="B426" s="2">
        <v>6560</v>
      </c>
      <c r="C426" s="2">
        <v>2275</v>
      </c>
      <c r="D426" s="2">
        <v>4285</v>
      </c>
      <c r="E426" s="2">
        <v>2145</v>
      </c>
      <c r="F426" s="2">
        <v>2140</v>
      </c>
      <c r="G426" s="2">
        <v>2125</v>
      </c>
      <c r="H426" s="2">
        <v>8930</v>
      </c>
      <c r="I426" s="2">
        <v>4520</v>
      </c>
      <c r="J426" s="2">
        <v>4410</v>
      </c>
    </row>
    <row r="427" spans="1:10" x14ac:dyDescent="0.35">
      <c r="A427" t="s">
        <v>427</v>
      </c>
      <c r="B427" s="2">
        <v>6570</v>
      </c>
      <c r="C427" s="2">
        <v>2280</v>
      </c>
      <c r="D427" s="2">
        <v>4290</v>
      </c>
      <c r="E427" s="2">
        <v>2150</v>
      </c>
      <c r="F427" s="2">
        <v>2140</v>
      </c>
      <c r="G427" s="2">
        <v>2130</v>
      </c>
      <c r="H427" s="2">
        <v>8950</v>
      </c>
      <c r="I427" s="2">
        <v>4530</v>
      </c>
      <c r="J427" s="2">
        <v>4420</v>
      </c>
    </row>
    <row r="428" spans="1:10" x14ac:dyDescent="0.35">
      <c r="A428" t="s">
        <v>428</v>
      </c>
      <c r="B428" s="2">
        <v>6590</v>
      </c>
      <c r="C428" s="2">
        <v>2285</v>
      </c>
      <c r="D428" s="2">
        <v>4305</v>
      </c>
      <c r="E428" s="2">
        <v>2155</v>
      </c>
      <c r="F428" s="2">
        <v>2150</v>
      </c>
      <c r="G428" s="2">
        <v>2135</v>
      </c>
      <c r="H428" s="2">
        <v>8970</v>
      </c>
      <c r="I428" s="2">
        <v>4540</v>
      </c>
      <c r="J428" s="2">
        <v>4430</v>
      </c>
    </row>
    <row r="429" spans="1:10" x14ac:dyDescent="0.35">
      <c r="A429" t="s">
        <v>429</v>
      </c>
      <c r="B429" s="2">
        <v>6600</v>
      </c>
      <c r="C429" s="2">
        <v>2290</v>
      </c>
      <c r="D429" s="2">
        <v>4310</v>
      </c>
      <c r="E429" s="2">
        <v>2160</v>
      </c>
      <c r="F429" s="2">
        <v>2150</v>
      </c>
      <c r="G429" s="2">
        <v>2140</v>
      </c>
      <c r="H429" s="2">
        <v>8990</v>
      </c>
      <c r="I429" s="2">
        <v>4550</v>
      </c>
      <c r="J429" s="2">
        <v>4440</v>
      </c>
    </row>
    <row r="430" spans="1:10" x14ac:dyDescent="0.35">
      <c r="A430" t="s">
        <v>430</v>
      </c>
      <c r="B430" s="2">
        <v>6620</v>
      </c>
      <c r="C430" s="2">
        <v>2295</v>
      </c>
      <c r="D430" s="2">
        <v>4325</v>
      </c>
      <c r="E430" s="2">
        <v>2165</v>
      </c>
      <c r="F430" s="2">
        <v>2160</v>
      </c>
      <c r="G430" s="2">
        <v>2145</v>
      </c>
      <c r="H430" s="2">
        <v>9010</v>
      </c>
      <c r="I430" s="2">
        <v>4560</v>
      </c>
      <c r="J430" s="2">
        <v>4450</v>
      </c>
    </row>
    <row r="431" spans="1:10" x14ac:dyDescent="0.35">
      <c r="A431" t="s">
        <v>431</v>
      </c>
      <c r="B431" s="2">
        <v>6630</v>
      </c>
      <c r="C431" s="2">
        <v>2300</v>
      </c>
      <c r="D431" s="2">
        <v>4330</v>
      </c>
      <c r="E431" s="2">
        <v>2170</v>
      </c>
      <c r="F431" s="2">
        <v>2160</v>
      </c>
      <c r="G431" s="2">
        <v>2150</v>
      </c>
      <c r="H431" s="2">
        <v>9030</v>
      </c>
      <c r="I431" s="2">
        <v>4570</v>
      </c>
      <c r="J431" s="2">
        <v>4460</v>
      </c>
    </row>
    <row r="432" spans="1:10" x14ac:dyDescent="0.35">
      <c r="A432" t="s">
        <v>432</v>
      </c>
      <c r="B432" s="2">
        <v>6650</v>
      </c>
      <c r="C432" s="2">
        <v>2305</v>
      </c>
      <c r="D432" s="2">
        <v>4345</v>
      </c>
      <c r="E432" s="2">
        <v>2175</v>
      </c>
      <c r="F432" s="2">
        <v>2170</v>
      </c>
      <c r="G432" s="2">
        <v>2155</v>
      </c>
      <c r="H432" s="2">
        <v>9050</v>
      </c>
      <c r="I432" s="2">
        <v>4580</v>
      </c>
      <c r="J432" s="2">
        <v>4470</v>
      </c>
    </row>
    <row r="433" spans="1:10" x14ac:dyDescent="0.35">
      <c r="A433" t="s">
        <v>433</v>
      </c>
      <c r="B433" s="2">
        <v>6660</v>
      </c>
      <c r="C433" s="2">
        <v>2310</v>
      </c>
      <c r="D433" s="2">
        <v>4350</v>
      </c>
      <c r="E433" s="2">
        <v>2180</v>
      </c>
      <c r="F433" s="2">
        <v>2170</v>
      </c>
      <c r="G433" s="2">
        <v>2160</v>
      </c>
      <c r="H433" s="2">
        <v>9070</v>
      </c>
      <c r="I433" s="2">
        <v>4590</v>
      </c>
      <c r="J433" s="2">
        <v>4480</v>
      </c>
    </row>
    <row r="434" spans="1:10" x14ac:dyDescent="0.35">
      <c r="A434" t="s">
        <v>434</v>
      </c>
      <c r="B434" s="2">
        <v>6680</v>
      </c>
      <c r="C434" s="2">
        <v>2315</v>
      </c>
      <c r="D434" s="2">
        <v>4365</v>
      </c>
      <c r="E434" s="2">
        <v>2185</v>
      </c>
      <c r="F434" s="2">
        <v>2180</v>
      </c>
      <c r="G434" s="2">
        <v>2165</v>
      </c>
      <c r="H434" s="2">
        <v>9090</v>
      </c>
      <c r="I434" s="2">
        <v>4600</v>
      </c>
      <c r="J434" s="2">
        <v>4490</v>
      </c>
    </row>
    <row r="435" spans="1:10" x14ac:dyDescent="0.35">
      <c r="A435" t="s">
        <v>435</v>
      </c>
      <c r="B435" s="2">
        <v>6690</v>
      </c>
      <c r="C435" s="2">
        <v>2320</v>
      </c>
      <c r="D435" s="2">
        <v>4370</v>
      </c>
      <c r="E435" s="2">
        <v>2190</v>
      </c>
      <c r="F435" s="2">
        <v>2180</v>
      </c>
      <c r="G435" s="2">
        <v>2170</v>
      </c>
      <c r="H435" s="2">
        <v>9110</v>
      </c>
      <c r="I435" s="2">
        <v>4610</v>
      </c>
      <c r="J435" s="2">
        <v>4500</v>
      </c>
    </row>
    <row r="436" spans="1:10" x14ac:dyDescent="0.35">
      <c r="A436" t="s">
        <v>436</v>
      </c>
      <c r="B436" s="2">
        <v>6710</v>
      </c>
      <c r="C436" s="2">
        <v>2325</v>
      </c>
      <c r="D436" s="2">
        <v>4385</v>
      </c>
      <c r="E436" s="2">
        <v>2195</v>
      </c>
      <c r="F436" s="2">
        <v>2190</v>
      </c>
      <c r="G436" s="2">
        <v>2175</v>
      </c>
      <c r="H436" s="2">
        <v>9130</v>
      </c>
      <c r="I436" s="2">
        <v>4620</v>
      </c>
      <c r="J436" s="2">
        <v>4510</v>
      </c>
    </row>
    <row r="437" spans="1:10" x14ac:dyDescent="0.35">
      <c r="A437" t="s">
        <v>437</v>
      </c>
      <c r="B437" s="2">
        <v>6720</v>
      </c>
      <c r="C437" s="2">
        <v>2330</v>
      </c>
      <c r="D437" s="2">
        <v>4390</v>
      </c>
      <c r="E437" s="2">
        <v>2200</v>
      </c>
      <c r="F437" s="2">
        <v>2190</v>
      </c>
      <c r="G437" s="2">
        <v>2180</v>
      </c>
      <c r="H437" s="2">
        <v>9150</v>
      </c>
      <c r="I437" s="2">
        <v>4630</v>
      </c>
      <c r="J437" s="2">
        <v>4520</v>
      </c>
    </row>
    <row r="438" spans="1:10" x14ac:dyDescent="0.35">
      <c r="A438" t="s">
        <v>438</v>
      </c>
      <c r="B438" s="2">
        <v>6740</v>
      </c>
      <c r="C438" s="2">
        <v>2335</v>
      </c>
      <c r="D438" s="2">
        <v>4405</v>
      </c>
      <c r="E438" s="2">
        <v>2205</v>
      </c>
      <c r="F438" s="2">
        <v>2200</v>
      </c>
      <c r="G438" s="2">
        <v>2185</v>
      </c>
      <c r="H438" s="2">
        <v>9170</v>
      </c>
      <c r="I438" s="2">
        <v>4640</v>
      </c>
      <c r="J438" s="2">
        <v>4530</v>
      </c>
    </row>
    <row r="439" spans="1:10" x14ac:dyDescent="0.35">
      <c r="A439" t="s">
        <v>439</v>
      </c>
      <c r="B439" s="2">
        <v>6750</v>
      </c>
      <c r="C439" s="2">
        <v>2340</v>
      </c>
      <c r="D439" s="2">
        <v>4410</v>
      </c>
      <c r="E439" s="2">
        <v>2210</v>
      </c>
      <c r="F439" s="2">
        <v>2200</v>
      </c>
      <c r="G439" s="2">
        <v>2190</v>
      </c>
      <c r="H439" s="2">
        <v>9190</v>
      </c>
      <c r="I439" s="2">
        <v>4650</v>
      </c>
      <c r="J439" s="2">
        <v>4540</v>
      </c>
    </row>
    <row r="440" spans="1:10" x14ac:dyDescent="0.35">
      <c r="A440" t="s">
        <v>440</v>
      </c>
      <c r="B440" s="2">
        <v>6770</v>
      </c>
      <c r="C440" s="2">
        <v>2345</v>
      </c>
      <c r="D440" s="2">
        <v>4425</v>
      </c>
      <c r="E440" s="2">
        <v>2215</v>
      </c>
      <c r="F440" s="2">
        <v>2210</v>
      </c>
      <c r="G440" s="2">
        <v>2195</v>
      </c>
      <c r="H440" s="2">
        <v>9210</v>
      </c>
      <c r="I440" s="2">
        <v>4660</v>
      </c>
      <c r="J440" s="2">
        <v>4550</v>
      </c>
    </row>
    <row r="441" spans="1:10" x14ac:dyDescent="0.35">
      <c r="A441" t="s">
        <v>441</v>
      </c>
      <c r="B441" s="2">
        <v>6780</v>
      </c>
      <c r="C441" s="2">
        <v>2350</v>
      </c>
      <c r="D441" s="2">
        <v>4430</v>
      </c>
      <c r="E441" s="2">
        <v>2220</v>
      </c>
      <c r="F441" s="2">
        <v>2210</v>
      </c>
      <c r="G441" s="2">
        <v>2200</v>
      </c>
      <c r="H441" s="2">
        <v>9230</v>
      </c>
      <c r="I441" s="2">
        <v>4670</v>
      </c>
      <c r="J441" s="2">
        <v>4560</v>
      </c>
    </row>
    <row r="442" spans="1:10" x14ac:dyDescent="0.35">
      <c r="A442" t="s">
        <v>442</v>
      </c>
      <c r="B442" s="2">
        <v>6800</v>
      </c>
      <c r="C442" s="2">
        <v>2355</v>
      </c>
      <c r="D442" s="2">
        <v>4445</v>
      </c>
      <c r="E442" s="2">
        <v>2225</v>
      </c>
      <c r="F442" s="2">
        <v>2220</v>
      </c>
      <c r="G442" s="2">
        <v>2205</v>
      </c>
      <c r="H442" s="2">
        <v>9250</v>
      </c>
      <c r="I442" s="2">
        <v>4680</v>
      </c>
      <c r="J442" s="2">
        <v>4570</v>
      </c>
    </row>
    <row r="443" spans="1:10" x14ac:dyDescent="0.35">
      <c r="A443" t="s">
        <v>443</v>
      </c>
      <c r="B443" s="2">
        <v>6810</v>
      </c>
      <c r="C443" s="2">
        <v>2360</v>
      </c>
      <c r="D443" s="2">
        <v>4450</v>
      </c>
      <c r="E443" s="2">
        <v>2230</v>
      </c>
      <c r="F443" s="2">
        <v>2220</v>
      </c>
      <c r="G443" s="2">
        <v>2210</v>
      </c>
      <c r="H443" s="2">
        <v>9270</v>
      </c>
      <c r="I443" s="2">
        <v>4690</v>
      </c>
      <c r="J443" s="2">
        <v>4580</v>
      </c>
    </row>
    <row r="444" spans="1:10" x14ac:dyDescent="0.35">
      <c r="A444" t="s">
        <v>444</v>
      </c>
      <c r="B444" s="2">
        <v>6830</v>
      </c>
      <c r="C444" s="2">
        <v>2365</v>
      </c>
      <c r="D444" s="2">
        <v>4465</v>
      </c>
      <c r="E444" s="2">
        <v>2235</v>
      </c>
      <c r="F444" s="2">
        <v>2230</v>
      </c>
      <c r="G444" s="2">
        <v>2215</v>
      </c>
      <c r="H444" s="2">
        <v>9290</v>
      </c>
      <c r="I444" s="2">
        <v>4700</v>
      </c>
      <c r="J444" s="2">
        <v>4590</v>
      </c>
    </row>
    <row r="445" spans="1:10" x14ac:dyDescent="0.35">
      <c r="A445" t="s">
        <v>445</v>
      </c>
      <c r="B445" s="2">
        <v>6840</v>
      </c>
      <c r="C445" s="2">
        <v>2370</v>
      </c>
      <c r="D445" s="2">
        <v>4470</v>
      </c>
      <c r="E445" s="2">
        <v>2240</v>
      </c>
      <c r="F445" s="2">
        <v>2230</v>
      </c>
      <c r="G445" s="2">
        <v>2220</v>
      </c>
      <c r="H445" s="2">
        <v>9310</v>
      </c>
      <c r="I445" s="2">
        <v>4710</v>
      </c>
      <c r="J445" s="2">
        <v>4600</v>
      </c>
    </row>
    <row r="446" spans="1:10" x14ac:dyDescent="0.35">
      <c r="A446" t="s">
        <v>446</v>
      </c>
      <c r="B446" s="2">
        <v>6860</v>
      </c>
      <c r="C446" s="2">
        <v>2375</v>
      </c>
      <c r="D446" s="2">
        <v>4485</v>
      </c>
      <c r="E446" s="2">
        <v>2245</v>
      </c>
      <c r="F446" s="2">
        <v>2240</v>
      </c>
      <c r="G446" s="2">
        <v>2225</v>
      </c>
      <c r="H446" s="2">
        <v>9330</v>
      </c>
      <c r="I446" s="2">
        <v>4720</v>
      </c>
      <c r="J446" s="2">
        <v>4610</v>
      </c>
    </row>
    <row r="447" spans="1:10" x14ac:dyDescent="0.35">
      <c r="A447" t="s">
        <v>447</v>
      </c>
      <c r="B447" s="2">
        <v>6870</v>
      </c>
      <c r="C447" s="2">
        <v>2380</v>
      </c>
      <c r="D447" s="2">
        <v>4490</v>
      </c>
      <c r="E447" s="2">
        <v>2250</v>
      </c>
      <c r="F447" s="2">
        <v>2240</v>
      </c>
      <c r="G447" s="2">
        <v>2230</v>
      </c>
      <c r="H447" s="2">
        <v>9350</v>
      </c>
      <c r="I447" s="2">
        <v>4730</v>
      </c>
      <c r="J447" s="2">
        <v>4620</v>
      </c>
    </row>
    <row r="448" spans="1:10" x14ac:dyDescent="0.35">
      <c r="A448" t="s">
        <v>448</v>
      </c>
      <c r="B448" s="2">
        <v>6890</v>
      </c>
      <c r="C448" s="2">
        <v>2385</v>
      </c>
      <c r="D448" s="2">
        <v>4505</v>
      </c>
      <c r="E448" s="2">
        <v>2255</v>
      </c>
      <c r="F448" s="2">
        <v>2250</v>
      </c>
      <c r="G448" s="2">
        <v>2235</v>
      </c>
      <c r="H448" s="2">
        <v>9370</v>
      </c>
      <c r="I448" s="2">
        <v>4740</v>
      </c>
      <c r="J448" s="2">
        <v>4630</v>
      </c>
    </row>
    <row r="449" spans="1:10" x14ac:dyDescent="0.35">
      <c r="A449" t="s">
        <v>449</v>
      </c>
      <c r="B449" s="2">
        <v>6900</v>
      </c>
      <c r="C449" s="2">
        <v>2390</v>
      </c>
      <c r="D449" s="2">
        <v>4510</v>
      </c>
      <c r="E449" s="2">
        <v>2260</v>
      </c>
      <c r="F449" s="2">
        <v>2250</v>
      </c>
      <c r="G449" s="2">
        <v>2240</v>
      </c>
      <c r="H449" s="2">
        <v>9390</v>
      </c>
      <c r="I449" s="2">
        <v>4750</v>
      </c>
      <c r="J449" s="2">
        <v>4640</v>
      </c>
    </row>
    <row r="450" spans="1:10" x14ac:dyDescent="0.35">
      <c r="A450" t="s">
        <v>450</v>
      </c>
      <c r="B450" s="2">
        <v>6920</v>
      </c>
      <c r="C450" s="2">
        <v>2395</v>
      </c>
      <c r="D450" s="2">
        <v>4525</v>
      </c>
      <c r="E450" s="2">
        <v>2265</v>
      </c>
      <c r="F450" s="2">
        <v>2260</v>
      </c>
      <c r="G450" s="2">
        <v>2245</v>
      </c>
      <c r="H450" s="2">
        <v>9410</v>
      </c>
      <c r="I450" s="2">
        <v>4760</v>
      </c>
      <c r="J450" s="2">
        <v>4650</v>
      </c>
    </row>
    <row r="451" spans="1:10" x14ac:dyDescent="0.35">
      <c r="A451" t="s">
        <v>451</v>
      </c>
      <c r="B451" s="2">
        <v>6930</v>
      </c>
      <c r="C451" s="2">
        <v>2400</v>
      </c>
      <c r="D451" s="2">
        <v>4530</v>
      </c>
      <c r="E451" s="2">
        <v>2270</v>
      </c>
      <c r="F451" s="2">
        <v>2260</v>
      </c>
      <c r="G451" s="2">
        <v>2250</v>
      </c>
      <c r="H451" s="2">
        <v>9430</v>
      </c>
      <c r="I451" s="2">
        <v>4770</v>
      </c>
      <c r="J451" s="2">
        <v>4660</v>
      </c>
    </row>
    <row r="452" spans="1:10" x14ac:dyDescent="0.35">
      <c r="A452" t="s">
        <v>452</v>
      </c>
      <c r="B452" s="2">
        <v>6950</v>
      </c>
      <c r="C452" s="2">
        <v>2405</v>
      </c>
      <c r="D452" s="2">
        <v>4545</v>
      </c>
      <c r="E452" s="2">
        <v>2275</v>
      </c>
      <c r="F452" s="2">
        <v>2270</v>
      </c>
      <c r="G452" s="2">
        <v>2255</v>
      </c>
      <c r="H452" s="2">
        <v>9450</v>
      </c>
      <c r="I452" s="2">
        <v>4780</v>
      </c>
      <c r="J452" s="2">
        <v>4670</v>
      </c>
    </row>
    <row r="453" spans="1:10" x14ac:dyDescent="0.35">
      <c r="A453" t="s">
        <v>453</v>
      </c>
      <c r="B453" s="2">
        <v>6960</v>
      </c>
      <c r="C453" s="2">
        <v>2410</v>
      </c>
      <c r="D453" s="2">
        <v>4550</v>
      </c>
      <c r="E453" s="2">
        <v>2280</v>
      </c>
      <c r="F453" s="2">
        <v>2270</v>
      </c>
      <c r="G453" s="2">
        <v>2260</v>
      </c>
      <c r="H453" s="2">
        <v>9470</v>
      </c>
      <c r="I453" s="2">
        <v>4790</v>
      </c>
      <c r="J453" s="2">
        <v>4680</v>
      </c>
    </row>
    <row r="454" spans="1:10" x14ac:dyDescent="0.35">
      <c r="A454" t="s">
        <v>454</v>
      </c>
      <c r="B454" s="2">
        <v>6980</v>
      </c>
      <c r="C454" s="2">
        <v>2415</v>
      </c>
      <c r="D454" s="2">
        <v>4565</v>
      </c>
      <c r="E454" s="2">
        <v>2285</v>
      </c>
      <c r="F454" s="2">
        <v>2280</v>
      </c>
      <c r="G454" s="2">
        <v>2265</v>
      </c>
      <c r="H454" s="2">
        <v>9490</v>
      </c>
      <c r="I454" s="2">
        <v>4800</v>
      </c>
      <c r="J454" s="2">
        <v>4690</v>
      </c>
    </row>
    <row r="455" spans="1:10" x14ac:dyDescent="0.35">
      <c r="A455" t="s">
        <v>455</v>
      </c>
      <c r="B455" s="2">
        <v>6990</v>
      </c>
      <c r="C455" s="2">
        <v>2420</v>
      </c>
      <c r="D455" s="2">
        <v>4570</v>
      </c>
      <c r="E455" s="2">
        <v>2290</v>
      </c>
      <c r="F455" s="2">
        <v>2280</v>
      </c>
      <c r="G455" s="2">
        <v>2270</v>
      </c>
      <c r="H455" s="2">
        <v>9510</v>
      </c>
      <c r="I455" s="2">
        <v>4810</v>
      </c>
      <c r="J455" s="2">
        <v>4700</v>
      </c>
    </row>
    <row r="456" spans="1:10" x14ac:dyDescent="0.35">
      <c r="A456" t="s">
        <v>456</v>
      </c>
      <c r="B456" s="2">
        <v>7010</v>
      </c>
      <c r="C456" s="2">
        <v>2425</v>
      </c>
      <c r="D456" s="2">
        <v>4585</v>
      </c>
      <c r="E456" s="2">
        <v>2295</v>
      </c>
      <c r="F456" s="2">
        <v>2290</v>
      </c>
      <c r="G456" s="2">
        <v>2275</v>
      </c>
      <c r="H456" s="2">
        <v>9530</v>
      </c>
      <c r="I456" s="2">
        <v>4820</v>
      </c>
      <c r="J456" s="2">
        <v>4710</v>
      </c>
    </row>
    <row r="457" spans="1:10" x14ac:dyDescent="0.35">
      <c r="A457" t="s">
        <v>457</v>
      </c>
      <c r="B457" s="2">
        <v>7020</v>
      </c>
      <c r="C457" s="2">
        <v>2430</v>
      </c>
      <c r="D457" s="2">
        <v>4590</v>
      </c>
      <c r="E457" s="2">
        <v>2300</v>
      </c>
      <c r="F457" s="2">
        <v>2290</v>
      </c>
      <c r="G457" s="2">
        <v>2280</v>
      </c>
      <c r="H457" s="2">
        <v>9550</v>
      </c>
      <c r="I457" s="2">
        <v>4830</v>
      </c>
      <c r="J457" s="2">
        <v>4720</v>
      </c>
    </row>
    <row r="458" spans="1:10" x14ac:dyDescent="0.35">
      <c r="A458" t="s">
        <v>235</v>
      </c>
      <c r="B458" s="2">
        <v>7040</v>
      </c>
      <c r="C458" s="2">
        <v>2435</v>
      </c>
      <c r="D458" s="2">
        <v>4605</v>
      </c>
      <c r="E458" s="2">
        <v>2305</v>
      </c>
      <c r="F458" s="2">
        <v>2300</v>
      </c>
      <c r="G458" s="2">
        <v>2285</v>
      </c>
      <c r="H458" s="2">
        <v>9570</v>
      </c>
      <c r="I458" s="2">
        <v>4840</v>
      </c>
      <c r="J458" s="2">
        <v>4730</v>
      </c>
    </row>
    <row r="459" spans="1:10" x14ac:dyDescent="0.35">
      <c r="A459" t="s">
        <v>458</v>
      </c>
      <c r="B459" s="2">
        <v>7050</v>
      </c>
      <c r="C459" s="2">
        <v>2440</v>
      </c>
      <c r="D459" s="2">
        <v>4610</v>
      </c>
      <c r="E459" s="2">
        <v>2310</v>
      </c>
      <c r="F459" s="2">
        <v>2300</v>
      </c>
      <c r="G459" s="2">
        <v>2290</v>
      </c>
      <c r="H459" s="2">
        <v>9590</v>
      </c>
      <c r="I459" s="2">
        <v>4850</v>
      </c>
      <c r="J459" s="2">
        <v>4740</v>
      </c>
    </row>
    <row r="460" spans="1:10" x14ac:dyDescent="0.35">
      <c r="A460" t="s">
        <v>459</v>
      </c>
      <c r="B460" s="2">
        <v>7070</v>
      </c>
      <c r="C460" s="2">
        <v>2445</v>
      </c>
      <c r="D460" s="2">
        <v>4625</v>
      </c>
      <c r="E460" s="2">
        <v>2315</v>
      </c>
      <c r="F460" s="2">
        <v>2310</v>
      </c>
      <c r="G460" s="2">
        <v>2295</v>
      </c>
      <c r="H460" s="2">
        <v>9610</v>
      </c>
      <c r="I460" s="2">
        <v>4860</v>
      </c>
      <c r="J460" s="2">
        <v>4750</v>
      </c>
    </row>
    <row r="461" spans="1:10" x14ac:dyDescent="0.35">
      <c r="A461" t="s">
        <v>460</v>
      </c>
      <c r="B461" s="2">
        <v>7080</v>
      </c>
      <c r="C461" s="2">
        <v>2450</v>
      </c>
      <c r="D461" s="2">
        <v>4630</v>
      </c>
      <c r="E461" s="2">
        <v>2320</v>
      </c>
      <c r="F461" s="2">
        <v>2310</v>
      </c>
      <c r="G461" s="2">
        <v>2300</v>
      </c>
      <c r="H461" s="2">
        <v>9630</v>
      </c>
      <c r="I461" s="2">
        <v>4870</v>
      </c>
      <c r="J461" s="2">
        <v>4760</v>
      </c>
    </row>
    <row r="462" spans="1:10" x14ac:dyDescent="0.35">
      <c r="A462" t="s">
        <v>461</v>
      </c>
      <c r="B462" s="2">
        <v>7100</v>
      </c>
      <c r="C462" s="2">
        <v>2455</v>
      </c>
      <c r="D462" s="2">
        <v>4645</v>
      </c>
      <c r="E462" s="2">
        <v>2325</v>
      </c>
      <c r="F462" s="2">
        <v>2320</v>
      </c>
      <c r="G462" s="2">
        <v>2305</v>
      </c>
      <c r="H462" s="2">
        <v>9650</v>
      </c>
      <c r="I462" s="2">
        <v>4880</v>
      </c>
      <c r="J462" s="2">
        <v>4770</v>
      </c>
    </row>
    <row r="463" spans="1:10" x14ac:dyDescent="0.35">
      <c r="A463" t="s">
        <v>462</v>
      </c>
      <c r="B463" s="2">
        <v>7110</v>
      </c>
      <c r="C463" s="2">
        <v>2460</v>
      </c>
      <c r="D463" s="2">
        <v>4650</v>
      </c>
      <c r="E463" s="2">
        <v>2330</v>
      </c>
      <c r="F463" s="2">
        <v>2320</v>
      </c>
      <c r="G463" s="2">
        <v>2310</v>
      </c>
      <c r="H463" s="2">
        <v>9670</v>
      </c>
      <c r="I463" s="2">
        <v>4890</v>
      </c>
      <c r="J463" s="2">
        <v>4780</v>
      </c>
    </row>
    <row r="464" spans="1:10" x14ac:dyDescent="0.35">
      <c r="A464" t="s">
        <v>463</v>
      </c>
      <c r="B464" s="2">
        <v>7130</v>
      </c>
      <c r="C464" s="2">
        <v>2465</v>
      </c>
      <c r="D464" s="2">
        <v>4665</v>
      </c>
      <c r="E464" s="2">
        <v>2335</v>
      </c>
      <c r="F464" s="2">
        <v>2330</v>
      </c>
      <c r="G464" s="2">
        <v>2315</v>
      </c>
      <c r="H464" s="2">
        <v>9690</v>
      </c>
      <c r="I464" s="2">
        <v>4900</v>
      </c>
      <c r="J464" s="2">
        <v>4790</v>
      </c>
    </row>
    <row r="465" spans="1:10" x14ac:dyDescent="0.35">
      <c r="A465" t="s">
        <v>464</v>
      </c>
      <c r="B465" s="2">
        <v>7140</v>
      </c>
      <c r="C465" s="2">
        <v>2470</v>
      </c>
      <c r="D465" s="2">
        <v>4670</v>
      </c>
      <c r="E465" s="2">
        <v>2340</v>
      </c>
      <c r="F465" s="2">
        <v>2330</v>
      </c>
      <c r="G465" s="2">
        <v>2320</v>
      </c>
      <c r="H465" s="2">
        <v>9710</v>
      </c>
      <c r="I465" s="2">
        <v>4910</v>
      </c>
      <c r="J465" s="2">
        <v>4800</v>
      </c>
    </row>
    <row r="466" spans="1:10" x14ac:dyDescent="0.35">
      <c r="A466" t="s">
        <v>281</v>
      </c>
      <c r="B466" s="2">
        <v>7160</v>
      </c>
      <c r="C466" s="2">
        <v>2475</v>
      </c>
      <c r="D466" s="2">
        <v>4685</v>
      </c>
      <c r="E466" s="2">
        <v>2345</v>
      </c>
      <c r="F466" s="2">
        <v>2340</v>
      </c>
      <c r="G466" s="2">
        <v>2325</v>
      </c>
      <c r="H466" s="2">
        <v>9730</v>
      </c>
      <c r="I466" s="2">
        <v>4920</v>
      </c>
      <c r="J466" s="2">
        <v>4810</v>
      </c>
    </row>
    <row r="467" spans="1:10" x14ac:dyDescent="0.35">
      <c r="A467" t="s">
        <v>465</v>
      </c>
      <c r="B467" s="2">
        <v>7170</v>
      </c>
      <c r="C467" s="2">
        <v>2480</v>
      </c>
      <c r="D467" s="2">
        <v>4690</v>
      </c>
      <c r="E467" s="2">
        <v>2350</v>
      </c>
      <c r="F467" s="2">
        <v>2340</v>
      </c>
      <c r="G467" s="2">
        <v>2330</v>
      </c>
      <c r="H467" s="2">
        <v>9750</v>
      </c>
      <c r="I467" s="2">
        <v>4930</v>
      </c>
      <c r="J467" s="2">
        <v>4820</v>
      </c>
    </row>
    <row r="468" spans="1:10" x14ac:dyDescent="0.35">
      <c r="A468" t="s">
        <v>466</v>
      </c>
      <c r="B468" s="2">
        <v>7190</v>
      </c>
      <c r="C468" s="2">
        <v>2485</v>
      </c>
      <c r="D468" s="2">
        <v>4705</v>
      </c>
      <c r="E468" s="2">
        <v>2355</v>
      </c>
      <c r="F468" s="2">
        <v>2350</v>
      </c>
      <c r="G468" s="2">
        <v>2335</v>
      </c>
      <c r="H468" s="2">
        <v>9770</v>
      </c>
      <c r="I468" s="2">
        <v>4940</v>
      </c>
      <c r="J468" s="2">
        <v>4830</v>
      </c>
    </row>
    <row r="469" spans="1:10" x14ac:dyDescent="0.35">
      <c r="A469" t="s">
        <v>467</v>
      </c>
      <c r="B469" s="2">
        <v>7200</v>
      </c>
      <c r="C469" s="2">
        <v>2490</v>
      </c>
      <c r="D469" s="2">
        <v>4710</v>
      </c>
      <c r="E469" s="2">
        <v>2360</v>
      </c>
      <c r="F469" s="2">
        <v>2350</v>
      </c>
      <c r="G469" s="2">
        <v>2340</v>
      </c>
      <c r="H469" s="2">
        <v>9790</v>
      </c>
      <c r="I469" s="2">
        <v>4950</v>
      </c>
      <c r="J469" s="2">
        <v>4840</v>
      </c>
    </row>
    <row r="470" spans="1:10" x14ac:dyDescent="0.35">
      <c r="A470" t="s">
        <v>468</v>
      </c>
      <c r="B470" s="2">
        <v>7220</v>
      </c>
      <c r="C470" s="2">
        <v>2495</v>
      </c>
      <c r="D470" s="2">
        <v>4725</v>
      </c>
      <c r="E470" s="2">
        <v>2365</v>
      </c>
      <c r="F470" s="2">
        <v>2360</v>
      </c>
      <c r="G470" s="2">
        <v>2345</v>
      </c>
      <c r="H470" s="2">
        <v>9810</v>
      </c>
      <c r="I470" s="2">
        <v>4960</v>
      </c>
      <c r="J470" s="2">
        <v>4850</v>
      </c>
    </row>
    <row r="471" spans="1:10" x14ac:dyDescent="0.35">
      <c r="A471" t="s">
        <v>469</v>
      </c>
      <c r="B471" s="2">
        <v>7230</v>
      </c>
      <c r="C471" s="2">
        <v>2500</v>
      </c>
      <c r="D471" s="2">
        <v>4730</v>
      </c>
      <c r="E471" s="2">
        <v>2370</v>
      </c>
      <c r="F471" s="2">
        <v>2360</v>
      </c>
      <c r="G471" s="2">
        <v>2350</v>
      </c>
      <c r="H471" s="2">
        <v>9830</v>
      </c>
      <c r="I471" s="2">
        <v>4970</v>
      </c>
      <c r="J471" s="2">
        <v>4860</v>
      </c>
    </row>
    <row r="472" spans="1:10" x14ac:dyDescent="0.35">
      <c r="A472" t="s">
        <v>470</v>
      </c>
      <c r="B472" s="2">
        <v>7250</v>
      </c>
      <c r="C472" s="2">
        <v>2505</v>
      </c>
      <c r="D472" s="2">
        <v>4745</v>
      </c>
      <c r="E472" s="2">
        <v>2375</v>
      </c>
      <c r="F472" s="2">
        <v>2370</v>
      </c>
      <c r="G472" s="2">
        <v>2355</v>
      </c>
      <c r="H472" s="2">
        <v>9850</v>
      </c>
      <c r="I472" s="2">
        <v>4980</v>
      </c>
      <c r="J472" s="2">
        <v>4870</v>
      </c>
    </row>
    <row r="473" spans="1:10" x14ac:dyDescent="0.35">
      <c r="A473" t="s">
        <v>471</v>
      </c>
      <c r="B473" s="2">
        <v>7260</v>
      </c>
      <c r="C473" s="2">
        <v>2510</v>
      </c>
      <c r="D473" s="2">
        <v>4750</v>
      </c>
      <c r="E473" s="2">
        <v>2380</v>
      </c>
      <c r="F473" s="2">
        <v>2370</v>
      </c>
      <c r="G473" s="2">
        <v>2360</v>
      </c>
      <c r="H473" s="2">
        <v>9870</v>
      </c>
      <c r="I473" s="2">
        <v>4990</v>
      </c>
      <c r="J473" s="2">
        <v>4880</v>
      </c>
    </row>
    <row r="474" spans="1:10" x14ac:dyDescent="0.35">
      <c r="A474" t="s">
        <v>472</v>
      </c>
      <c r="B474" s="2">
        <v>7280</v>
      </c>
      <c r="C474" s="2">
        <v>2515</v>
      </c>
      <c r="D474" s="2">
        <v>4765</v>
      </c>
      <c r="E474" s="2">
        <v>2385</v>
      </c>
      <c r="F474" s="2">
        <v>2380</v>
      </c>
      <c r="G474" s="2">
        <v>2365</v>
      </c>
      <c r="H474" s="2">
        <v>9890</v>
      </c>
      <c r="I474" s="2">
        <v>5000</v>
      </c>
      <c r="J474" s="2">
        <v>4890</v>
      </c>
    </row>
    <row r="475" spans="1:10" x14ac:dyDescent="0.35">
      <c r="A475" t="s">
        <v>473</v>
      </c>
      <c r="B475" s="2">
        <v>7290</v>
      </c>
      <c r="C475" s="2">
        <v>2520</v>
      </c>
      <c r="D475" s="2">
        <v>4770</v>
      </c>
      <c r="E475" s="2">
        <v>2390</v>
      </c>
      <c r="F475" s="2">
        <v>2380</v>
      </c>
      <c r="G475" s="2">
        <v>2370</v>
      </c>
      <c r="H475" s="2">
        <v>9910</v>
      </c>
      <c r="I475" s="2">
        <v>5010</v>
      </c>
      <c r="J475" s="2">
        <v>4900</v>
      </c>
    </row>
    <row r="476" spans="1:10" x14ac:dyDescent="0.35">
      <c r="A476" t="s">
        <v>474</v>
      </c>
      <c r="B476" s="2">
        <v>7310</v>
      </c>
      <c r="C476" s="2">
        <v>2525</v>
      </c>
      <c r="D476" s="2">
        <v>4785</v>
      </c>
      <c r="E476" s="2">
        <v>2395</v>
      </c>
      <c r="F476" s="2">
        <v>2390</v>
      </c>
      <c r="G476" s="2">
        <v>2375</v>
      </c>
      <c r="H476" s="2">
        <v>9930</v>
      </c>
      <c r="I476" s="2">
        <v>5020</v>
      </c>
      <c r="J476" s="2">
        <v>4910</v>
      </c>
    </row>
    <row r="477" spans="1:10" x14ac:dyDescent="0.35">
      <c r="A477" t="s">
        <v>475</v>
      </c>
      <c r="B477" s="2">
        <v>7320</v>
      </c>
      <c r="C477" s="2">
        <v>2530</v>
      </c>
      <c r="D477" s="2">
        <v>4790</v>
      </c>
      <c r="E477" s="2">
        <v>2400</v>
      </c>
      <c r="F477" s="2">
        <v>2390</v>
      </c>
      <c r="G477" s="2">
        <v>2380</v>
      </c>
      <c r="H477" s="2">
        <v>9950</v>
      </c>
      <c r="I477" s="2">
        <v>5030</v>
      </c>
      <c r="J477" s="2">
        <v>4920</v>
      </c>
    </row>
    <row r="478" spans="1:10" x14ac:dyDescent="0.35">
      <c r="A478" t="s">
        <v>476</v>
      </c>
      <c r="B478" s="2">
        <v>7340</v>
      </c>
      <c r="C478" s="2">
        <v>2535</v>
      </c>
      <c r="D478" s="2">
        <v>4805</v>
      </c>
      <c r="E478" s="2">
        <v>2405</v>
      </c>
      <c r="F478" s="2">
        <v>2400</v>
      </c>
      <c r="G478" s="2">
        <v>2385</v>
      </c>
      <c r="H478" s="2">
        <v>9970</v>
      </c>
      <c r="I478" s="2">
        <v>5040</v>
      </c>
      <c r="J478" s="2">
        <v>4930</v>
      </c>
    </row>
    <row r="479" spans="1:10" x14ac:dyDescent="0.35">
      <c r="A479" t="s">
        <v>477</v>
      </c>
      <c r="B479" s="2">
        <v>7350</v>
      </c>
      <c r="C479" s="2">
        <v>2540</v>
      </c>
      <c r="D479" s="2">
        <v>4810</v>
      </c>
      <c r="E479" s="2">
        <v>2410</v>
      </c>
      <c r="F479" s="2">
        <v>2400</v>
      </c>
      <c r="G479" s="2">
        <v>2390</v>
      </c>
      <c r="H479" s="2">
        <v>9990</v>
      </c>
      <c r="I479" s="2">
        <v>5050</v>
      </c>
      <c r="J479" s="2">
        <v>4940</v>
      </c>
    </row>
    <row r="480" spans="1:10" x14ac:dyDescent="0.35">
      <c r="A480" t="s">
        <v>478</v>
      </c>
      <c r="B480" s="2">
        <v>7370</v>
      </c>
      <c r="C480" s="2">
        <v>2545</v>
      </c>
      <c r="D480" s="2">
        <v>4825</v>
      </c>
      <c r="E480" s="2">
        <v>2415</v>
      </c>
      <c r="F480" s="2">
        <v>2410</v>
      </c>
      <c r="G480" s="2">
        <v>2395</v>
      </c>
      <c r="H480" s="2">
        <v>10010</v>
      </c>
      <c r="I480" s="2">
        <v>5060</v>
      </c>
      <c r="J480" s="2">
        <v>4950</v>
      </c>
    </row>
    <row r="481" spans="1:10" x14ac:dyDescent="0.35">
      <c r="A481" t="s">
        <v>479</v>
      </c>
      <c r="B481" s="2">
        <v>7380</v>
      </c>
      <c r="C481" s="2">
        <v>2550</v>
      </c>
      <c r="D481" s="2">
        <v>4830</v>
      </c>
      <c r="E481" s="2">
        <v>2420</v>
      </c>
      <c r="F481" s="2">
        <v>2410</v>
      </c>
      <c r="G481" s="2">
        <v>2400</v>
      </c>
      <c r="H481" s="2">
        <v>10030</v>
      </c>
      <c r="I481" s="2">
        <v>5070</v>
      </c>
      <c r="J481" s="2">
        <v>4960</v>
      </c>
    </row>
    <row r="482" spans="1:10" x14ac:dyDescent="0.35">
      <c r="A482" t="s">
        <v>480</v>
      </c>
      <c r="B482" s="2">
        <v>7400</v>
      </c>
      <c r="C482" s="2">
        <v>2555</v>
      </c>
      <c r="D482" s="2">
        <v>4845</v>
      </c>
      <c r="E482" s="2">
        <v>2425</v>
      </c>
      <c r="F482" s="2">
        <v>2420</v>
      </c>
      <c r="G482" s="2">
        <v>2405</v>
      </c>
      <c r="H482" s="2">
        <v>10050</v>
      </c>
      <c r="I482" s="2">
        <v>5080</v>
      </c>
      <c r="J482" s="2">
        <v>4970</v>
      </c>
    </row>
    <row r="483" spans="1:10" x14ac:dyDescent="0.35">
      <c r="A483" t="s">
        <v>298</v>
      </c>
      <c r="B483" s="2">
        <v>7410</v>
      </c>
      <c r="C483" s="2">
        <v>2560</v>
      </c>
      <c r="D483" s="2">
        <v>4850</v>
      </c>
      <c r="E483" s="2">
        <v>2430</v>
      </c>
      <c r="F483" s="2">
        <v>2420</v>
      </c>
      <c r="G483" s="2">
        <v>2410</v>
      </c>
      <c r="H483" s="2">
        <v>10070</v>
      </c>
      <c r="I483" s="2">
        <v>5090</v>
      </c>
      <c r="J483" s="2">
        <v>4980</v>
      </c>
    </row>
    <row r="484" spans="1:10" x14ac:dyDescent="0.35">
      <c r="A484" t="s">
        <v>481</v>
      </c>
      <c r="B484" s="2">
        <v>7430</v>
      </c>
      <c r="C484" s="2">
        <v>2565</v>
      </c>
      <c r="D484" s="2">
        <v>4865</v>
      </c>
      <c r="E484" s="2">
        <v>2435</v>
      </c>
      <c r="F484" s="2">
        <v>2430</v>
      </c>
      <c r="G484" s="2">
        <v>2415</v>
      </c>
      <c r="H484" s="2">
        <v>10090</v>
      </c>
      <c r="I484" s="2">
        <v>5100</v>
      </c>
      <c r="J484" s="2">
        <v>4990</v>
      </c>
    </row>
    <row r="485" spans="1:10" x14ac:dyDescent="0.35">
      <c r="A485" t="s">
        <v>482</v>
      </c>
      <c r="B485" s="2">
        <v>7440</v>
      </c>
      <c r="C485" s="2">
        <v>2570</v>
      </c>
      <c r="D485" s="2">
        <v>4870</v>
      </c>
      <c r="E485" s="2">
        <v>2440</v>
      </c>
      <c r="F485" s="2">
        <v>2430</v>
      </c>
      <c r="G485" s="2">
        <v>2420</v>
      </c>
      <c r="H485" s="2">
        <v>10110</v>
      </c>
      <c r="I485" s="2">
        <v>5110</v>
      </c>
      <c r="J485" s="2">
        <v>5000</v>
      </c>
    </row>
    <row r="486" spans="1:10" x14ac:dyDescent="0.35">
      <c r="A486" t="s">
        <v>483</v>
      </c>
      <c r="B486" s="2">
        <v>7460</v>
      </c>
      <c r="C486" s="2">
        <v>2575</v>
      </c>
      <c r="D486" s="2">
        <v>4885</v>
      </c>
      <c r="E486" s="2">
        <v>2445</v>
      </c>
      <c r="F486" s="2">
        <v>2440</v>
      </c>
      <c r="G486" s="2">
        <v>2425</v>
      </c>
      <c r="H486" s="2">
        <v>10130</v>
      </c>
      <c r="I486" s="2">
        <v>5120</v>
      </c>
      <c r="J486" s="2">
        <v>5010</v>
      </c>
    </row>
    <row r="487" spans="1:10" x14ac:dyDescent="0.35">
      <c r="A487" t="s">
        <v>484</v>
      </c>
      <c r="B487" s="2">
        <v>7470</v>
      </c>
      <c r="C487" s="2">
        <v>2580</v>
      </c>
      <c r="D487" s="2">
        <v>4890</v>
      </c>
      <c r="E487" s="2">
        <v>2450</v>
      </c>
      <c r="F487" s="2">
        <v>2440</v>
      </c>
      <c r="G487" s="2">
        <v>2430</v>
      </c>
      <c r="H487" s="2">
        <v>10150</v>
      </c>
      <c r="I487" s="2">
        <v>5130</v>
      </c>
      <c r="J487" s="2">
        <v>5020</v>
      </c>
    </row>
    <row r="488" spans="1:10" x14ac:dyDescent="0.35">
      <c r="A488" t="s">
        <v>81</v>
      </c>
      <c r="B488" s="2">
        <v>7490</v>
      </c>
      <c r="C488" s="2">
        <v>2585</v>
      </c>
      <c r="D488" s="2">
        <v>4905</v>
      </c>
      <c r="E488" s="2">
        <v>2455</v>
      </c>
      <c r="F488" s="2">
        <v>2450</v>
      </c>
      <c r="G488" s="2">
        <v>2435</v>
      </c>
      <c r="H488" s="2">
        <v>10170</v>
      </c>
      <c r="I488" s="2">
        <v>5140</v>
      </c>
      <c r="J488" s="2">
        <v>5030</v>
      </c>
    </row>
    <row r="489" spans="1:10" x14ac:dyDescent="0.35">
      <c r="A489" t="s">
        <v>485</v>
      </c>
      <c r="B489" s="2">
        <v>7500</v>
      </c>
      <c r="C489" s="2">
        <v>2590</v>
      </c>
      <c r="D489" s="2">
        <v>4910</v>
      </c>
      <c r="E489" s="2">
        <v>2460</v>
      </c>
      <c r="F489" s="2">
        <v>2450</v>
      </c>
      <c r="G489" s="2">
        <v>2440</v>
      </c>
      <c r="H489" s="2">
        <v>10190</v>
      </c>
      <c r="I489" s="2">
        <v>5150</v>
      </c>
      <c r="J489" s="2">
        <v>5040</v>
      </c>
    </row>
    <row r="490" spans="1:10" x14ac:dyDescent="0.35">
      <c r="A490" t="s">
        <v>486</v>
      </c>
      <c r="B490" s="2">
        <v>7520</v>
      </c>
      <c r="C490" s="2">
        <v>2595</v>
      </c>
      <c r="D490" s="2">
        <v>4925</v>
      </c>
      <c r="E490" s="2">
        <v>2465</v>
      </c>
      <c r="F490" s="2">
        <v>2460</v>
      </c>
      <c r="G490" s="2">
        <v>2445</v>
      </c>
      <c r="H490" s="2">
        <v>10210</v>
      </c>
      <c r="I490" s="2">
        <v>5160</v>
      </c>
      <c r="J490" s="2">
        <v>5050</v>
      </c>
    </row>
    <row r="491" spans="1:10" x14ac:dyDescent="0.35">
      <c r="A491" t="s">
        <v>487</v>
      </c>
      <c r="B491" s="2">
        <v>7530</v>
      </c>
      <c r="C491" s="2">
        <v>2600</v>
      </c>
      <c r="D491" s="2">
        <v>4930</v>
      </c>
      <c r="E491" s="2">
        <v>2470</v>
      </c>
      <c r="F491" s="2">
        <v>2460</v>
      </c>
      <c r="G491" s="2">
        <v>2450</v>
      </c>
      <c r="H491" s="2">
        <v>10230</v>
      </c>
      <c r="I491" s="2">
        <v>5170</v>
      </c>
      <c r="J491" s="2">
        <v>5060</v>
      </c>
    </row>
    <row r="492" spans="1:10" x14ac:dyDescent="0.35">
      <c r="A492" t="s">
        <v>488</v>
      </c>
      <c r="B492" s="2">
        <v>7550</v>
      </c>
      <c r="C492" s="2">
        <v>2605</v>
      </c>
      <c r="D492" s="2">
        <v>4945</v>
      </c>
      <c r="E492" s="2">
        <v>2475</v>
      </c>
      <c r="F492" s="2">
        <v>2470</v>
      </c>
      <c r="G492" s="2">
        <v>2455</v>
      </c>
      <c r="H492" s="2">
        <v>10250</v>
      </c>
      <c r="I492" s="2">
        <v>5180</v>
      </c>
      <c r="J492" s="2">
        <v>5070</v>
      </c>
    </row>
    <row r="493" spans="1:10" x14ac:dyDescent="0.35">
      <c r="A493" t="s">
        <v>489</v>
      </c>
      <c r="B493" s="2">
        <v>7560</v>
      </c>
      <c r="C493" s="2">
        <v>2610</v>
      </c>
      <c r="D493" s="2">
        <v>4950</v>
      </c>
      <c r="E493" s="2">
        <v>2480</v>
      </c>
      <c r="F493" s="2">
        <v>2470</v>
      </c>
      <c r="G493" s="2">
        <v>2460</v>
      </c>
      <c r="H493" s="2">
        <v>10270</v>
      </c>
      <c r="I493" s="2">
        <v>5190</v>
      </c>
      <c r="J493" s="2">
        <v>5080</v>
      </c>
    </row>
    <row r="494" spans="1:10" x14ac:dyDescent="0.35">
      <c r="A494" t="s">
        <v>490</v>
      </c>
      <c r="B494" s="2">
        <v>7580</v>
      </c>
      <c r="C494" s="2">
        <v>2615</v>
      </c>
      <c r="D494" s="2">
        <v>4965</v>
      </c>
      <c r="E494" s="2">
        <v>2485</v>
      </c>
      <c r="F494" s="2">
        <v>2480</v>
      </c>
      <c r="G494" s="2">
        <v>2465</v>
      </c>
      <c r="H494" s="2">
        <v>10290</v>
      </c>
      <c r="I494" s="2">
        <v>5200</v>
      </c>
      <c r="J494" s="2">
        <v>5090</v>
      </c>
    </row>
    <row r="495" spans="1:10" x14ac:dyDescent="0.35">
      <c r="A495" t="s">
        <v>491</v>
      </c>
      <c r="B495" s="2">
        <v>7590</v>
      </c>
      <c r="C495" s="2">
        <v>2620</v>
      </c>
      <c r="D495" s="2">
        <v>4970</v>
      </c>
      <c r="E495" s="2">
        <v>2490</v>
      </c>
      <c r="F495" s="2">
        <v>2480</v>
      </c>
      <c r="G495" s="2">
        <v>2470</v>
      </c>
      <c r="H495" s="2">
        <v>10310</v>
      </c>
      <c r="I495" s="2">
        <v>5210</v>
      </c>
      <c r="J495" s="2">
        <v>5100</v>
      </c>
    </row>
    <row r="496" spans="1:10" x14ac:dyDescent="0.35">
      <c r="A496" t="s">
        <v>492</v>
      </c>
      <c r="B496" s="2">
        <v>7610</v>
      </c>
      <c r="C496" s="2">
        <v>2625</v>
      </c>
      <c r="D496" s="2">
        <v>4985</v>
      </c>
      <c r="E496" s="2">
        <v>2495</v>
      </c>
      <c r="F496" s="2">
        <v>2490</v>
      </c>
      <c r="G496" s="2">
        <v>2475</v>
      </c>
      <c r="H496" s="2">
        <v>10330</v>
      </c>
      <c r="I496" s="2">
        <v>5220</v>
      </c>
      <c r="J496" s="2">
        <v>5110</v>
      </c>
    </row>
    <row r="497" spans="1:10" x14ac:dyDescent="0.35">
      <c r="A497" t="s">
        <v>493</v>
      </c>
      <c r="B497" s="2">
        <v>7620</v>
      </c>
      <c r="C497" s="2">
        <v>2630</v>
      </c>
      <c r="D497" s="2">
        <v>4990</v>
      </c>
      <c r="E497" s="2">
        <v>2500</v>
      </c>
      <c r="F497" s="2">
        <v>2490</v>
      </c>
      <c r="G497" s="2">
        <v>2480</v>
      </c>
      <c r="H497" s="2">
        <v>10350</v>
      </c>
      <c r="I497" s="2">
        <v>5230</v>
      </c>
      <c r="J497" s="2">
        <v>5120</v>
      </c>
    </row>
    <row r="498" spans="1:10" x14ac:dyDescent="0.35">
      <c r="A498" t="s">
        <v>494</v>
      </c>
      <c r="B498" s="2">
        <v>7640</v>
      </c>
      <c r="C498" s="2">
        <v>2635</v>
      </c>
      <c r="D498" s="2">
        <v>5005</v>
      </c>
      <c r="E498" s="2">
        <v>2505</v>
      </c>
      <c r="F498" s="2">
        <v>2500</v>
      </c>
      <c r="G498" s="2">
        <v>2485</v>
      </c>
      <c r="H498" s="2">
        <v>10370</v>
      </c>
      <c r="I498" s="2">
        <v>5240</v>
      </c>
      <c r="J498" s="2">
        <v>5130</v>
      </c>
    </row>
    <row r="499" spans="1:10" x14ac:dyDescent="0.35">
      <c r="A499" t="s">
        <v>495</v>
      </c>
      <c r="B499" s="2">
        <v>7650</v>
      </c>
      <c r="C499" s="2">
        <v>2640</v>
      </c>
      <c r="D499" s="2">
        <v>5010</v>
      </c>
      <c r="E499" s="2">
        <v>2510</v>
      </c>
      <c r="F499" s="2">
        <v>2500</v>
      </c>
      <c r="G499" s="2">
        <v>2490</v>
      </c>
      <c r="H499" s="2">
        <v>10390</v>
      </c>
      <c r="I499" s="2">
        <v>5250</v>
      </c>
      <c r="J499" s="2">
        <v>5140</v>
      </c>
    </row>
    <row r="500" spans="1:10" x14ac:dyDescent="0.35">
      <c r="A500" t="s">
        <v>496</v>
      </c>
      <c r="B500" s="2">
        <v>7670</v>
      </c>
      <c r="C500" s="2">
        <v>2645</v>
      </c>
      <c r="D500" s="2">
        <v>5025</v>
      </c>
      <c r="E500" s="2">
        <v>2515</v>
      </c>
      <c r="F500" s="2">
        <v>2510</v>
      </c>
      <c r="G500" s="2">
        <v>2495</v>
      </c>
      <c r="H500" s="2">
        <v>10410</v>
      </c>
      <c r="I500" s="2">
        <v>5260</v>
      </c>
      <c r="J500" s="2">
        <v>5150</v>
      </c>
    </row>
    <row r="501" spans="1:10" x14ac:dyDescent="0.35">
      <c r="A501" t="s">
        <v>497</v>
      </c>
      <c r="B501" s="2">
        <v>7680</v>
      </c>
      <c r="C501" s="2">
        <v>2650</v>
      </c>
      <c r="D501" s="2">
        <v>5030</v>
      </c>
      <c r="E501" s="2">
        <v>2520</v>
      </c>
      <c r="F501" s="2">
        <v>2510</v>
      </c>
      <c r="G501" s="2">
        <v>2500</v>
      </c>
      <c r="H501" s="2">
        <v>10430</v>
      </c>
      <c r="I501" s="2">
        <v>5270</v>
      </c>
      <c r="J501" s="2">
        <v>5160</v>
      </c>
    </row>
    <row r="502" spans="1:10" x14ac:dyDescent="0.35">
      <c r="A502" t="s">
        <v>498</v>
      </c>
      <c r="B502" s="2">
        <v>7700</v>
      </c>
      <c r="C502" s="2">
        <v>2655</v>
      </c>
      <c r="D502" s="2">
        <v>5045</v>
      </c>
      <c r="E502" s="2">
        <v>2525</v>
      </c>
      <c r="F502" s="2">
        <v>2520</v>
      </c>
      <c r="G502" s="2">
        <v>2505</v>
      </c>
      <c r="H502" s="2">
        <v>10450</v>
      </c>
      <c r="I502" s="2">
        <v>5280</v>
      </c>
      <c r="J502" s="2">
        <v>5170</v>
      </c>
    </row>
    <row r="503" spans="1:10" x14ac:dyDescent="0.35">
      <c r="A503" t="s">
        <v>499</v>
      </c>
      <c r="B503" s="2">
        <v>7710</v>
      </c>
      <c r="C503" s="2">
        <v>2660</v>
      </c>
      <c r="D503" s="2">
        <v>5050</v>
      </c>
      <c r="E503" s="2">
        <v>2530</v>
      </c>
      <c r="F503" s="2">
        <v>2520</v>
      </c>
      <c r="G503" s="2">
        <v>2510</v>
      </c>
      <c r="H503" s="2">
        <v>10470</v>
      </c>
      <c r="I503" s="2">
        <v>5290</v>
      </c>
      <c r="J503" s="2">
        <v>5180</v>
      </c>
    </row>
    <row r="504" spans="1:10" x14ac:dyDescent="0.35">
      <c r="A504" t="s">
        <v>500</v>
      </c>
      <c r="B504" s="2">
        <v>7730</v>
      </c>
      <c r="C504" s="2">
        <v>2665</v>
      </c>
      <c r="D504" s="2">
        <v>5065</v>
      </c>
      <c r="E504" s="2">
        <v>2535</v>
      </c>
      <c r="F504" s="2">
        <v>2530</v>
      </c>
      <c r="G504" s="2">
        <v>2515</v>
      </c>
      <c r="H504" s="2">
        <v>10490</v>
      </c>
      <c r="I504" s="2">
        <v>5300</v>
      </c>
      <c r="J504" s="2">
        <v>5190</v>
      </c>
    </row>
    <row r="505" spans="1:10" x14ac:dyDescent="0.35">
      <c r="A505" t="s">
        <v>501</v>
      </c>
      <c r="B505" s="2">
        <v>7740</v>
      </c>
      <c r="C505" s="2">
        <v>2670</v>
      </c>
      <c r="D505" s="2">
        <v>5070</v>
      </c>
      <c r="E505" s="2">
        <v>2540</v>
      </c>
      <c r="F505" s="2">
        <v>2530</v>
      </c>
      <c r="G505" s="2">
        <v>2520</v>
      </c>
      <c r="H505" s="2">
        <v>10510</v>
      </c>
      <c r="I505" s="2">
        <v>5310</v>
      </c>
      <c r="J505" s="2">
        <v>5200</v>
      </c>
    </row>
    <row r="506" spans="1:10" x14ac:dyDescent="0.35">
      <c r="A506" t="s">
        <v>502</v>
      </c>
      <c r="B506" s="2">
        <v>7760</v>
      </c>
      <c r="C506" s="2">
        <v>2675</v>
      </c>
      <c r="D506" s="2">
        <v>5085</v>
      </c>
      <c r="E506" s="2">
        <v>2545</v>
      </c>
      <c r="F506" s="2">
        <v>2540</v>
      </c>
      <c r="G506" s="2">
        <v>2525</v>
      </c>
      <c r="H506" s="2">
        <v>10530</v>
      </c>
      <c r="I506" s="2">
        <v>5320</v>
      </c>
      <c r="J506" s="2">
        <v>5210</v>
      </c>
    </row>
    <row r="507" spans="1:10" x14ac:dyDescent="0.35">
      <c r="A507" t="s">
        <v>503</v>
      </c>
      <c r="B507" s="2">
        <v>7770</v>
      </c>
      <c r="C507" s="2">
        <v>2680</v>
      </c>
      <c r="D507" s="2">
        <v>5090</v>
      </c>
      <c r="E507" s="2">
        <v>2550</v>
      </c>
      <c r="F507" s="2">
        <v>2540</v>
      </c>
      <c r="G507" s="2">
        <v>2530</v>
      </c>
      <c r="H507" s="2">
        <v>10550</v>
      </c>
      <c r="I507" s="2">
        <v>5330</v>
      </c>
      <c r="J507" s="2">
        <v>5220</v>
      </c>
    </row>
    <row r="508" spans="1:10" x14ac:dyDescent="0.35">
      <c r="A508" t="s">
        <v>504</v>
      </c>
      <c r="B508" s="2">
        <v>7790</v>
      </c>
      <c r="C508" s="2">
        <v>2685</v>
      </c>
      <c r="D508" s="2">
        <v>5105</v>
      </c>
      <c r="E508" s="2">
        <v>2555</v>
      </c>
      <c r="F508" s="2">
        <v>2550</v>
      </c>
      <c r="G508" s="2">
        <v>2535</v>
      </c>
      <c r="H508" s="2">
        <v>10570</v>
      </c>
      <c r="I508" s="2">
        <v>5340</v>
      </c>
      <c r="J508" s="2">
        <v>5230</v>
      </c>
    </row>
    <row r="509" spans="1:10" x14ac:dyDescent="0.35">
      <c r="A509" t="s">
        <v>505</v>
      </c>
      <c r="B509" s="2">
        <v>7800</v>
      </c>
      <c r="C509" s="2">
        <v>2690</v>
      </c>
      <c r="D509" s="2">
        <v>5110</v>
      </c>
      <c r="E509" s="2">
        <v>2560</v>
      </c>
      <c r="F509" s="2">
        <v>2550</v>
      </c>
      <c r="G509" s="2">
        <v>2540</v>
      </c>
      <c r="H509" s="2">
        <v>10590</v>
      </c>
      <c r="I509" s="2">
        <v>5350</v>
      </c>
      <c r="J509" s="2">
        <v>5240</v>
      </c>
    </row>
    <row r="510" spans="1:10" x14ac:dyDescent="0.35">
      <c r="A510" t="s">
        <v>506</v>
      </c>
      <c r="B510" s="2">
        <v>7820</v>
      </c>
      <c r="C510" s="2">
        <v>2695</v>
      </c>
      <c r="D510" s="2">
        <v>5125</v>
      </c>
      <c r="E510" s="2">
        <v>2565</v>
      </c>
      <c r="F510" s="2">
        <v>2560</v>
      </c>
      <c r="G510" s="2">
        <v>2545</v>
      </c>
      <c r="H510" s="2">
        <v>10610</v>
      </c>
      <c r="I510" s="2">
        <v>5360</v>
      </c>
      <c r="J510" s="2">
        <v>5250</v>
      </c>
    </row>
    <row r="511" spans="1:10" x14ac:dyDescent="0.35">
      <c r="A511" t="s">
        <v>507</v>
      </c>
      <c r="B511" s="2">
        <v>7830</v>
      </c>
      <c r="C511" s="2">
        <v>2700</v>
      </c>
      <c r="D511" s="2">
        <v>5130</v>
      </c>
      <c r="E511" s="2">
        <v>2570</v>
      </c>
      <c r="F511" s="2">
        <v>2560</v>
      </c>
      <c r="G511" s="2">
        <v>2550</v>
      </c>
      <c r="H511" s="2">
        <v>10630</v>
      </c>
      <c r="I511" s="2">
        <v>5370</v>
      </c>
      <c r="J511" s="2">
        <v>5260</v>
      </c>
    </row>
    <row r="512" spans="1:10" x14ac:dyDescent="0.35">
      <c r="A512" t="s">
        <v>508</v>
      </c>
      <c r="B512" s="2">
        <v>7850</v>
      </c>
      <c r="C512" s="2">
        <v>2705</v>
      </c>
      <c r="D512" s="2">
        <v>5145</v>
      </c>
      <c r="E512" s="2">
        <v>2575</v>
      </c>
      <c r="F512" s="2">
        <v>2570</v>
      </c>
      <c r="G512" s="2">
        <v>2555</v>
      </c>
      <c r="H512" s="2">
        <v>10650</v>
      </c>
      <c r="I512" s="2">
        <v>5380</v>
      </c>
      <c r="J512" s="2">
        <v>5270</v>
      </c>
    </row>
    <row r="513" spans="1:10" x14ac:dyDescent="0.35">
      <c r="A513" t="s">
        <v>509</v>
      </c>
      <c r="B513" s="2">
        <v>7860</v>
      </c>
      <c r="C513" s="2">
        <v>2710</v>
      </c>
      <c r="D513" s="2">
        <v>5150</v>
      </c>
      <c r="E513" s="2">
        <v>2580</v>
      </c>
      <c r="F513" s="2">
        <v>2570</v>
      </c>
      <c r="G513" s="2">
        <v>2560</v>
      </c>
      <c r="H513" s="2">
        <v>10670</v>
      </c>
      <c r="I513" s="2">
        <v>5390</v>
      </c>
      <c r="J513" s="2">
        <v>5280</v>
      </c>
    </row>
    <row r="514" spans="1:10" x14ac:dyDescent="0.35">
      <c r="A514" t="s">
        <v>510</v>
      </c>
      <c r="B514" s="2">
        <v>7880</v>
      </c>
      <c r="C514" s="2">
        <v>2715</v>
      </c>
      <c r="D514" s="2">
        <v>5165</v>
      </c>
      <c r="E514" s="2">
        <v>2585</v>
      </c>
      <c r="F514" s="2">
        <v>2580</v>
      </c>
      <c r="G514" s="2">
        <v>2565</v>
      </c>
      <c r="H514" s="2">
        <v>10690</v>
      </c>
      <c r="I514" s="2">
        <v>5400</v>
      </c>
      <c r="J514" s="2">
        <v>5290</v>
      </c>
    </row>
    <row r="515" spans="1:10" x14ac:dyDescent="0.35">
      <c r="A515" t="s">
        <v>511</v>
      </c>
      <c r="B515" s="2">
        <v>7890</v>
      </c>
      <c r="C515" s="2">
        <v>2720</v>
      </c>
      <c r="D515" s="2">
        <v>5170</v>
      </c>
      <c r="E515" s="2">
        <v>2590</v>
      </c>
      <c r="F515" s="2">
        <v>2580</v>
      </c>
      <c r="G515" s="2">
        <v>2570</v>
      </c>
      <c r="H515" s="2">
        <v>10710</v>
      </c>
      <c r="I515" s="2">
        <v>5410</v>
      </c>
      <c r="J515" s="2">
        <v>5300</v>
      </c>
    </row>
    <row r="516" spans="1:10" x14ac:dyDescent="0.35">
      <c r="A516" t="s">
        <v>512</v>
      </c>
      <c r="B516" s="2">
        <v>7910</v>
      </c>
      <c r="C516" s="2">
        <v>2725</v>
      </c>
      <c r="D516" s="2">
        <v>5185</v>
      </c>
      <c r="E516" s="2">
        <v>2595</v>
      </c>
      <c r="F516" s="2">
        <v>2590</v>
      </c>
      <c r="G516" s="2">
        <v>2575</v>
      </c>
      <c r="H516" s="2">
        <v>10730</v>
      </c>
      <c r="I516" s="2">
        <v>5420</v>
      </c>
      <c r="J516" s="2">
        <v>5310</v>
      </c>
    </row>
    <row r="517" spans="1:10" x14ac:dyDescent="0.35">
      <c r="A517" t="s">
        <v>513</v>
      </c>
      <c r="B517" s="2">
        <v>7920</v>
      </c>
      <c r="C517" s="2">
        <v>2730</v>
      </c>
      <c r="D517" s="2">
        <v>5190</v>
      </c>
      <c r="E517" s="2">
        <v>2600</v>
      </c>
      <c r="F517" s="2">
        <v>2590</v>
      </c>
      <c r="G517" s="2">
        <v>2580</v>
      </c>
      <c r="H517" s="2">
        <v>10750</v>
      </c>
      <c r="I517" s="2">
        <v>5430</v>
      </c>
      <c r="J517" s="2">
        <v>5320</v>
      </c>
    </row>
    <row r="518" spans="1:10" x14ac:dyDescent="0.35">
      <c r="A518" t="s">
        <v>514</v>
      </c>
      <c r="B518" s="2">
        <v>7940</v>
      </c>
      <c r="C518" s="2">
        <v>2735</v>
      </c>
      <c r="D518" s="2">
        <v>5205</v>
      </c>
      <c r="E518" s="2">
        <v>2605</v>
      </c>
      <c r="F518" s="2">
        <v>2600</v>
      </c>
      <c r="G518" s="2">
        <v>2585</v>
      </c>
      <c r="H518" s="2">
        <v>10770</v>
      </c>
      <c r="I518" s="2">
        <v>5440</v>
      </c>
      <c r="J518" s="2">
        <v>5330</v>
      </c>
    </row>
    <row r="519" spans="1:10" x14ac:dyDescent="0.35">
      <c r="A519" t="s">
        <v>515</v>
      </c>
      <c r="B519" s="2">
        <v>7950</v>
      </c>
      <c r="C519" s="2">
        <v>2740</v>
      </c>
      <c r="D519" s="2">
        <v>5210</v>
      </c>
      <c r="E519" s="2">
        <v>2610</v>
      </c>
      <c r="F519" s="2">
        <v>2600</v>
      </c>
      <c r="G519" s="2">
        <v>2590</v>
      </c>
      <c r="H519" s="2">
        <v>10790</v>
      </c>
      <c r="I519" s="2">
        <v>5450</v>
      </c>
      <c r="J519" s="2">
        <v>5340</v>
      </c>
    </row>
    <row r="520" spans="1:10" x14ac:dyDescent="0.35">
      <c r="A520" t="s">
        <v>516</v>
      </c>
      <c r="B520" s="2">
        <v>7970</v>
      </c>
      <c r="C520" s="2">
        <v>2745</v>
      </c>
      <c r="D520" s="2">
        <v>5225</v>
      </c>
      <c r="E520" s="2">
        <v>2615</v>
      </c>
      <c r="F520" s="2">
        <v>2610</v>
      </c>
      <c r="G520" s="2">
        <v>2595</v>
      </c>
      <c r="H520" s="2">
        <v>10810</v>
      </c>
      <c r="I520" s="2">
        <v>5460</v>
      </c>
      <c r="J520" s="2">
        <v>5350</v>
      </c>
    </row>
    <row r="521" spans="1:10" x14ac:dyDescent="0.35">
      <c r="A521" t="s">
        <v>199</v>
      </c>
      <c r="B521" s="2">
        <v>7980</v>
      </c>
      <c r="C521" s="2">
        <v>2750</v>
      </c>
      <c r="D521" s="2">
        <v>5230</v>
      </c>
      <c r="E521" s="2">
        <v>2620</v>
      </c>
      <c r="F521" s="2">
        <v>2610</v>
      </c>
      <c r="G521" s="2">
        <v>2600</v>
      </c>
      <c r="H521" s="2">
        <v>10830</v>
      </c>
      <c r="I521" s="2">
        <v>5470</v>
      </c>
      <c r="J521" s="2">
        <v>5360</v>
      </c>
    </row>
    <row r="522" spans="1:10" x14ac:dyDescent="0.35">
      <c r="A522" t="s">
        <v>517</v>
      </c>
      <c r="B522" s="2">
        <v>8000</v>
      </c>
      <c r="C522" s="2">
        <v>2755</v>
      </c>
      <c r="D522" s="2">
        <v>5245</v>
      </c>
      <c r="E522" s="2">
        <v>2625</v>
      </c>
      <c r="F522" s="2">
        <v>2620</v>
      </c>
      <c r="G522" s="2">
        <v>2605</v>
      </c>
      <c r="H522" s="2">
        <v>10850</v>
      </c>
      <c r="I522" s="2">
        <v>5480</v>
      </c>
      <c r="J522" s="2">
        <v>5370</v>
      </c>
    </row>
    <row r="523" spans="1:10" x14ac:dyDescent="0.35">
      <c r="A523" t="s">
        <v>518</v>
      </c>
      <c r="B523" s="2">
        <v>8010</v>
      </c>
      <c r="C523" s="2">
        <v>2760</v>
      </c>
      <c r="D523" s="2">
        <v>5250</v>
      </c>
      <c r="E523" s="2">
        <v>2630</v>
      </c>
      <c r="F523" s="2">
        <v>2620</v>
      </c>
      <c r="G523" s="2">
        <v>2610</v>
      </c>
      <c r="H523" s="2">
        <v>10870</v>
      </c>
      <c r="I523" s="2">
        <v>5490</v>
      </c>
      <c r="J523" s="2">
        <v>5380</v>
      </c>
    </row>
    <row r="524" spans="1:10" x14ac:dyDescent="0.35">
      <c r="A524" t="s">
        <v>519</v>
      </c>
      <c r="B524" s="2">
        <v>8030</v>
      </c>
      <c r="C524" s="2">
        <v>2765</v>
      </c>
      <c r="D524" s="2">
        <v>5265</v>
      </c>
      <c r="E524" s="2">
        <v>2635</v>
      </c>
      <c r="F524" s="2">
        <v>2630</v>
      </c>
      <c r="G524" s="2">
        <v>2615</v>
      </c>
      <c r="H524" s="2">
        <v>10890</v>
      </c>
      <c r="I524" s="2">
        <v>5500</v>
      </c>
      <c r="J524" s="2">
        <v>5390</v>
      </c>
    </row>
    <row r="525" spans="1:10" x14ac:dyDescent="0.35">
      <c r="A525" t="s">
        <v>254</v>
      </c>
      <c r="B525" s="2">
        <v>8040</v>
      </c>
      <c r="C525" s="2">
        <v>2770</v>
      </c>
      <c r="D525" s="2">
        <v>5270</v>
      </c>
      <c r="E525" s="2">
        <v>2640</v>
      </c>
      <c r="F525" s="2">
        <v>2630</v>
      </c>
      <c r="G525" s="2">
        <v>2620</v>
      </c>
      <c r="H525" s="2">
        <v>10910</v>
      </c>
      <c r="I525" s="2">
        <v>5510</v>
      </c>
      <c r="J525" s="2">
        <v>5400</v>
      </c>
    </row>
    <row r="526" spans="1:10" x14ac:dyDescent="0.35">
      <c r="A526" t="s">
        <v>520</v>
      </c>
      <c r="B526" s="2">
        <v>8060</v>
      </c>
      <c r="C526" s="2">
        <v>2775</v>
      </c>
      <c r="D526" s="2">
        <v>5285</v>
      </c>
      <c r="E526" s="2">
        <v>2645</v>
      </c>
      <c r="F526" s="2">
        <v>2640</v>
      </c>
      <c r="G526" s="2">
        <v>2625</v>
      </c>
      <c r="H526" s="2">
        <v>10930</v>
      </c>
      <c r="I526" s="2">
        <v>5520</v>
      </c>
      <c r="J526" s="2">
        <v>5410</v>
      </c>
    </row>
    <row r="527" spans="1:10" x14ac:dyDescent="0.35">
      <c r="A527" t="s">
        <v>521</v>
      </c>
      <c r="B527" s="2">
        <v>8070</v>
      </c>
      <c r="C527" s="2">
        <v>2780</v>
      </c>
      <c r="D527" s="2">
        <v>5290</v>
      </c>
      <c r="E527" s="2">
        <v>2650</v>
      </c>
      <c r="F527" s="2">
        <v>2640</v>
      </c>
      <c r="G527" s="2">
        <v>2630</v>
      </c>
      <c r="H527" s="2">
        <v>10950</v>
      </c>
      <c r="I527" s="2">
        <v>5530</v>
      </c>
      <c r="J527" s="2">
        <v>5420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tabSelected="1" workbookViewId="0">
      <selection activeCell="B10" sqref="B10"/>
    </sheetView>
  </sheetViews>
  <sheetFormatPr defaultRowHeight="14.5" x14ac:dyDescent="0.35"/>
  <sheetData>
    <row r="1" spans="1:9" x14ac:dyDescent="0.35">
      <c r="A1" s="3"/>
      <c r="B1" s="3"/>
      <c r="C1" s="3"/>
      <c r="D1" s="3"/>
      <c r="E1" s="3"/>
      <c r="F1" s="3"/>
      <c r="G1" s="3"/>
      <c r="H1" s="3"/>
      <c r="I1" s="3"/>
    </row>
    <row r="2" spans="1:9" x14ac:dyDescent="0.35">
      <c r="A2" s="7" t="s">
        <v>522</v>
      </c>
      <c r="B2" s="7"/>
      <c r="C2" s="7"/>
      <c r="D2" s="7"/>
      <c r="E2" s="7"/>
      <c r="F2" s="7"/>
      <c r="G2" s="7"/>
      <c r="H2" s="7"/>
      <c r="I2" s="7"/>
    </row>
    <row r="3" spans="1:9" x14ac:dyDescent="0.35">
      <c r="A3" s="7"/>
      <c r="B3" s="7"/>
      <c r="C3" s="7"/>
      <c r="D3" s="7"/>
      <c r="E3" s="7"/>
      <c r="F3" s="7"/>
      <c r="G3" s="7"/>
      <c r="H3" s="7"/>
      <c r="I3" s="7"/>
    </row>
    <row r="4" spans="1:9" x14ac:dyDescent="0.35">
      <c r="A4" t="s">
        <v>536</v>
      </c>
      <c r="B4" t="s">
        <v>523</v>
      </c>
    </row>
    <row r="5" spans="1:9" x14ac:dyDescent="0.35">
      <c r="A5" t="s">
        <v>537</v>
      </c>
      <c r="B5" t="s">
        <v>524</v>
      </c>
    </row>
    <row r="6" spans="1:9" x14ac:dyDescent="0.35">
      <c r="A6" t="s">
        <v>538</v>
      </c>
      <c r="B6" t="s">
        <v>533</v>
      </c>
    </row>
    <row r="7" spans="1:9" x14ac:dyDescent="0.35">
      <c r="A7" t="s">
        <v>539</v>
      </c>
      <c r="B7" t="s">
        <v>525</v>
      </c>
    </row>
    <row r="8" spans="1:9" x14ac:dyDescent="0.35">
      <c r="A8" t="s">
        <v>540</v>
      </c>
      <c r="B8" t="s">
        <v>535</v>
      </c>
    </row>
    <row r="9" spans="1:9" x14ac:dyDescent="0.35">
      <c r="A9" t="s">
        <v>541</v>
      </c>
      <c r="B9" t="s">
        <v>543</v>
      </c>
    </row>
  </sheetData>
  <mergeCells count="1">
    <mergeCell ref="A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1</vt:lpstr>
      <vt:lpstr>Question 2</vt:lpstr>
      <vt:lpstr>Question 3</vt:lpstr>
      <vt:lpstr>Question 4</vt:lpstr>
      <vt:lpstr>Question 5</vt:lpstr>
      <vt:lpstr>Question 6</vt:lpstr>
      <vt:lpstr>Total Data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TradeOne</cp:lastModifiedBy>
  <dcterms:created xsi:type="dcterms:W3CDTF">2024-09-23T12:57:20Z</dcterms:created>
  <dcterms:modified xsi:type="dcterms:W3CDTF">2024-12-12T08:19:48Z</dcterms:modified>
</cp:coreProperties>
</file>