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mar\Desktop\"/>
    </mc:Choice>
  </mc:AlternateContent>
  <xr:revisionPtr revIDLastSave="0" documentId="13_ncr:1_{E11DE410-E283-4B0B-A56C-9C6483D936F7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ترميز البطاقات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4" l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<sst xmlns="http://schemas.openxmlformats.org/spreadsheetml/2006/main" count="1931" uniqueCount="411">
  <si>
    <t>الباركود</t>
  </si>
  <si>
    <t>الصورة</t>
  </si>
  <si>
    <t>ابن</t>
  </si>
  <si>
    <t>رقم الوظيفي</t>
  </si>
  <si>
    <t>الأسم</t>
  </si>
  <si>
    <t>المستفيد</t>
  </si>
  <si>
    <t>تاريخ الملاد</t>
  </si>
  <si>
    <t>ملاحظات</t>
  </si>
  <si>
    <t>هند السيد عثمان محمد</t>
  </si>
  <si>
    <t>موظف</t>
  </si>
  <si>
    <t>فجرية خليفة محمد العبار</t>
  </si>
  <si>
    <t xml:space="preserve">موظف </t>
  </si>
  <si>
    <t>ولاء سالم عبداللطيف بوليفة عبداللطيف</t>
  </si>
  <si>
    <t>سالم عبداللطيف بوليفة عبداللطيف</t>
  </si>
  <si>
    <t>اب</t>
  </si>
  <si>
    <t xml:space="preserve">خديجة عبدالسلام بوليفة </t>
  </si>
  <si>
    <t>ام</t>
  </si>
  <si>
    <t>روفان بوبكر فرج السلططني</t>
  </si>
  <si>
    <t>ابنة</t>
  </si>
  <si>
    <t>قمرة عبدالكريم عبدالقادر الزوي</t>
  </si>
  <si>
    <t>اكرم فوزي احميدة محمد الفيتوري</t>
  </si>
  <si>
    <t>فوزي احميدة محمد الفيتوري</t>
  </si>
  <si>
    <t>زاهية عبدالعزيز منسية</t>
  </si>
  <si>
    <t>امل مفتاح جمعة الساحلي</t>
  </si>
  <si>
    <t xml:space="preserve">صالحة محمد علي </t>
  </si>
  <si>
    <t>زوجة</t>
  </si>
  <si>
    <t>ريهام مفتاح محمود الحاسي</t>
  </si>
  <si>
    <t>سعد ميلاد محمد</t>
  </si>
  <si>
    <t>عائشة عبدالسلام مسعود</t>
  </si>
  <si>
    <t>حميدة علي محمود بالرمبو</t>
  </si>
  <si>
    <t xml:space="preserve">سما حسين هيبه المنفي </t>
  </si>
  <si>
    <t>سقى حسين هيبه المنفي</t>
  </si>
  <si>
    <t>عبدالرحيم احمد المبروك ابوقلة</t>
  </si>
  <si>
    <t>رابحه على عبدالله</t>
  </si>
  <si>
    <t>حسن محمد حسن البشاري</t>
  </si>
  <si>
    <t>محمود حسن محفوظ البشاري</t>
  </si>
  <si>
    <t>حليمة حمد علي بن سعود</t>
  </si>
  <si>
    <t>عبدالله خالد عبدالحميد عمران</t>
  </si>
  <si>
    <t>خالد عبدالحميد عمران</t>
  </si>
  <si>
    <t>مبروكة رحمة عبدالرحيم</t>
  </si>
  <si>
    <t>ابتسام محمد مفتاح بوقبول</t>
  </si>
  <si>
    <t>صالح احمد السنوسي مفتاح</t>
  </si>
  <si>
    <t>احمد السنوسي مفتاح</t>
  </si>
  <si>
    <t>فوزيبة مهيوس محمد هاشم</t>
  </si>
  <si>
    <t>رهام صالح راف الله موسي</t>
  </si>
  <si>
    <t>عبدالمنعم على عبدالواحد محمد</t>
  </si>
  <si>
    <t>علي عبدالواحد محمد بوحلفاية</t>
  </si>
  <si>
    <t>خديجة علي بشير عبدالله</t>
  </si>
  <si>
    <t xml:space="preserve">حنين علي صالح عبدالسلام </t>
  </si>
  <si>
    <t>وليد ابراهيم حمد محمد</t>
  </si>
  <si>
    <t>حنان صالح عبدالكريم</t>
  </si>
  <si>
    <t>ابراهيم حمد محمد بالقاسم</t>
  </si>
  <si>
    <t xml:space="preserve">اب </t>
  </si>
  <si>
    <t>مبروكة محمدصالح ابوبكر</t>
  </si>
  <si>
    <t xml:space="preserve">فاطمة عمر محمد </t>
  </si>
  <si>
    <t xml:space="preserve">فارس فرحات مفتاح </t>
  </si>
  <si>
    <t xml:space="preserve">فرح فرحات مفتاح </t>
  </si>
  <si>
    <t xml:space="preserve">دعاء فرحات مفتاح </t>
  </si>
  <si>
    <t xml:space="preserve">سديم فرحات مفتاح </t>
  </si>
  <si>
    <t>نفيسة جمعة فرج عبدالله</t>
  </si>
  <si>
    <t>محمد نوح محمد حمدو العمروني</t>
  </si>
  <si>
    <t>نورا نوح محمد حمدو العمروني</t>
  </si>
  <si>
    <t>عائشة نوح محمد حمدو العمروني</t>
  </si>
  <si>
    <t>ايمن نوح محمد حمدو العمروني</t>
  </si>
  <si>
    <t>عمران نوح محمد حمدو العمروني</t>
  </si>
  <si>
    <t>زينب نوح محمد حمدو العمروني</t>
  </si>
  <si>
    <t>صالح يونس محمود بلال</t>
  </si>
  <si>
    <t>سالمه خطاب محمود بلال</t>
  </si>
  <si>
    <t>غدير صالح يونس محمود بلال</t>
  </si>
  <si>
    <t>سليمة صالح يونس محمود بلال</t>
  </si>
  <si>
    <t>محمد صالح يونس محمود بلال</t>
  </si>
  <si>
    <t>مودة صالح يونس محمود بلال</t>
  </si>
  <si>
    <t>ملاك مصدق مصطفى الكردي</t>
  </si>
  <si>
    <t>السيد عثمان محمد حويدق</t>
  </si>
  <si>
    <t>عائشة رجب عبدالله</t>
  </si>
  <si>
    <t>اسلام خليفة الشكري</t>
  </si>
  <si>
    <t>اسماء عبدالحميد نجم</t>
  </si>
  <si>
    <t>موظفة</t>
  </si>
  <si>
    <t>صالحه محمد نجم</t>
  </si>
  <si>
    <t>عبدالحميد سعد نجم</t>
  </si>
  <si>
    <t>فتحي طلال نجم</t>
  </si>
  <si>
    <t>محمد طلال نجم</t>
  </si>
  <si>
    <t>اُبي طلال نجم</t>
  </si>
  <si>
    <t>ادم طلال نجم</t>
  </si>
  <si>
    <t>سالم فرج بلاعو</t>
  </si>
  <si>
    <t>سماح القدافي خليل</t>
  </si>
  <si>
    <t xml:space="preserve">ام </t>
  </si>
  <si>
    <t>عائشة سالم بلاعو</t>
  </si>
  <si>
    <t>هبة سالم بلاعو</t>
  </si>
  <si>
    <t>صفاء سالم بلاعو</t>
  </si>
  <si>
    <t>فرج سالم بلاعو</t>
  </si>
  <si>
    <t>مروة سالم بلاعو</t>
  </si>
  <si>
    <t>اية محمد المعداني</t>
  </si>
  <si>
    <t>احمد حسين الديباني</t>
  </si>
  <si>
    <t>مجدولين ابراهيم العوامي</t>
  </si>
  <si>
    <t>روفان احمد بوبكر</t>
  </si>
  <si>
    <t>محمود علي القنين</t>
  </si>
  <si>
    <t>فاطمة محمود حسن</t>
  </si>
  <si>
    <t>حلوم عبدالسلام  بودرع</t>
  </si>
  <si>
    <t>ونيسة محمد عبدالكريم</t>
  </si>
  <si>
    <t>فتحية عبدالعزيز السعيطى</t>
  </si>
  <si>
    <t>محمد مرعي العقوري</t>
  </si>
  <si>
    <t>مرعى امهيدي حمد</t>
  </si>
  <si>
    <t>ابتسام جمعة ابوفراج</t>
  </si>
  <si>
    <t>حواء جمعة اضبيع</t>
  </si>
  <si>
    <t>صالح بوزهوه بوبكر</t>
  </si>
  <si>
    <t>محمد عمر الزياني</t>
  </si>
  <si>
    <t>عمر محمد عمر</t>
  </si>
  <si>
    <t xml:space="preserve">عبدالقادر محمد عمر </t>
  </si>
  <si>
    <t>نوارن عبدالرازق بالراس علي</t>
  </si>
  <si>
    <t>عبدالرحمن مسعود اهليل</t>
  </si>
  <si>
    <t>كنز عيسى محمد</t>
  </si>
  <si>
    <t>باسم محمد بن علي</t>
  </si>
  <si>
    <t>محمد خليفة بن علي امتوبل</t>
  </si>
  <si>
    <t>سالمة العلمي ابراهيم</t>
  </si>
  <si>
    <t>شيماء مفتاح مصطفي</t>
  </si>
  <si>
    <t>سالمة باسم خليفة</t>
  </si>
  <si>
    <t>محمد باسم خليفة</t>
  </si>
  <si>
    <t>عثمان حسين الفرجاني</t>
  </si>
  <si>
    <t>حسين عثمان الفرجاني</t>
  </si>
  <si>
    <t>علي فتحى بوبطينة</t>
  </si>
  <si>
    <t>نجلاء عمر المسلاتي</t>
  </si>
  <si>
    <t>عائدة احمد ابراهيم</t>
  </si>
  <si>
    <t>فاطمة فايد ابراهيم</t>
  </si>
  <si>
    <t>عادل خطاب سليمان الدينالي</t>
  </si>
  <si>
    <t>رجعة محمد التواتي</t>
  </si>
  <si>
    <t>سهام سالم حمد</t>
  </si>
  <si>
    <t>رجاء عادل سليمان الدينالي</t>
  </si>
  <si>
    <t>فاطمة رجب الفيتوري</t>
  </si>
  <si>
    <t>محمد علي بالاشهر</t>
  </si>
  <si>
    <t>علي محمد بالاشهر</t>
  </si>
  <si>
    <t>ام السعد مفتاح قلام</t>
  </si>
  <si>
    <t>ارجوان محمد بالاشهر</t>
  </si>
  <si>
    <t>سفانة محمد بالاشهر</t>
  </si>
  <si>
    <t>تبره عوض عبداالله</t>
  </si>
  <si>
    <t>خالد امراجع عيسى</t>
  </si>
  <si>
    <t>غزاله صالح موسى</t>
  </si>
  <si>
    <t>امراجع خالد امراجع</t>
  </si>
  <si>
    <t>امراجع محمد عيسي</t>
  </si>
  <si>
    <t>فاطمة جسن عمران يونس</t>
  </si>
  <si>
    <t xml:space="preserve">محمد خالد امراجع </t>
  </si>
  <si>
    <t>ياسين خالد امراجع</t>
  </si>
  <si>
    <t>سالم عطية شعيب</t>
  </si>
  <si>
    <t>فريحة عبدالرحمن  محمد</t>
  </si>
  <si>
    <t>ابتهال سالك شعيب</t>
  </si>
  <si>
    <t>محمد سالم شعيب</t>
  </si>
  <si>
    <t xml:space="preserve">ابن </t>
  </si>
  <si>
    <t>حنان ضؤ على الشهوبي</t>
  </si>
  <si>
    <t>موسى بوبكر الشهوبي</t>
  </si>
  <si>
    <t>محمد بوبكر الشهوبي</t>
  </si>
  <si>
    <t>يار بوبكر الشهوبي</t>
  </si>
  <si>
    <t>ساره بوبكر الشهوبي</t>
  </si>
  <si>
    <t>حسن صالح عبدالحميد</t>
  </si>
  <si>
    <t>سلينة صالح عبدالعالي</t>
  </si>
  <si>
    <t>زهرة صالح عبدالله</t>
  </si>
  <si>
    <t>صالح حسن صالح حسن</t>
  </si>
  <si>
    <t>حسام حسن صالح حسن</t>
  </si>
  <si>
    <t>سعد طربان سعد يونس</t>
  </si>
  <si>
    <t>طربان سعد يونس</t>
  </si>
  <si>
    <t>امغلية حمد سعد</t>
  </si>
  <si>
    <t>المهدى عزالدين الشريف</t>
  </si>
  <si>
    <t>نجوى حويل امصادف</t>
  </si>
  <si>
    <t>محمد ابراهيم امسلم</t>
  </si>
  <si>
    <t>رضا ابراهيم امسلم</t>
  </si>
  <si>
    <t>فتحية عبدالقادر محمد</t>
  </si>
  <si>
    <t>محمد فرج بلاعو</t>
  </si>
  <si>
    <t>امعزب الساعدي امعزب الساعدي</t>
  </si>
  <si>
    <t xml:space="preserve">خديجة عيسي بوجلالة </t>
  </si>
  <si>
    <t>مريم امعزب الساعدي</t>
  </si>
  <si>
    <t>اسماء امعزب الساعدي</t>
  </si>
  <si>
    <t>وفاء امعزب الساعدي</t>
  </si>
  <si>
    <t>مفتاح عبدالعزيز صالح</t>
  </si>
  <si>
    <t>جملية سليمان عبدالهادي</t>
  </si>
  <si>
    <t>سناء مفتاح عبدالعزيز</t>
  </si>
  <si>
    <t>محمد على ابريدان</t>
  </si>
  <si>
    <t>اسراء محمد على حمد</t>
  </si>
  <si>
    <t>نجوى محمد على</t>
  </si>
  <si>
    <t>عائشة الفزاني ابرايدان</t>
  </si>
  <si>
    <t xml:space="preserve">احمد محمد العوامي </t>
  </si>
  <si>
    <t xml:space="preserve">سحر منصور الزروق </t>
  </si>
  <si>
    <t>زهره احمد على</t>
  </si>
  <si>
    <t>عبدالسلام احمد علي</t>
  </si>
  <si>
    <t>عقيلة ادريس البرعصى</t>
  </si>
  <si>
    <t>نعيمه محمد الدوفاني</t>
  </si>
  <si>
    <t xml:space="preserve">غزالة محمد سالم </t>
  </si>
  <si>
    <t>محمد عقيلة البرعصى</t>
  </si>
  <si>
    <t>امير عقيلة البرعصي</t>
  </si>
  <si>
    <t>ادريس عقيلة البرعصى</t>
  </si>
  <si>
    <t>منيرة عقيلة البرعصى</t>
  </si>
  <si>
    <t>غزالة عقيلة البرعصى</t>
  </si>
  <si>
    <t>مهاب عقيلة البرعصى</t>
  </si>
  <si>
    <t>رتيل عقيلة البرعصى</t>
  </si>
  <si>
    <t>فتحى جلال  العشيبي</t>
  </si>
  <si>
    <t>سهيلة عبدالحفيظ المبروك</t>
  </si>
  <si>
    <t>عبدالحفيظ المبروك حبيب</t>
  </si>
  <si>
    <t>نجمة طاهر حامد</t>
  </si>
  <si>
    <t>عبدالله مفتاح الشريف</t>
  </si>
  <si>
    <t>امال صالح اقشيره</t>
  </si>
  <si>
    <t>ليان محمد الورفلي</t>
  </si>
  <si>
    <t>المعتز بدين الله محمد عبدالله</t>
  </si>
  <si>
    <t>عبير رجب عبدالرازق مخلوف</t>
  </si>
  <si>
    <t>فرح المعتز بدين الله محمد</t>
  </si>
  <si>
    <t>محمد المعتز بدين الله محمد</t>
  </si>
  <si>
    <t>سعد المعتزبدين الله</t>
  </si>
  <si>
    <t>سعاد محمد المطاطي</t>
  </si>
  <si>
    <t>هدى فرج موسي الاوجلي</t>
  </si>
  <si>
    <t>ابراهيم محمد القط</t>
  </si>
  <si>
    <t>امباركة سالم الفيتوري</t>
  </si>
  <si>
    <t>WAB2025105252</t>
  </si>
  <si>
    <t>WAB20250029341</t>
  </si>
  <si>
    <t>WAB20251059141</t>
  </si>
  <si>
    <t>WAB2025105914F1</t>
  </si>
  <si>
    <t>WAB2025105914M1</t>
  </si>
  <si>
    <t>WAB2025105914D1</t>
  </si>
  <si>
    <t>WAB2025004789</t>
  </si>
  <si>
    <t>WAB2025105660</t>
  </si>
  <si>
    <t>WAB2025105660F1</t>
  </si>
  <si>
    <t>WAB2025105660M1</t>
  </si>
  <si>
    <t>WAB2025105782D1</t>
  </si>
  <si>
    <t>WAB2025001512W1</t>
  </si>
  <si>
    <t>WAB2025001512D1</t>
  </si>
  <si>
    <t>WAB2025001495</t>
  </si>
  <si>
    <t>WAB2025001495W1</t>
  </si>
  <si>
    <t>WAB2025001462</t>
  </si>
  <si>
    <t>WAB2025009899D2</t>
  </si>
  <si>
    <t>WAB2025009899D1</t>
  </si>
  <si>
    <t>WAB2025003553</t>
  </si>
  <si>
    <t>WAB2025003553W1</t>
  </si>
  <si>
    <t>WAB2025105467</t>
  </si>
  <si>
    <t>WAB2025105467F1</t>
  </si>
  <si>
    <t>WAB2025105467M1</t>
  </si>
  <si>
    <t>WAB2025106209</t>
  </si>
  <si>
    <t>WAB2025106209F1</t>
  </si>
  <si>
    <t>WAB2025106209M1</t>
  </si>
  <si>
    <t>WAB2025104880W1</t>
  </si>
  <si>
    <t>WAB2025104927</t>
  </si>
  <si>
    <t>WAB2025104927F1</t>
  </si>
  <si>
    <t>WAB2025104927M1</t>
  </si>
  <si>
    <t>WAB2025104927W1</t>
  </si>
  <si>
    <t>WAB2025009068</t>
  </si>
  <si>
    <t>WAB2025009068F1</t>
  </si>
  <si>
    <t>WAB2025009068M1</t>
  </si>
  <si>
    <t>WAB2025009068W1</t>
  </si>
  <si>
    <t>WAB2025104845</t>
  </si>
  <si>
    <t>WAB2025104845W1</t>
  </si>
  <si>
    <t>WAB20251048451</t>
  </si>
  <si>
    <t>WAB2025104845M1</t>
  </si>
  <si>
    <t>WAB2025011742</t>
  </si>
  <si>
    <t>WAB2025011742S1</t>
  </si>
  <si>
    <t>WAB2025011742D1</t>
  </si>
  <si>
    <t>WAB2025011742D2</t>
  </si>
  <si>
    <t>WAB2025011742D3</t>
  </si>
  <si>
    <t>WAB2025004492</t>
  </si>
  <si>
    <t>WAB2025004492S1</t>
  </si>
  <si>
    <t>WAB2025004492D1</t>
  </si>
  <si>
    <t>WAB2025004492D2</t>
  </si>
  <si>
    <t>WAB2025004492S2</t>
  </si>
  <si>
    <t>WAB2025004492S3</t>
  </si>
  <si>
    <t>WAB2025004492D3</t>
  </si>
  <si>
    <t>WAB2025009019</t>
  </si>
  <si>
    <t>WAB2025009019W1</t>
  </si>
  <si>
    <t>WAB2025009019D1</t>
  </si>
  <si>
    <t>WAB2025009019D2</t>
  </si>
  <si>
    <t>WAB2025009019S1</t>
  </si>
  <si>
    <t>WAB2025009019D3</t>
  </si>
  <si>
    <t>WAB2025106203W1</t>
  </si>
  <si>
    <t>WAB2025000860</t>
  </si>
  <si>
    <t>WAB2025000860W1</t>
  </si>
  <si>
    <t>WAB2025105725</t>
  </si>
  <si>
    <t>WAB20250060021</t>
  </si>
  <si>
    <t>WAB2025006002M1</t>
  </si>
  <si>
    <t>WAB2025006002F1</t>
  </si>
  <si>
    <t>WAB2025006002S1</t>
  </si>
  <si>
    <t>WAB2025006002S2</t>
  </si>
  <si>
    <t>WAB2025006002S3</t>
  </si>
  <si>
    <t>WAB2025006002S4</t>
  </si>
  <si>
    <t>WAB2025009125F1</t>
  </si>
  <si>
    <t>WAB20250091251</t>
  </si>
  <si>
    <t>WAB2025009125D1</t>
  </si>
  <si>
    <t>WAB2025009125D2</t>
  </si>
  <si>
    <t>WAB2025009125D3</t>
  </si>
  <si>
    <t>WAB2025009125S1</t>
  </si>
  <si>
    <t>WAB2025009125D4</t>
  </si>
  <si>
    <t>WAB2025105601W1</t>
  </si>
  <si>
    <t>WAB2025104568</t>
  </si>
  <si>
    <t>WAB2025104568S1</t>
  </si>
  <si>
    <t>WAB2025104568D1</t>
  </si>
  <si>
    <t>WAB2025000553</t>
  </si>
  <si>
    <t>WAB2025000553W1</t>
  </si>
  <si>
    <t>WAB20250094141</t>
  </si>
  <si>
    <t>WAB2025009414M1</t>
  </si>
  <si>
    <t>WAB2025004692</t>
  </si>
  <si>
    <t>WAB2025104560</t>
  </si>
  <si>
    <t>WAB2025104560F1</t>
  </si>
  <si>
    <t>WAB2025104560M1</t>
  </si>
  <si>
    <t>WAB2025002754M1</t>
  </si>
  <si>
    <t>WAB2025002827S1</t>
  </si>
  <si>
    <t>WAB2025106060</t>
  </si>
  <si>
    <t>WAB2025106060S1</t>
  </si>
  <si>
    <t>WAB2025106060S2</t>
  </si>
  <si>
    <t>WAB2025106060W1</t>
  </si>
  <si>
    <t>WAB2025105954</t>
  </si>
  <si>
    <t>WAB2025002398</t>
  </si>
  <si>
    <t>WAB2025104780</t>
  </si>
  <si>
    <t>WAB2025104780F1</t>
  </si>
  <si>
    <t>WAB2025104780M1</t>
  </si>
  <si>
    <t>WAB2025104780W1</t>
  </si>
  <si>
    <t>WAB2025104780D1</t>
  </si>
  <si>
    <t>WAB2025104780S1</t>
  </si>
  <si>
    <t>WAB2025106025</t>
  </si>
  <si>
    <t>WAB2025106025F1</t>
  </si>
  <si>
    <t>WAB2025104622S1</t>
  </si>
  <si>
    <t>WAB20250097941</t>
  </si>
  <si>
    <t>WAB2025009794M1</t>
  </si>
  <si>
    <t>WAB2025001272W1</t>
  </si>
  <si>
    <t>WAB2025003602</t>
  </si>
  <si>
    <t>WAB2025003602M1</t>
  </si>
  <si>
    <t>WAB2025003602W1</t>
  </si>
  <si>
    <t>WAB2025003602D1</t>
  </si>
  <si>
    <t>WAB20250030441</t>
  </si>
  <si>
    <t>WAB2025104369</t>
  </si>
  <si>
    <t>WAB2025104369F1</t>
  </si>
  <si>
    <t>WAB20251043691</t>
  </si>
  <si>
    <t>WAB2025104369D1</t>
  </si>
  <si>
    <t>WAB2025104369D2</t>
  </si>
  <si>
    <t>WAB2025005044M1</t>
  </si>
  <si>
    <t>WAB2025009767</t>
  </si>
  <si>
    <t>WAB2025009767W1</t>
  </si>
  <si>
    <t>WAB2025009767F2</t>
  </si>
  <si>
    <t>WAB2025009767F1</t>
  </si>
  <si>
    <t>WAB2025009767M1</t>
  </si>
  <si>
    <t>WAB2025009767S1</t>
  </si>
  <si>
    <t>WAB2025009767S2</t>
  </si>
  <si>
    <t>WAB2025004013</t>
  </si>
  <si>
    <t>WAB2025004013W1</t>
  </si>
  <si>
    <t>WAB2025004013D1</t>
  </si>
  <si>
    <t>WAB20250040131</t>
  </si>
  <si>
    <t>WAB20250092951</t>
  </si>
  <si>
    <t>WAB2025009295S1</t>
  </si>
  <si>
    <t>WAB2025009295S2</t>
  </si>
  <si>
    <t>WAB2025009295D1</t>
  </si>
  <si>
    <t>WAB2025009295D2</t>
  </si>
  <si>
    <t>WAB2025105399</t>
  </si>
  <si>
    <t>WAB2025105399M1</t>
  </si>
  <si>
    <t>WAB2025105399W1</t>
  </si>
  <si>
    <t>WAB2025105399S1</t>
  </si>
  <si>
    <t>WAB2025105399S2</t>
  </si>
  <si>
    <t>WAB2025105136</t>
  </si>
  <si>
    <t>WAB2025105136F1</t>
  </si>
  <si>
    <t>WAB20251051361</t>
  </si>
  <si>
    <t>WAB2025105707</t>
  </si>
  <si>
    <t>WAB2025105707M1</t>
  </si>
  <si>
    <t>WAB2025009856S1</t>
  </si>
  <si>
    <t>WAB2025009856S2</t>
  </si>
  <si>
    <t>WAB20250049191</t>
  </si>
  <si>
    <t>WAB2025001676S1</t>
  </si>
  <si>
    <t>WAB2025003280</t>
  </si>
  <si>
    <t>WAB2025003280M1</t>
  </si>
  <si>
    <t>WAB2025003280D1</t>
  </si>
  <si>
    <t>WAB2025003280D2</t>
  </si>
  <si>
    <t>WAB2025003280D3</t>
  </si>
  <si>
    <t>WAB2025002972</t>
  </si>
  <si>
    <t>WAB2025002972W1</t>
  </si>
  <si>
    <t>WAB2025002972D1</t>
  </si>
  <si>
    <t>WAB2025001789</t>
  </si>
  <si>
    <t>WAB2025001789D2</t>
  </si>
  <si>
    <t>WAB2025001789D1</t>
  </si>
  <si>
    <t>WAB2025001789W1</t>
  </si>
  <si>
    <t>WAB2025004001</t>
  </si>
  <si>
    <t>WAB2025004001W1</t>
  </si>
  <si>
    <t>WAB2025004001D1</t>
  </si>
  <si>
    <t>WAB2025004001S1</t>
  </si>
  <si>
    <t>WAB2025104552</t>
  </si>
  <si>
    <t>WAB2025104552W1</t>
  </si>
  <si>
    <t>WAB2025104552M1</t>
  </si>
  <si>
    <t>WAB2025104552S3</t>
  </si>
  <si>
    <t>WAB2025104552S4</t>
  </si>
  <si>
    <t>WAB2025104552S1</t>
  </si>
  <si>
    <t>WAB2025104552D1</t>
  </si>
  <si>
    <t>WAB2025104552D3</t>
  </si>
  <si>
    <t>WAB2025104552S2</t>
  </si>
  <si>
    <t>WAB2025104552D2</t>
  </si>
  <si>
    <t>WAB2025104963S1</t>
  </si>
  <si>
    <t>WAB20250092381</t>
  </si>
  <si>
    <t>WAB2025009238F1</t>
  </si>
  <si>
    <t>WAB2025009238M1</t>
  </si>
  <si>
    <t>WAB2025002359</t>
  </si>
  <si>
    <t>WAB2025002359W1</t>
  </si>
  <si>
    <t>WAB2025105581D1</t>
  </si>
  <si>
    <t>WAB2025009456</t>
  </si>
  <si>
    <t>WAB2025009456W1</t>
  </si>
  <si>
    <t>WAB2025009456D1</t>
  </si>
  <si>
    <t>WAB2025009456S1</t>
  </si>
  <si>
    <t>WAB2025009456S2</t>
  </si>
  <si>
    <t>WAB2025009456M1</t>
  </si>
  <si>
    <t>WAB20250031871</t>
  </si>
  <si>
    <t>WAB2025003724</t>
  </si>
  <si>
    <t>WAB2025003724W1</t>
  </si>
  <si>
    <t/>
  </si>
  <si>
    <t>WAB2025003186M1</t>
  </si>
  <si>
    <t>WAB20251051361M1</t>
  </si>
  <si>
    <t>id</t>
  </si>
  <si>
    <t>barcode</t>
  </si>
  <si>
    <t>name</t>
  </si>
  <si>
    <t>card</t>
  </si>
  <si>
    <t>birthday</t>
  </si>
  <si>
    <t>WAB20250091251M1</t>
  </si>
  <si>
    <t>رغد عادل القماطي</t>
  </si>
  <si>
    <t>WAB2025104369W1</t>
  </si>
  <si>
    <t>WAB2025004013S1</t>
  </si>
  <si>
    <t>WAB2025009238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</si>
</sst>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Arial"/>
      <family val="2"/>
      <scheme val="minor"/>
    </font>
    <font>
      <b/>
      <sz val="12"/>
      <color rgb="FFFFFFFF"/>
      <name val="Arial"/>
    </font>
    <font>
      <b/>
      <sz val="11"/>
      <color rgb="FF0000FF"/>
      <name val="Consolas"/>
    </font>
    <font>
      <b/>
      <sz val="11"/>
      <color rgb="FF3F3F3F"/>
      <name val="Arial"/>
      <family val="2"/>
      <scheme val="minor"/>
    </font>
    <font>
      <sz val="16"/>
      <name val="Calibri"/>
      <family val="2"/>
    </font>
    <font>
      <sz val="16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3" borderId="2" applyNumberFormat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14" fontId="5" fillId="4" borderId="1" xfId="1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5" borderId="1" xfId="1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5" borderId="3" xfId="1" applyFont="1" applyFill="1" applyBorder="1" applyAlignment="1">
      <alignment vertical="center"/>
    </xf>
    <xf numFmtId="0" fontId="5" fillId="5" borderId="1" xfId="1" applyFont="1" applyFill="1" applyBorder="1" applyAlignment="1">
      <alignment vertical="center"/>
    </xf>
    <xf numFmtId="0" fontId="5" fillId="5" borderId="3" xfId="1" applyFont="1" applyFill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14" fontId="5" fillId="4" borderId="3" xfId="1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opLeftCell="A92" workbookViewId="0">
      <selection activeCell="E113" sqref="E113"/>
    </sheetView>
  </sheetViews>
  <sheetFormatPr defaultRowHeight="13.8" x14ac:dyDescent="0.25"/>
  <cols>
    <col min="1" max="1" width="15" customWidth="1"/>
    <col min="2" max="2" width="18" customWidth="1"/>
    <col min="3" max="3" width="28" customWidth="1"/>
    <col min="4" max="4" width="30" customWidth="1"/>
    <col min="5" max="5" width="33" customWidth="1"/>
    <col min="6" max="6" width="18" customWidth="1"/>
    <col min="7" max="7" width="15" customWidth="1"/>
  </cols>
  <sheetData>
    <row r="1" spans="1:7" ht="15.6" x14ac:dyDescent="0.25">
      <c r="A1" s="1" t="s">
        <v>3</v>
      </c>
      <c r="B1" s="1" t="s">
        <v>5</v>
      </c>
      <c r="C1" s="1" t="s">
        <v>0</v>
      </c>
      <c r="D1" s="1" t="s">
        <v>4</v>
      </c>
      <c r="E1" s="1" t="s">
        <v>0</v>
      </c>
      <c r="F1" s="1" t="s">
        <v>6</v>
      </c>
      <c r="G1" s="1" t="s">
        <v>1</v>
      </c>
    </row>
    <row r="2" spans="1:7" ht="14.4" x14ac:dyDescent="0.25">
      <c r="A2" s="2">
        <v>105252</v>
      </c>
      <c r="B2" s="2" t="s">
        <v>9</v>
      </c>
      <c r="C2" s="3" t="str">
        <f>IF(OR(A2="", B2=""), "", "WAB2025" &amp; TEXT(A2, "000000") &amp; IF(B2="موظف", "", IF(B2="ابن","S",IF(B2="ابنة","D",IF(B2="زوجة","W",IF(B2="أب","F",IF(B2="أم","M",""))))) &amp; COUNTIFS($A$2:$A$1001, A2, $B$2:$B$1001, B2, $F$2:$F$1001, "&lt;"&amp;F2) + COUNTIFS($A$2:A2, A2, $B$2:B2, B2, $F$2:F2, F2)))</f>
        <v>WAB2025105252</v>
      </c>
      <c r="D2" s="2" t="s">
        <v>8</v>
      </c>
      <c r="E2" s="2" t="s">
        <v>208</v>
      </c>
      <c r="F2" s="4">
        <v>34333</v>
      </c>
      <c r="G2" s="2"/>
    </row>
    <row r="3" spans="1:7" ht="14.4" x14ac:dyDescent="0.25">
      <c r="A3" s="2">
        <v>2934</v>
      </c>
      <c r="B3" s="2" t="s">
        <v>11</v>
      </c>
      <c r="C3" s="3" t="str">
        <f>IF(OR(A3="", B3=""), "", "WAB2025" &amp; TEXT(A3, "000000") &amp; IF(B3="موظف", "", IF(B3="ابن","S",IF(B3="ابنة","D",IF(B3="زوجة","W",IF(B3="أب","F",IF(B3="أم","M",""))))) &amp; COUNTIFS($A$2:$A$1001, A3, $B$2:$B$1001, B3, $F$2:$F$1001, "&lt;"&amp;F3) + COUNTIFS($A$2:A3, A3, $B$2:B3, B3, $F$2:F3, F3)))</f>
        <v>WAB20250029341</v>
      </c>
      <c r="D3" s="2" t="s">
        <v>10</v>
      </c>
      <c r="E3" s="2" t="s">
        <v>209</v>
      </c>
      <c r="F3" s="4">
        <v>24108</v>
      </c>
      <c r="G3" s="2"/>
    </row>
    <row r="4" spans="1:7" ht="14.4" x14ac:dyDescent="0.25">
      <c r="A4" s="2">
        <v>105914</v>
      </c>
      <c r="B4" s="2" t="s">
        <v>11</v>
      </c>
      <c r="C4" s="3" t="str">
        <f>IF(OR(A4="", B4=""), "", "WAB2025" &amp; TEXT(A4, "000000") &amp; IF(B4="موظف", "", IF(B4="ابن","S",IF(B4="ابنة","D",IF(B4="زوجة","W",IF(B4="أب","F",IF(B4="أم","M",""))))) &amp; COUNTIFS($A$2:$A$1001, A4, $B$2:$B$1001, B4, $F$2:$F$1001, "&lt;"&amp;F4) + COUNTIFS($A$2:A4, A4, $B$2:B4, B4, $F$2:F4, F4)))</f>
        <v>WAB20251059141</v>
      </c>
      <c r="D4" s="2" t="s">
        <v>12</v>
      </c>
      <c r="E4" s="2" t="s">
        <v>210</v>
      </c>
      <c r="F4" s="4">
        <v>34008</v>
      </c>
      <c r="G4" s="2"/>
    </row>
    <row r="5" spans="1:7" ht="14.4" x14ac:dyDescent="0.25">
      <c r="A5" s="2">
        <v>105914</v>
      </c>
      <c r="B5" s="2" t="s">
        <v>14</v>
      </c>
      <c r="C5" s="3" t="str">
        <f>IF(OR(A5="", B5=""), "", "WAB2025" &amp; TEXT(A5, "000000") &amp; IF(B5="موظف", "", IF(B5="ابن","S",IF(B5="ابنة","D",IF(B5="زوجة","W",IF(B5="أب","F",IF(B5="أم","M",""))))) &amp; COUNTIFS($A$2:$A$1001, A5, $B$2:$B$1001, B5, $F$2:$F$1001, "&lt;"&amp;F5) + COUNTIFS($A$2:A5, A5, $B$2:B5, B5, $F$2:F5, F5)))</f>
        <v>WAB2025105914F1</v>
      </c>
      <c r="D5" s="2" t="s">
        <v>13</v>
      </c>
      <c r="E5" s="2" t="s">
        <v>211</v>
      </c>
      <c r="F5" s="4">
        <v>22647</v>
      </c>
      <c r="G5" s="2"/>
    </row>
    <row r="6" spans="1:7" ht="14.4" x14ac:dyDescent="0.25">
      <c r="A6" s="2">
        <v>105914</v>
      </c>
      <c r="B6" s="2" t="s">
        <v>16</v>
      </c>
      <c r="C6" s="3" t="str">
        <f>IF(OR(A6="", B6=""), "", "WAB2025" &amp; TEXT(A6, "000000") &amp; IF(B6="موظف", "", IF(B6="ابن","S",IF(B6="ابنة","D",IF(B6="زوجة","W",IF(B6="أب","F",IF(B6="أم","M",""))))) &amp; COUNTIFS($A$2:$A$1001, A6, $B$2:$B$1001, B6, $F$2:$F$1001, "&lt;"&amp;F6) + COUNTIFS($A$2:A6, A6, $B$2:B6, B6, $F$2:F6, F6)))</f>
        <v>WAB2025105914M1</v>
      </c>
      <c r="D6" s="2" t="s">
        <v>15</v>
      </c>
      <c r="E6" s="2" t="s">
        <v>212</v>
      </c>
      <c r="F6" s="4">
        <v>23377</v>
      </c>
      <c r="G6" s="2"/>
    </row>
    <row r="7" spans="1:7" ht="14.4" x14ac:dyDescent="0.25">
      <c r="A7" s="2">
        <v>105914</v>
      </c>
      <c r="B7" s="2" t="s">
        <v>18</v>
      </c>
      <c r="C7" s="3" t="str">
        <f>IF(OR(A7="", B7=""), "", "WAB2025" &amp; TEXT(A7, "000000") &amp; IF(B7="موظف", "", IF(B7="ابن","S",IF(B7="ابنة","D",IF(B7="زوجة","W",IF(B7="أب","F",IF(B7="أم","M",""))))) &amp; COUNTIFS($A$2:$A$1001, A7, $B$2:$B$1001, B7, $F$2:$F$1001, "&lt;"&amp;F7) + COUNTIFS($A$2:A7, A7, $B$2:B7, B7, $F$2:F7, F7)))</f>
        <v>WAB2025105914D1</v>
      </c>
      <c r="D7" s="2" t="s">
        <v>17</v>
      </c>
      <c r="E7" s="2" t="s">
        <v>213</v>
      </c>
      <c r="F7" s="4">
        <v>45648</v>
      </c>
      <c r="G7" s="2"/>
    </row>
    <row r="8" spans="1:7" ht="14.4" x14ac:dyDescent="0.25">
      <c r="A8" s="2">
        <v>4789</v>
      </c>
      <c r="B8" s="2" t="s">
        <v>9</v>
      </c>
      <c r="C8" s="3" t="str">
        <f>IF(OR(A8="", B8=""), "", "WAB2025" &amp; TEXT(A8, "000000") &amp; IF(B8="موظف", "", IF(B8="ابن","S",IF(B8="ابنة","D",IF(B8="زوجة","W",IF(B8="أب","F",IF(B8="أم","M",""))))) &amp; COUNTIFS($A$2:$A$1001, A8, $B$2:$B$1001, B8, $F$2:$F$1001, "&lt;"&amp;F8) + COUNTIFS($A$2:A8, A8, $B$2:B8, B8, $F$2:F8, F8)))</f>
        <v>WAB2025004789</v>
      </c>
      <c r="D8" s="2" t="s">
        <v>19</v>
      </c>
      <c r="E8" s="2" t="s">
        <v>214</v>
      </c>
      <c r="F8" s="4">
        <v>16803</v>
      </c>
      <c r="G8" s="2"/>
    </row>
    <row r="9" spans="1:7" ht="14.4" x14ac:dyDescent="0.25">
      <c r="A9" s="2">
        <v>105660</v>
      </c>
      <c r="B9" s="2" t="s">
        <v>9</v>
      </c>
      <c r="C9" s="3" t="str">
        <f>IF(OR(A9="", B9=""), "", "WAB2025" &amp; TEXT(A9, "000000") &amp; IF(B9="موظف", "", IF(B9="ابن","S",IF(B9="ابنة","D",IF(B9="زوجة","W",IF(B9="أب","F",IF(B9="أم","M",""))))) &amp; COUNTIFS($A$2:$A$1001, A9, $B$2:$B$1001, B9, $F$2:$F$1001, "&lt;"&amp;F9) + COUNTIFS($A$2:A9, A9, $B$2:B9, B9, $F$2:F9, F9)))</f>
        <v>WAB2025105660</v>
      </c>
      <c r="D9" s="2" t="s">
        <v>20</v>
      </c>
      <c r="E9" s="2" t="s">
        <v>215</v>
      </c>
      <c r="F9" s="4">
        <v>35690</v>
      </c>
      <c r="G9" s="2"/>
    </row>
    <row r="10" spans="1:7" ht="14.4" x14ac:dyDescent="0.25">
      <c r="A10" s="2">
        <v>105660</v>
      </c>
      <c r="B10" s="2" t="s">
        <v>14</v>
      </c>
      <c r="C10" s="3" t="str">
        <f>IF(OR(A10="", B10=""), "", "WAB2025" &amp; TEXT(A10, "000000") &amp; IF(B10="موظف", "", IF(B10="ابن","S",IF(B10="ابنة","D",IF(B10="زوجة","W",IF(B10="أب","F",IF(B10="أم","M",""))))) &amp; COUNTIFS($A$2:$A$1001, A10, $B$2:$B$1001, B10, $F$2:$F$1001, "&lt;"&amp;F10) + COUNTIFS($A$2:A10, A10, $B$2:B10, B10, $F$2:F10, F10)))</f>
        <v>WAB2025105660F1</v>
      </c>
      <c r="D10" s="2" t="s">
        <v>21</v>
      </c>
      <c r="E10" s="2" t="s">
        <v>216</v>
      </c>
      <c r="F10" s="4">
        <v>23733</v>
      </c>
      <c r="G10" s="2"/>
    </row>
    <row r="11" spans="1:7" ht="14.4" x14ac:dyDescent="0.25">
      <c r="A11" s="2">
        <v>105660</v>
      </c>
      <c r="B11" s="2" t="s">
        <v>16</v>
      </c>
      <c r="C11" s="3" t="str">
        <f>IF(OR(A11="", B11=""), "", "WAB2025" &amp; TEXT(A11, "000000") &amp; IF(B11="موظف", "", IF(B11="ابن","S",IF(B11="ابنة","D",IF(B11="زوجة","W",IF(B11="أب","F",IF(B11="أم","M",""))))) &amp; COUNTIFS($A$2:$A$1001, A11, $B$2:$B$1001, B11, $F$2:$F$1001, "&lt;"&amp;F11) + COUNTIFS($A$2:A11, A11, $B$2:B11, B11, $F$2:F11, F11)))</f>
        <v>WAB2025105660M1</v>
      </c>
      <c r="D11" s="2" t="s">
        <v>22</v>
      </c>
      <c r="E11" s="2" t="s">
        <v>217</v>
      </c>
      <c r="F11" s="4">
        <v>22306</v>
      </c>
      <c r="G11" s="2"/>
    </row>
    <row r="12" spans="1:7" ht="14.4" x14ac:dyDescent="0.25">
      <c r="A12" s="2">
        <v>105782</v>
      </c>
      <c r="B12" s="2" t="s">
        <v>18</v>
      </c>
      <c r="C12" s="3" t="str">
        <f>IF(OR(A12="", B12=""), "", "WAB2025" &amp; TEXT(A12, "000000") &amp; IF(B12="موظف", "", IF(B12="ابن","S",IF(B12="ابنة","D",IF(B12="زوجة","W",IF(B12="أب","F",IF(B12="أم","M",""))))) &amp; COUNTIFS($A$2:$A$1001, A12, $B$2:$B$1001, B12, $F$2:$F$1001, "&lt;"&amp;F12) + COUNTIFS($A$2:A12, A12, $B$2:B12, B12, $F$2:F12, F12)))</f>
        <v>WAB2025105782D1</v>
      </c>
      <c r="D12" s="2" t="s">
        <v>23</v>
      </c>
      <c r="E12" s="2" t="s">
        <v>218</v>
      </c>
      <c r="F12" s="4">
        <v>46014</v>
      </c>
      <c r="G12" s="2"/>
    </row>
    <row r="13" spans="1:7" ht="14.4" x14ac:dyDescent="0.25">
      <c r="A13" s="2">
        <v>1512</v>
      </c>
      <c r="B13" s="2" t="s">
        <v>25</v>
      </c>
      <c r="C13" s="3" t="str">
        <f>IF(OR(A13="", B13=""), "", "WAB2025" &amp; TEXT(A13, "000000") &amp; IF(B13="موظف", "", IF(B13="ابن","S",IF(B13="ابنة","D",IF(B13="زوجة","W",IF(B13="أب","F",IF(B13="أم","M",""))))) &amp; COUNTIFS($A$2:$A$1001, A13, $B$2:$B$1001, B13, $F$2:$F$1001, "&lt;"&amp;F13) + COUNTIFS($A$2:A13, A13, $B$2:B13, B13, $F$2:F13, F13)))</f>
        <v>WAB2025001512W1</v>
      </c>
      <c r="D13" s="2" t="s">
        <v>24</v>
      </c>
      <c r="E13" s="2" t="s">
        <v>219</v>
      </c>
      <c r="F13" s="4">
        <v>22167</v>
      </c>
      <c r="G13" s="2"/>
    </row>
    <row r="14" spans="1:7" ht="14.4" x14ac:dyDescent="0.25">
      <c r="A14" s="2">
        <v>1512</v>
      </c>
      <c r="B14" s="2" t="s">
        <v>18</v>
      </c>
      <c r="C14" s="3" t="str">
        <f>IF(OR(A14="", B14=""), "", "WAB2025" &amp; TEXT(A14, "000000") &amp; IF(B14="موظف", "", IF(B14="ابن","S",IF(B14="ابنة","D",IF(B14="زوجة","W",IF(B14="أب","F",IF(B14="أم","M",""))))) &amp; COUNTIFS($A$2:$A$1001, A14, $B$2:$B$1001, B14, $F$2:$F$1001, "&lt;"&amp;F14) + COUNTIFS($A$2:A14, A14, $B$2:B14, B14, $F$2:F14, F14)))</f>
        <v>WAB2025001512D1</v>
      </c>
      <c r="D14" s="2" t="s">
        <v>26</v>
      </c>
      <c r="E14" s="2" t="s">
        <v>220</v>
      </c>
      <c r="F14" s="4">
        <v>35507</v>
      </c>
      <c r="G14" s="2"/>
    </row>
    <row r="15" spans="1:7" ht="14.4" x14ac:dyDescent="0.25">
      <c r="A15" s="2">
        <v>1495</v>
      </c>
      <c r="B15" s="2" t="s">
        <v>9</v>
      </c>
      <c r="C15" s="3" t="str">
        <f>IF(OR(A15="", B15=""), "", "WAB2025" &amp; TEXT(A15, "000000") &amp; IF(B15="موظف", "", IF(B15="ابن","S",IF(B15="ابنة","D",IF(B15="زوجة","W",IF(B15="أب","F",IF(B15="أم","M",""))))) &amp; COUNTIFS($A$2:$A$1001, A15, $B$2:$B$1001, B15, $F$2:$F$1001, "&lt;"&amp;F15) + COUNTIFS($A$2:A15, A15, $B$2:B15, B15, $F$2:F15, F15)))</f>
        <v>WAB2025001495</v>
      </c>
      <c r="D15" s="2" t="s">
        <v>27</v>
      </c>
      <c r="E15" s="2" t="s">
        <v>221</v>
      </c>
      <c r="F15" s="4">
        <v>19541</v>
      </c>
      <c r="G15" s="2"/>
    </row>
    <row r="16" spans="1:7" ht="14.4" x14ac:dyDescent="0.25">
      <c r="A16" s="2">
        <v>1495</v>
      </c>
      <c r="B16" s="2" t="s">
        <v>25</v>
      </c>
      <c r="C16" s="3" t="str">
        <f>IF(OR(A16="", B16=""), "", "WAB2025" &amp; TEXT(A16, "000000") &amp; IF(B16="موظف", "", IF(B16="ابن","S",IF(B16="ابنة","D",IF(B16="زوجة","W",IF(B16="أب","F",IF(B16="أم","M",""))))) &amp; COUNTIFS($A$2:$A$1001, A16, $B$2:$B$1001, B16, $F$2:$F$1001, "&lt;"&amp;F16) + COUNTIFS($A$2:A16, A16, $B$2:B16, B16, $F$2:F16, F16)))</f>
        <v>WAB2025001495W1</v>
      </c>
      <c r="D16" s="2" t="s">
        <v>28</v>
      </c>
      <c r="E16" s="2" t="s">
        <v>222</v>
      </c>
      <c r="F16" s="4">
        <v>21187</v>
      </c>
      <c r="G16" s="2"/>
    </row>
    <row r="17" spans="1:7" ht="14.4" x14ac:dyDescent="0.25">
      <c r="A17" s="2">
        <v>1462</v>
      </c>
      <c r="B17" s="2" t="s">
        <v>9</v>
      </c>
      <c r="C17" s="3" t="str">
        <f>IF(OR(A17="", B17=""), "", "WAB2025" &amp; TEXT(A17, "000000") &amp; IF(B17="موظف", "", IF(B17="ابن","S",IF(B17="ابنة","D",IF(B17="زوجة","W",IF(B17="أب","F",IF(B17="أم","M",""))))) &amp; COUNTIFS($A$2:$A$1001, A17, $B$2:$B$1001, B17, $F$2:$F$1001, "&lt;"&amp;F17) + COUNTIFS($A$2:A17, A17, $B$2:B17, B17, $F$2:F17, F17)))</f>
        <v>WAB2025001462</v>
      </c>
      <c r="D17" s="2" t="s">
        <v>29</v>
      </c>
      <c r="E17" s="2" t="s">
        <v>223</v>
      </c>
      <c r="F17" s="4">
        <v>21551</v>
      </c>
      <c r="G17" s="2"/>
    </row>
    <row r="18" spans="1:7" ht="14.4" x14ac:dyDescent="0.25">
      <c r="A18" s="2">
        <v>9899</v>
      </c>
      <c r="B18" s="2" t="s">
        <v>18</v>
      </c>
      <c r="C18" s="3" t="str">
        <f>IF(OR(A18="", B18=""), "", "WAB2025" &amp; TEXT(A18, "000000") &amp; IF(B18="موظف", "", IF(B18="ابن","S",IF(B18="ابنة","D",IF(B18="زوجة","W",IF(B18="أب","F",IF(B18="أم","M",""))))) &amp; COUNTIFS($A$2:$A$1001, A18, $B$2:$B$1001, B18, $F$2:$F$1001, "&lt;"&amp;F18) + COUNTIFS($A$2:A18, A18, $B$2:B18, B18, $F$2:F18, F18)))</f>
        <v>WAB2025009899D2</v>
      </c>
      <c r="D18" s="2" t="s">
        <v>30</v>
      </c>
      <c r="E18" s="2" t="s">
        <v>224</v>
      </c>
      <c r="F18" s="4">
        <v>45532</v>
      </c>
      <c r="G18" s="2"/>
    </row>
    <row r="19" spans="1:7" ht="14.4" x14ac:dyDescent="0.25">
      <c r="A19" s="2">
        <v>9899</v>
      </c>
      <c r="B19" s="2" t="s">
        <v>18</v>
      </c>
      <c r="C19" s="3" t="str">
        <f>IF(OR(A19="", B19=""), "", "WAB2025" &amp; TEXT(A19, "000000") &amp; IF(B19="موظف", "", IF(B19="ابن","S",IF(B19="ابنة","D",IF(B19="زوجة","W",IF(B19="أب","F",IF(B19="أم","M",""))))) &amp; COUNTIFS($A$2:$A$1001, A19, $B$2:$B$1001, B19, $F$2:$F$1001, "&lt;"&amp;F19) + COUNTIFS($A$2:A19, A19, $B$2:B19, B19, $F$2:F19, F19)))</f>
        <v>WAB2025009899D1</v>
      </c>
      <c r="D19" s="2" t="s">
        <v>31</v>
      </c>
      <c r="E19" s="2" t="s">
        <v>225</v>
      </c>
      <c r="F19" s="4">
        <v>44738</v>
      </c>
      <c r="G19" s="2"/>
    </row>
    <row r="20" spans="1:7" ht="14.4" x14ac:dyDescent="0.25">
      <c r="A20" s="2">
        <v>3553</v>
      </c>
      <c r="B20" s="2" t="s">
        <v>9</v>
      </c>
      <c r="C20" s="3" t="str">
        <f>IF(OR(A20="", B20=""), "", "WAB2025" &amp; TEXT(A20, "000000") &amp; IF(B20="موظف", "", IF(B20="ابن","S",IF(B20="ابنة","D",IF(B20="زوجة","W",IF(B20="أب","F",IF(B20="أم","M",""))))) &amp; COUNTIFS($A$2:$A$1001, A20, $B$2:$B$1001, B20, $F$2:$F$1001, "&lt;"&amp;F20) + COUNTIFS($A$2:A20, A20, $B$2:B20, B20, $F$2:F20, F20)))</f>
        <v>WAB2025003553</v>
      </c>
      <c r="D20" s="2" t="s">
        <v>32</v>
      </c>
      <c r="E20" s="2" t="s">
        <v>226</v>
      </c>
      <c r="F20" s="4">
        <v>17899</v>
      </c>
      <c r="G20" s="2"/>
    </row>
    <row r="21" spans="1:7" ht="14.4" x14ac:dyDescent="0.25">
      <c r="A21" s="2">
        <v>3553</v>
      </c>
      <c r="B21" s="2" t="s">
        <v>25</v>
      </c>
      <c r="C21" s="3" t="str">
        <f>IF(OR(A21="", B21=""), "", "WAB2025" &amp; TEXT(A21, "000000") &amp; IF(B21="موظف", "", IF(B21="ابن","S",IF(B21="ابنة","D",IF(B21="زوجة","W",IF(B21="أب","F",IF(B21="أم","M",""))))) &amp; COUNTIFS($A$2:$A$1001, A21, $B$2:$B$1001, B21, $F$2:$F$1001, "&lt;"&amp;F21) + COUNTIFS($A$2:A21, A21, $B$2:B21, B21, $F$2:F21, F21)))</f>
        <v>WAB2025003553W1</v>
      </c>
      <c r="D21" s="2" t="s">
        <v>33</v>
      </c>
      <c r="E21" s="2" t="s">
        <v>227</v>
      </c>
      <c r="F21" s="4">
        <v>20090</v>
      </c>
      <c r="G21" s="2"/>
    </row>
    <row r="22" spans="1:7" ht="14.4" x14ac:dyDescent="0.25">
      <c r="A22" s="2">
        <v>105467</v>
      </c>
      <c r="B22" s="2" t="s">
        <v>9</v>
      </c>
      <c r="C22" s="3" t="str">
        <f>IF(OR(A22="", B22=""), "", "WAB2025" &amp; TEXT(A22, "000000") &amp; IF(B22="موظف", "", IF(B22="ابن","S",IF(B22="ابنة","D",IF(B22="زوجة","W",IF(B22="أب","F",IF(B22="أم","M",""))))) &amp; COUNTIFS($A$2:$A$1001, A22, $B$2:$B$1001, B22, $F$2:$F$1001, "&lt;"&amp;F22) + COUNTIFS($A$2:A22, A22, $B$2:B22, B22, $F$2:F22, F22)))</f>
        <v>WAB2025105467</v>
      </c>
      <c r="D22" s="2" t="s">
        <v>34</v>
      </c>
      <c r="E22" s="2" t="s">
        <v>228</v>
      </c>
      <c r="F22" s="4">
        <v>35386</v>
      </c>
      <c r="G22" s="2"/>
    </row>
    <row r="23" spans="1:7" ht="14.4" x14ac:dyDescent="0.25">
      <c r="A23" s="2">
        <v>105467</v>
      </c>
      <c r="B23" s="2" t="s">
        <v>14</v>
      </c>
      <c r="C23" s="3" t="str">
        <f>IF(OR(A23="", B23=""), "", "WAB2025" &amp; TEXT(A23, "000000") &amp; IF(B23="موظف", "", IF(B23="ابن","S",IF(B23="ابنة","D",IF(B23="زوجة","W",IF(B23="أب","F",IF(B23="أم","M",""))))) &amp; COUNTIFS($A$2:$A$1001, A23, $B$2:$B$1001, B23, $F$2:$F$1001, "&lt;"&amp;F23) + COUNTIFS($A$2:A23, A23, $B$2:B23, B23, $F$2:F23, F23)))</f>
        <v>WAB2025105467F1</v>
      </c>
      <c r="D23" s="2" t="s">
        <v>35</v>
      </c>
      <c r="E23" s="2" t="s">
        <v>229</v>
      </c>
      <c r="F23" s="4">
        <v>22281</v>
      </c>
      <c r="G23" s="2"/>
    </row>
    <row r="24" spans="1:7" ht="14.4" x14ac:dyDescent="0.25">
      <c r="A24" s="2">
        <v>105467</v>
      </c>
      <c r="B24" s="2" t="s">
        <v>16</v>
      </c>
      <c r="C24" s="3" t="str">
        <f>IF(OR(A24="", B24=""), "", "WAB2025" &amp; TEXT(A24, "000000") &amp; IF(B24="موظف", "", IF(B24="ابن","S",IF(B24="ابنة","D",IF(B24="زوجة","W",IF(B24="أب","F",IF(B24="أم","M",""))))) &amp; COUNTIFS($A$2:$A$1001, A24, $B$2:$B$1001, B24, $F$2:$F$1001, "&lt;"&amp;F24) + COUNTIFS($A$2:A24, A24, $B$2:B24, B24, $F$2:F24, F24)))</f>
        <v>WAB2025105467M1</v>
      </c>
      <c r="D24" s="2" t="s">
        <v>36</v>
      </c>
      <c r="E24" s="2" t="s">
        <v>230</v>
      </c>
      <c r="F24" s="4">
        <v>24237</v>
      </c>
      <c r="G24" s="2"/>
    </row>
    <row r="25" spans="1:7" ht="14.4" x14ac:dyDescent="0.25">
      <c r="A25" s="2">
        <v>106209</v>
      </c>
      <c r="B25" s="2" t="s">
        <v>9</v>
      </c>
      <c r="C25" s="3" t="str">
        <f>IF(OR(A25="", B25=""), "", "WAB2025" &amp; TEXT(A25, "000000") &amp; IF(B25="موظف", "", IF(B25="ابن","S",IF(B25="ابنة","D",IF(B25="زوجة","W",IF(B25="أب","F",IF(B25="أم","M",""))))) &amp; COUNTIFS($A$2:$A$1001, A25, $B$2:$B$1001, B25, $F$2:$F$1001, "&lt;"&amp;F25) + COUNTIFS($A$2:A25, A25, $B$2:B25, B25, $F$2:F25, F25)))</f>
        <v>WAB2025106209</v>
      </c>
      <c r="D25" s="2" t="s">
        <v>37</v>
      </c>
      <c r="E25" s="2" t="s">
        <v>231</v>
      </c>
      <c r="F25" s="4">
        <v>39347</v>
      </c>
      <c r="G25" s="2"/>
    </row>
    <row r="26" spans="1:7" ht="14.4" x14ac:dyDescent="0.25">
      <c r="A26" s="2">
        <v>106209</v>
      </c>
      <c r="B26" s="2" t="s">
        <v>14</v>
      </c>
      <c r="C26" s="3" t="str">
        <f>IF(OR(A26="", B26=""), "", "WAB2025" &amp; TEXT(A26, "000000") &amp; IF(B26="موظف", "", IF(B26="ابن","S",IF(B26="ابنة","D",IF(B26="زوجة","W",IF(B26="أب","F",IF(B26="أم","M",""))))) &amp; COUNTIFS($A$2:$A$1001, A26, $B$2:$B$1001, B26, $F$2:$F$1001, "&lt;"&amp;F26) + COUNTIFS($A$2:A26, A26, $B$2:B26, B26, $F$2:F26, F26)))</f>
        <v>WAB2025106209F1</v>
      </c>
      <c r="D26" s="2" t="s">
        <v>38</v>
      </c>
      <c r="E26" s="2" t="s">
        <v>232</v>
      </c>
      <c r="F26" s="4">
        <v>26855</v>
      </c>
      <c r="G26" s="2"/>
    </row>
    <row r="27" spans="1:7" ht="14.4" x14ac:dyDescent="0.25">
      <c r="A27" s="2">
        <v>106209</v>
      </c>
      <c r="B27" s="2" t="s">
        <v>16</v>
      </c>
      <c r="C27" s="3" t="str">
        <f>IF(OR(A27="", B27=""), "", "WAB2025" &amp; TEXT(A27, "000000") &amp; IF(B27="موظف", "", IF(B27="ابن","S",IF(B27="ابنة","D",IF(B27="زوجة","W",IF(B27="أب","F",IF(B27="أم","M",""))))) &amp; COUNTIFS($A$2:$A$1001, A27, $B$2:$B$1001, B27, $F$2:$F$1001, "&lt;"&amp;F27) + COUNTIFS($A$2:A27, A27, $B$2:B27, B27, $F$2:F27, F27)))</f>
        <v>WAB2025106209M1</v>
      </c>
      <c r="D27" s="2" t="s">
        <v>39</v>
      </c>
      <c r="E27" s="2" t="s">
        <v>233</v>
      </c>
      <c r="F27" s="4">
        <v>28533</v>
      </c>
      <c r="G27" s="2"/>
    </row>
    <row r="28" spans="1:7" ht="14.4" x14ac:dyDescent="0.25">
      <c r="A28" s="2">
        <v>104880</v>
      </c>
      <c r="B28" s="2" t="s">
        <v>25</v>
      </c>
      <c r="C28" s="3" t="str">
        <f>IF(OR(A28="", B28=""), "", "WAB2025" &amp; TEXT(A28, "000000") &amp; IF(B28="موظف", "", IF(B28="ابن","S",IF(B28="ابنة","D",IF(B28="زوجة","W",IF(B28="أب","F",IF(B28="أم","M",""))))) &amp; COUNTIFS($A$2:$A$1001, A28, $B$2:$B$1001, B28, $F$2:$F$1001, "&lt;"&amp;F28) + COUNTIFS($A$2:A28, A28, $B$2:B28, B28, $F$2:F28, F28)))</f>
        <v>WAB2025104880W1</v>
      </c>
      <c r="D28" s="2" t="s">
        <v>40</v>
      </c>
      <c r="E28" s="2" t="s">
        <v>234</v>
      </c>
      <c r="F28" s="4">
        <v>36864</v>
      </c>
      <c r="G28" s="2"/>
    </row>
    <row r="29" spans="1:7" ht="14.4" x14ac:dyDescent="0.25">
      <c r="A29" s="2">
        <v>104927</v>
      </c>
      <c r="B29" s="2" t="s">
        <v>9</v>
      </c>
      <c r="C29" s="3" t="str">
        <f>IF(OR(A29="", B29=""), "", "WAB2025" &amp; TEXT(A29, "000000") &amp; IF(B29="موظف", "", IF(B29="ابن","S",IF(B29="ابنة","D",IF(B29="زوجة","W",IF(B29="أب","F",IF(B29="أم","M",""))))) &amp; COUNTIFS($A$2:$A$1001, A29, $B$2:$B$1001, B29, $F$2:$F$1001, "&lt;"&amp;F29) + COUNTIFS($A$2:A29, A29, $B$2:B29, B29, $F$2:F29, F29)))</f>
        <v>WAB2025104927</v>
      </c>
      <c r="D29" s="2" t="s">
        <v>41</v>
      </c>
      <c r="E29" s="2" t="s">
        <v>235</v>
      </c>
      <c r="F29" s="4">
        <v>33530</v>
      </c>
      <c r="G29" s="2"/>
    </row>
    <row r="30" spans="1:7" ht="14.4" x14ac:dyDescent="0.25">
      <c r="A30" s="2">
        <v>104927</v>
      </c>
      <c r="B30" s="2" t="s">
        <v>14</v>
      </c>
      <c r="C30" s="3" t="str">
        <f>IF(OR(A30="", B30=""), "", "WAB2025" &amp; TEXT(A30, "000000") &amp; IF(B30="موظف", "", IF(B30="ابن","S",IF(B30="ابنة","D",IF(B30="زوجة","W",IF(B30="أب","F",IF(B30="أم","M",""))))) &amp; COUNTIFS($A$2:$A$1001, A30, $B$2:$B$1001, B30, $F$2:$F$1001, "&lt;"&amp;F30) + COUNTIFS($A$2:A30, A30, $B$2:B30, B30, $F$2:F30, F30)))</f>
        <v>WAB2025104927F1</v>
      </c>
      <c r="D30" s="2" t="s">
        <v>42</v>
      </c>
      <c r="E30" s="2" t="s">
        <v>236</v>
      </c>
      <c r="F30" s="4">
        <v>17168</v>
      </c>
      <c r="G30" s="2"/>
    </row>
    <row r="31" spans="1:7" ht="14.4" x14ac:dyDescent="0.25">
      <c r="A31" s="2">
        <v>104927</v>
      </c>
      <c r="B31" s="2" t="s">
        <v>16</v>
      </c>
      <c r="C31" s="3" t="str">
        <f>IF(OR(A31="", B31=""), "", "WAB2025" &amp; TEXT(A31, "000000") &amp; IF(B31="موظف", "", IF(B31="ابن","S",IF(B31="ابنة","D",IF(B31="زوجة","W",IF(B31="أب","F",IF(B31="أم","M",""))))) &amp; COUNTIFS($A$2:$A$1001, A31, $B$2:$B$1001, B31, $F$2:$F$1001, "&lt;"&amp;F31) + COUNTIFS($A$2:A31, A31, $B$2:B31, B31, $F$2:F31, F31)))</f>
        <v>WAB2025104927M1</v>
      </c>
      <c r="D31" s="2" t="s">
        <v>43</v>
      </c>
      <c r="E31" s="2" t="s">
        <v>237</v>
      </c>
      <c r="F31" s="4">
        <v>20821</v>
      </c>
      <c r="G31" s="2"/>
    </row>
    <row r="32" spans="1:7" ht="14.4" x14ac:dyDescent="0.25">
      <c r="A32" s="2">
        <v>104927</v>
      </c>
      <c r="B32" s="2" t="s">
        <v>25</v>
      </c>
      <c r="C32" s="3" t="str">
        <f>IF(OR(A32="", B32=""), "", "WAB2025" &amp; TEXT(A32, "000000") &amp; IF(B32="موظف", "", IF(B32="ابن","S",IF(B32="ابنة","D",IF(B32="زوجة","W",IF(B32="أب","F",IF(B32="أم","M",""))))) &amp; COUNTIFS($A$2:$A$1001, A32, $B$2:$B$1001, B32, $F$2:$F$1001, "&lt;"&amp;F32) + COUNTIFS($A$2:A32, A32, $B$2:B32, B32, $F$2:F32, F32)))</f>
        <v>WAB2025104927W1</v>
      </c>
      <c r="D32" s="2" t="s">
        <v>44</v>
      </c>
      <c r="E32" s="2" t="s">
        <v>238</v>
      </c>
      <c r="F32" s="4">
        <v>37985</v>
      </c>
      <c r="G32" s="2"/>
    </row>
    <row r="33" spans="1:7" ht="14.4" x14ac:dyDescent="0.25">
      <c r="A33" s="2">
        <v>9068</v>
      </c>
      <c r="B33" s="2" t="s">
        <v>9</v>
      </c>
      <c r="C33" s="3" t="str">
        <f>IF(OR(A33="", B33=""), "", "WAB2025" &amp; TEXT(A33, "000000") &amp; IF(B33="موظف", "", IF(B33="ابن","S",IF(B33="ابنة","D",IF(B33="زوجة","W",IF(B33="أب","F",IF(B33="أم","M",""))))) &amp; COUNTIFS($A$2:$A$1001, A33, $B$2:$B$1001, B33, $F$2:$F$1001, "&lt;"&amp;F33) + COUNTIFS($A$2:A33, A33, $B$2:B33, B33, $F$2:F33, F33)))</f>
        <v>WAB2025009068</v>
      </c>
      <c r="D33" s="2" t="s">
        <v>45</v>
      </c>
      <c r="E33" s="2" t="s">
        <v>239</v>
      </c>
      <c r="F33" s="4">
        <v>30123</v>
      </c>
      <c r="G33" s="2"/>
    </row>
    <row r="34" spans="1:7" ht="14.4" x14ac:dyDescent="0.25">
      <c r="A34" s="2">
        <v>9068</v>
      </c>
      <c r="B34" s="2" t="s">
        <v>14</v>
      </c>
      <c r="C34" s="3" t="str">
        <f>IF(OR(A34="", B34=""), "", "WAB2025" &amp; TEXT(A34, "000000") &amp; IF(B34="موظف", "", IF(B34="ابن","S",IF(B34="ابنة","D",IF(B34="زوجة","W",IF(B34="أب","F",IF(B34="أم","M",""))))) &amp; COUNTIFS($A$2:$A$1001, A34, $B$2:$B$1001, B34, $F$2:$F$1001, "&lt;"&amp;F34) + COUNTIFS($A$2:A34, A34, $B$2:B34, B34, $F$2:F34, F34)))</f>
        <v>WAB2025009068F1</v>
      </c>
      <c r="D34" s="2" t="s">
        <v>46</v>
      </c>
      <c r="E34" s="2" t="s">
        <v>240</v>
      </c>
      <c r="F34" s="4">
        <v>18629</v>
      </c>
      <c r="G34" s="2"/>
    </row>
    <row r="35" spans="1:7" ht="14.4" x14ac:dyDescent="0.25">
      <c r="A35" s="2">
        <v>9068</v>
      </c>
      <c r="B35" s="2" t="s">
        <v>16</v>
      </c>
      <c r="C35" s="3" t="str">
        <f>IF(OR(A35="", B35=""), "", "WAB2025" &amp; TEXT(A35, "000000") &amp; IF(B35="موظف", "", IF(B35="ابن","S",IF(B35="ابنة","D",IF(B35="زوجة","W",IF(B35="أب","F",IF(B35="أم","M",""))))) &amp; COUNTIFS($A$2:$A$1001, A35, $B$2:$B$1001, B35, $F$2:$F$1001, "&lt;"&amp;F35) + COUNTIFS($A$2:A35, A35, $B$2:B35, B35, $F$2:F35, F35)))</f>
        <v>WAB2025009068M1</v>
      </c>
      <c r="D35" s="2" t="s">
        <v>47</v>
      </c>
      <c r="E35" s="2" t="s">
        <v>241</v>
      </c>
      <c r="F35" s="4">
        <v>18629</v>
      </c>
      <c r="G35" s="2"/>
    </row>
    <row r="36" spans="1:7" ht="14.4" x14ac:dyDescent="0.25">
      <c r="A36" s="2">
        <v>9068</v>
      </c>
      <c r="B36" s="2" t="s">
        <v>25</v>
      </c>
      <c r="C36" s="3" t="str">
        <f>IF(OR(A36="", B36=""), "", "WAB2025" &amp; TEXT(A36, "000000") &amp; IF(B36="موظف", "", IF(B36="ابن","S",IF(B36="ابنة","D",IF(B36="زوجة","W",IF(B36="أب","F",IF(B36="أم","M",""))))) &amp; COUNTIFS($A$2:$A$1001, A36, $B$2:$B$1001, B36, $F$2:$F$1001, "&lt;"&amp;F36) + COUNTIFS($A$2:A36, A36, $B$2:B36, B36, $F$2:F36, F36)))</f>
        <v>WAB2025009068W1</v>
      </c>
      <c r="D36" s="2" t="s">
        <v>48</v>
      </c>
      <c r="E36" s="2" t="s">
        <v>242</v>
      </c>
      <c r="F36" s="4">
        <v>32683</v>
      </c>
      <c r="G36" s="2"/>
    </row>
    <row r="37" spans="1:7" ht="14.4" x14ac:dyDescent="0.25">
      <c r="A37" s="2">
        <v>104845</v>
      </c>
      <c r="B37" s="2" t="s">
        <v>9</v>
      </c>
      <c r="C37" s="3" t="str">
        <f>IF(OR(A37="", B37=""), "", "WAB2025" &amp; TEXT(A37, "000000") &amp; IF(B37="موظف", "", IF(B37="ابن","S",IF(B37="ابنة","D",IF(B37="زوجة","W",IF(B37="أب","F",IF(B37="أم","M",""))))) &amp; COUNTIFS($A$2:$A$1001, A37, $B$2:$B$1001, B37, $F$2:$F$1001, "&lt;"&amp;F37) + COUNTIFS($A$2:A37, A37, $B$2:B37, B37, $F$2:F37, F37)))</f>
        <v>WAB2025104845</v>
      </c>
      <c r="D37" s="2" t="s">
        <v>49</v>
      </c>
      <c r="E37" s="2" t="s">
        <v>243</v>
      </c>
      <c r="F37" s="4">
        <v>27760</v>
      </c>
      <c r="G37" s="2"/>
    </row>
    <row r="38" spans="1:7" ht="14.4" x14ac:dyDescent="0.25">
      <c r="A38" s="2">
        <v>104845</v>
      </c>
      <c r="B38" s="2" t="s">
        <v>25</v>
      </c>
      <c r="C38" s="3" t="str">
        <f>IF(OR(A38="", B38=""), "", "WAB2025" &amp; TEXT(A38, "000000") &amp; IF(B38="موظف", "", IF(B38="ابن","S",IF(B38="ابنة","D",IF(B38="زوجة","W",IF(B38="أب","F",IF(B38="أم","M",""))))) &amp; COUNTIFS($A$2:$A$1001, A38, $B$2:$B$1001, B38, $F$2:$F$1001, "&lt;"&amp;F38) + COUNTIFS($A$2:A38, A38, $B$2:B38, B38, $F$2:F38, F38)))</f>
        <v>WAB2025104845W1</v>
      </c>
      <c r="D38" s="2" t="s">
        <v>50</v>
      </c>
      <c r="E38" s="2" t="s">
        <v>244</v>
      </c>
      <c r="F38" s="4">
        <v>28348</v>
      </c>
      <c r="G38" s="2"/>
    </row>
    <row r="39" spans="1:7" ht="14.4" x14ac:dyDescent="0.25">
      <c r="A39" s="2">
        <v>104845</v>
      </c>
      <c r="B39" s="2" t="s">
        <v>52</v>
      </c>
      <c r="C39" s="3" t="str">
        <f>IF(OR(A39="", B39=""), "", "WAB2025" &amp; TEXT(A39, "000000") &amp; IF(B39="موظف", "", IF(B39="ابن","S",IF(B39="ابنة","D",IF(B39="زوجة","W",IF(B39="أب","F",IF(B39="أم","M",""))))) &amp; COUNTIFS($A$2:$A$1001, A39, $B$2:$B$1001, B39, $F$2:$F$1001, "&lt;"&amp;F39) + COUNTIFS($A$2:A39, A39, $B$2:B39, B39, $F$2:F39, F39)))</f>
        <v>WAB20251048451</v>
      </c>
      <c r="D39" s="2" t="s">
        <v>51</v>
      </c>
      <c r="E39" s="2" t="s">
        <v>245</v>
      </c>
      <c r="F39" s="4">
        <v>13881</v>
      </c>
      <c r="G39" s="2"/>
    </row>
    <row r="40" spans="1:7" ht="14.4" x14ac:dyDescent="0.25">
      <c r="A40" s="2">
        <v>104845</v>
      </c>
      <c r="B40" s="2" t="s">
        <v>16</v>
      </c>
      <c r="C40" s="3" t="str">
        <f>IF(OR(A40="", B40=""), "", "WAB2025" &amp; TEXT(A40, "000000") &amp; IF(B40="موظف", "", IF(B40="ابن","S",IF(B40="ابنة","D",IF(B40="زوجة","W",IF(B40="أب","F",IF(B40="أم","M",""))))) &amp; COUNTIFS($A$2:$A$1001, A40, $B$2:$B$1001, B40, $F$2:$F$1001, "&lt;"&amp;F40) + COUNTIFS($A$2:A40, A40, $B$2:B40, B40, $F$2:F40, F40)))</f>
        <v>WAB2025104845M1</v>
      </c>
      <c r="D40" s="2" t="s">
        <v>53</v>
      </c>
      <c r="E40" s="2" t="s">
        <v>246</v>
      </c>
      <c r="F40" s="4">
        <v>17899</v>
      </c>
      <c r="G40" s="2"/>
    </row>
    <row r="41" spans="1:7" ht="14.4" x14ac:dyDescent="0.25">
      <c r="A41" s="2">
        <v>11742</v>
      </c>
      <c r="B41" s="2" t="s">
        <v>9</v>
      </c>
      <c r="C41" s="3" t="str">
        <f>IF(OR(A41="", B41=""), "", "WAB2025" &amp; TEXT(A41, "000000") &amp; IF(B41="موظف", "", IF(B41="ابن","S",IF(B41="ابنة","D",IF(B41="زوجة","W",IF(B41="أب","F",IF(B41="أم","M",""))))) &amp; COUNTIFS($A$2:$A$1001, A41, $B$2:$B$1001, B41, $F$2:$F$1001, "&lt;"&amp;F41) + COUNTIFS($A$2:A41, A41, $B$2:B41, B41, $F$2:F41, F41)))</f>
        <v>WAB2025011742</v>
      </c>
      <c r="D41" s="2" t="s">
        <v>54</v>
      </c>
      <c r="E41" s="2" t="s">
        <v>247</v>
      </c>
      <c r="F41" s="4">
        <v>42061</v>
      </c>
      <c r="G41" s="2"/>
    </row>
    <row r="42" spans="1:7" ht="14.4" x14ac:dyDescent="0.25">
      <c r="A42" s="2">
        <v>11742</v>
      </c>
      <c r="B42" s="2" t="s">
        <v>2</v>
      </c>
      <c r="C42" s="3" t="str">
        <f>IF(OR(A42="", B42=""), "", "WAB2025" &amp; TEXT(A42, "000000") &amp; IF(B42="موظف", "", IF(B42="ابن","S",IF(B42="ابنة","D",IF(B42="زوجة","W",IF(B42="أب","F",IF(B42="أم","M",""))))) &amp; COUNTIFS($A$2:$A$1001, A42, $B$2:$B$1001, B42, $F$2:$F$1001, "&lt;"&amp;F42) + COUNTIFS($A$2:A42, A42, $B$2:B42, B42, $F$2:F42, F42)))</f>
        <v>WAB2025011742S1</v>
      </c>
      <c r="D42" s="2" t="s">
        <v>55</v>
      </c>
      <c r="E42" s="2" t="s">
        <v>248</v>
      </c>
      <c r="F42" s="4">
        <v>42420</v>
      </c>
      <c r="G42" s="2"/>
    </row>
    <row r="43" spans="1:7" ht="14.4" x14ac:dyDescent="0.25">
      <c r="A43" s="2">
        <v>11742</v>
      </c>
      <c r="B43" s="2" t="s">
        <v>18</v>
      </c>
      <c r="C43" s="3" t="str">
        <f>IF(OR(A43="", B43=""), "", "WAB2025" &amp; TEXT(A43, "000000") &amp; IF(B43="موظف", "", IF(B43="ابن","S",IF(B43="ابنة","D",IF(B43="زوجة","W",IF(B43="أب","F",IF(B43="أم","M",""))))) &amp; COUNTIFS($A$2:$A$1001, A43, $B$2:$B$1001, B43, $F$2:$F$1001, "&lt;"&amp;F43) + COUNTIFS($A$2:A43, A43, $B$2:B43, B43, $F$2:F43, F43)))</f>
        <v>WAB2025011742D1</v>
      </c>
      <c r="D43" s="2" t="s">
        <v>56</v>
      </c>
      <c r="E43" s="2" t="s">
        <v>249</v>
      </c>
      <c r="F43" s="4">
        <v>42420</v>
      </c>
      <c r="G43" s="2"/>
    </row>
    <row r="44" spans="1:7" ht="14.4" x14ac:dyDescent="0.25">
      <c r="A44" s="2">
        <v>11742</v>
      </c>
      <c r="B44" s="2" t="s">
        <v>18</v>
      </c>
      <c r="C44" s="3" t="str">
        <f>IF(OR(A44="", B44=""), "", "WAB2025" &amp; TEXT(A44, "000000") &amp; IF(B44="موظف", "", IF(B44="ابن","S",IF(B44="ابنة","D",IF(B44="زوجة","W",IF(B44="أب","F",IF(B44="أم","M",""))))) &amp; COUNTIFS($A$2:$A$1001, A44, $B$2:$B$1001, B44, $F$2:$F$1001, "&lt;"&amp;F44) + COUNTIFS($A$2:A44, A44, $B$2:B44, B44, $F$2:F44, F44)))</f>
        <v>WAB2025011742D2</v>
      </c>
      <c r="D44" s="2" t="s">
        <v>57</v>
      </c>
      <c r="E44" s="2" t="s">
        <v>250</v>
      </c>
      <c r="F44" s="4">
        <v>43485</v>
      </c>
      <c r="G44" s="2"/>
    </row>
    <row r="45" spans="1:7" ht="14.4" x14ac:dyDescent="0.25">
      <c r="A45" s="2">
        <v>11742</v>
      </c>
      <c r="B45" s="2" t="s">
        <v>18</v>
      </c>
      <c r="C45" s="3" t="str">
        <f>IF(OR(A45="", B45=""), "", "WAB2025" &amp; TEXT(A45, "000000") &amp; IF(B45="موظف", "", IF(B45="ابن","S",IF(B45="ابنة","D",IF(B45="زوجة","W",IF(B45="أب","F",IF(B45="أم","M",""))))) &amp; COUNTIFS($A$2:$A$1001, A45, $B$2:$B$1001, B45, $F$2:$F$1001, "&lt;"&amp;F45) + COUNTIFS($A$2:A45, A45, $B$2:B45, B45, $F$2:F45, F45)))</f>
        <v>WAB2025011742D3</v>
      </c>
      <c r="D45" s="2" t="s">
        <v>58</v>
      </c>
      <c r="E45" s="2" t="s">
        <v>251</v>
      </c>
      <c r="F45" s="4">
        <v>44373</v>
      </c>
      <c r="G45" s="2"/>
    </row>
    <row r="46" spans="1:7" ht="14.4" x14ac:dyDescent="0.25">
      <c r="A46" s="2">
        <v>4492</v>
      </c>
      <c r="B46" s="2" t="s">
        <v>9</v>
      </c>
      <c r="C46" s="3" t="str">
        <f>IF(OR(A46="", B46=""), "", "WAB2025" &amp; TEXT(A46, "000000") &amp; IF(B46="موظف", "", IF(B46="ابن","S",IF(B46="ابنة","D",IF(B46="زوجة","W",IF(B46="أب","F",IF(B46="أم","M",""))))) &amp; COUNTIFS($A$2:$A$1001, A46, $B$2:$B$1001, B46, $F$2:$F$1001, "&lt;"&amp;F46) + COUNTIFS($A$2:A46, A46, $B$2:B46, B46, $F$2:F46, F46)))</f>
        <v>WAB2025004492</v>
      </c>
      <c r="D46" s="2" t="s">
        <v>59</v>
      </c>
      <c r="E46" s="2" t="s">
        <v>252</v>
      </c>
      <c r="F46" s="4">
        <v>27271</v>
      </c>
      <c r="G46" s="2"/>
    </row>
    <row r="47" spans="1:7" ht="14.4" x14ac:dyDescent="0.25">
      <c r="A47" s="2">
        <v>4492</v>
      </c>
      <c r="B47" s="2" t="s">
        <v>2</v>
      </c>
      <c r="C47" s="3" t="str">
        <f>IF(OR(A47="", B47=""), "", "WAB2025" &amp; TEXT(A47, "000000") &amp; IF(B47="موظف", "", IF(B47="ابن","S",IF(B47="ابنة","D",IF(B47="زوجة","W",IF(B47="أب","F",IF(B47="أم","M",""))))) &amp; COUNTIFS($A$2:$A$1001, A47, $B$2:$B$1001, B47, $F$2:$F$1001, "&lt;"&amp;F47) + COUNTIFS($A$2:A47, A47, $B$2:B47, B47, $F$2:F47, F47)))</f>
        <v>WAB2025004492S1</v>
      </c>
      <c r="D47" s="2" t="s">
        <v>60</v>
      </c>
      <c r="E47" s="2" t="s">
        <v>253</v>
      </c>
      <c r="F47" s="4">
        <v>37399</v>
      </c>
      <c r="G47" s="2"/>
    </row>
    <row r="48" spans="1:7" ht="14.4" x14ac:dyDescent="0.25">
      <c r="A48" s="2">
        <v>4492</v>
      </c>
      <c r="B48" s="2" t="s">
        <v>18</v>
      </c>
      <c r="C48" s="3" t="str">
        <f>IF(OR(A48="", B48=""), "", "WAB2025" &amp; TEXT(A48, "000000") &amp; IF(B48="موظف", "", IF(B48="ابن","S",IF(B48="ابنة","D",IF(B48="زوجة","W",IF(B48="أب","F",IF(B48="أم","M",""))))) &amp; COUNTIFS($A$2:$A$1001, A48, $B$2:$B$1001, B48, $F$2:$F$1001, "&lt;"&amp;F48) + COUNTIFS($A$2:A48, A48, $B$2:B48, B48, $F$2:F48, F48)))</f>
        <v>WAB2025004492D1</v>
      </c>
      <c r="D48" s="2" t="s">
        <v>61</v>
      </c>
      <c r="E48" s="2" t="s">
        <v>254</v>
      </c>
      <c r="F48" s="4">
        <v>38079</v>
      </c>
      <c r="G48" s="2"/>
    </row>
    <row r="49" spans="1:7" ht="14.4" x14ac:dyDescent="0.25">
      <c r="A49" s="2">
        <v>4492</v>
      </c>
      <c r="B49" s="2" t="s">
        <v>18</v>
      </c>
      <c r="C49" s="3" t="str">
        <f>IF(OR(A49="", B49=""), "", "WAB2025" &amp; TEXT(A49, "000000") &amp; IF(B49="موظف", "", IF(B49="ابن","S",IF(B49="ابنة","D",IF(B49="زوجة","W",IF(B49="أب","F",IF(B49="أم","M",""))))) &amp; COUNTIFS($A$2:$A$1001, A49, $B$2:$B$1001, B49, $F$2:$F$1001, "&lt;"&amp;F49) + COUNTIFS($A$2:A49, A49, $B$2:B49, B49, $F$2:F49, F49)))</f>
        <v>WAB2025004492D2</v>
      </c>
      <c r="D49" s="2" t="s">
        <v>62</v>
      </c>
      <c r="E49" s="2" t="s">
        <v>255</v>
      </c>
      <c r="F49" s="4">
        <v>39561</v>
      </c>
      <c r="G49" s="2"/>
    </row>
    <row r="50" spans="1:7" ht="14.4" x14ac:dyDescent="0.25">
      <c r="A50" s="2">
        <v>4492</v>
      </c>
      <c r="B50" s="2" t="s">
        <v>2</v>
      </c>
      <c r="C50" s="3" t="str">
        <f>IF(OR(A50="", B50=""), "", "WAB2025" &amp; TEXT(A50, "000000") &amp; IF(B50="موظف", "", IF(B50="ابن","S",IF(B50="ابنة","D",IF(B50="زوجة","W",IF(B50="أب","F",IF(B50="أم","M",""))))) &amp; COUNTIFS($A$2:$A$1001, A50, $B$2:$B$1001, B50, $F$2:$F$1001, "&lt;"&amp;F50) + COUNTIFS($A$2:A50, A50, $B$2:B50, B50, $F$2:F50, F50)))</f>
        <v>WAB2025004492S2</v>
      </c>
      <c r="D50" s="2" t="s">
        <v>63</v>
      </c>
      <c r="E50" s="2" t="s">
        <v>256</v>
      </c>
      <c r="F50" s="4">
        <v>41190</v>
      </c>
      <c r="G50" s="2"/>
    </row>
    <row r="51" spans="1:7" ht="14.4" x14ac:dyDescent="0.25">
      <c r="A51" s="2">
        <v>4492</v>
      </c>
      <c r="B51" s="2" t="s">
        <v>2</v>
      </c>
      <c r="C51" s="3" t="str">
        <f>IF(OR(A51="", B51=""), "", "WAB2025" &amp; TEXT(A51, "000000") &amp; IF(B51="موظف", "", IF(B51="ابن","S",IF(B51="ابنة","D",IF(B51="زوجة","W",IF(B51="أب","F",IF(B51="أم","M",""))))) &amp; COUNTIFS($A$2:$A$1001, A51, $B$2:$B$1001, B51, $F$2:$F$1001, "&lt;"&amp;F51) + COUNTIFS($A$2:A51, A51, $B$2:B51, B51, $F$2:F51, F51)))</f>
        <v>WAB2025004492S3</v>
      </c>
      <c r="D51" s="2" t="s">
        <v>64</v>
      </c>
      <c r="E51" s="2" t="s">
        <v>257</v>
      </c>
      <c r="F51" s="4">
        <v>42471</v>
      </c>
      <c r="G51" s="2"/>
    </row>
    <row r="52" spans="1:7" ht="14.4" x14ac:dyDescent="0.25">
      <c r="A52" s="2">
        <v>4492</v>
      </c>
      <c r="B52" s="2" t="s">
        <v>18</v>
      </c>
      <c r="C52" s="3" t="str">
        <f>IF(OR(A52="", B52=""), "", "WAB2025" &amp; TEXT(A52, "000000") &amp; IF(B52="موظف", "", IF(B52="ابن","S",IF(B52="ابنة","D",IF(B52="زوجة","W",IF(B52="أب","F",IF(B52="أم","M",""))))) &amp; COUNTIFS($A$2:$A$1001, A52, $B$2:$B$1001, B52, $F$2:$F$1001, "&lt;"&amp;F52) + COUNTIFS($A$2:A52, A52, $B$2:B52, B52, $F$2:F52, F52)))</f>
        <v>WAB2025004492D3</v>
      </c>
      <c r="D52" s="2" t="s">
        <v>65</v>
      </c>
      <c r="E52" s="2" t="s">
        <v>258</v>
      </c>
      <c r="F52" s="4">
        <v>43986</v>
      </c>
      <c r="G52" s="2"/>
    </row>
    <row r="53" spans="1:7" ht="14.4" x14ac:dyDescent="0.25">
      <c r="A53" s="2">
        <v>9019</v>
      </c>
      <c r="B53" s="2" t="s">
        <v>9</v>
      </c>
      <c r="C53" s="3" t="str">
        <f>IF(OR(A53="", B53=""), "", "WAB2025" &amp; TEXT(A53, "000000") &amp; IF(B53="موظف", "", IF(B53="ابن","S",IF(B53="ابنة","D",IF(B53="زوجة","W",IF(B53="أب","F",IF(B53="أم","M",""))))) &amp; COUNTIFS($A$2:$A$1001, A53, $B$2:$B$1001, B53, $F$2:$F$1001, "&lt;"&amp;F53) + COUNTIFS($A$2:A53, A53, $B$2:B53, B53, $F$2:F53, F53)))</f>
        <v>WAB2025009019</v>
      </c>
      <c r="D53" s="2" t="s">
        <v>66</v>
      </c>
      <c r="E53" s="2" t="s">
        <v>259</v>
      </c>
      <c r="F53" s="4">
        <v>22587</v>
      </c>
      <c r="G53" s="2"/>
    </row>
    <row r="54" spans="1:7" ht="14.4" x14ac:dyDescent="0.25">
      <c r="A54" s="2">
        <v>9019</v>
      </c>
      <c r="B54" s="2" t="s">
        <v>25</v>
      </c>
      <c r="C54" s="3" t="str">
        <f>IF(OR(A54="", B54=""), "", "WAB2025" &amp; TEXT(A54, "000000") &amp; IF(B54="موظف", "", IF(B54="ابن","S",IF(B54="ابنة","D",IF(B54="زوجة","W",IF(B54="أب","F",IF(B54="أم","M",""))))) &amp; COUNTIFS($A$2:$A$1001, A54, $B$2:$B$1001, B54, $F$2:$F$1001, "&lt;"&amp;F54) + COUNTIFS($A$2:A54, A54, $B$2:B54, B54, $F$2:F54, F54)))</f>
        <v>WAB2025009019W1</v>
      </c>
      <c r="D54" s="2" t="s">
        <v>67</v>
      </c>
      <c r="E54" s="2" t="s">
        <v>260</v>
      </c>
      <c r="F54" s="4">
        <v>26275</v>
      </c>
      <c r="G54" s="2"/>
    </row>
    <row r="55" spans="1:7" ht="14.4" x14ac:dyDescent="0.25">
      <c r="A55" s="2">
        <v>9019</v>
      </c>
      <c r="B55" s="2" t="s">
        <v>18</v>
      </c>
      <c r="C55" s="3" t="str">
        <f>IF(OR(A55="", B55=""), "", "WAB2025" &amp; TEXT(A55, "000000") &amp; IF(B55="موظف", "", IF(B55="ابن","S",IF(B55="ابنة","D",IF(B55="زوجة","W",IF(B55="أب","F",IF(B55="أم","M",""))))) &amp; COUNTIFS($A$2:$A$1001, A55, $B$2:$B$1001, B55, $F$2:$F$1001, "&lt;"&amp;F55) + COUNTIFS($A$2:A55, A55, $B$2:B55, B55, $F$2:F55, F55)))</f>
        <v>WAB2025009019D1</v>
      </c>
      <c r="D55" s="2" t="s">
        <v>68</v>
      </c>
      <c r="E55" s="2" t="s">
        <v>261</v>
      </c>
      <c r="F55" s="4">
        <v>36781</v>
      </c>
      <c r="G55" s="2"/>
    </row>
    <row r="56" spans="1:7" ht="14.4" x14ac:dyDescent="0.25">
      <c r="A56" s="2">
        <v>9019</v>
      </c>
      <c r="B56" s="2" t="s">
        <v>18</v>
      </c>
      <c r="C56" s="3" t="str">
        <f>IF(OR(A56="", B56=""), "", "WAB2025" &amp; TEXT(A56, "000000") &amp; IF(B56="موظف", "", IF(B56="ابن","S",IF(B56="ابنة","D",IF(B56="زوجة","W",IF(B56="أب","F",IF(B56="أم","M",""))))) &amp; COUNTIFS($A$2:$A$1001, A56, $B$2:$B$1001, B56, $F$2:$F$1001, "&lt;"&amp;F56) + COUNTIFS($A$2:A56, A56, $B$2:B56, B56, $F$2:F56, F56)))</f>
        <v>WAB2025009019D2</v>
      </c>
      <c r="D56" s="2" t="s">
        <v>69</v>
      </c>
      <c r="E56" s="2" t="s">
        <v>262</v>
      </c>
      <c r="F56" s="4">
        <v>38784</v>
      </c>
      <c r="G56" s="2"/>
    </row>
    <row r="57" spans="1:7" ht="14.4" x14ac:dyDescent="0.25">
      <c r="A57" s="2">
        <v>9019</v>
      </c>
      <c r="B57" s="2" t="s">
        <v>2</v>
      </c>
      <c r="C57" s="3" t="str">
        <f>IF(OR(A57="", B57=""), "", "WAB2025" &amp; TEXT(A57, "000000") &amp; IF(B57="موظف", "", IF(B57="ابن","S",IF(B57="ابنة","D",IF(B57="زوجة","W",IF(B57="أب","F",IF(B57="أم","M",""))))) &amp; COUNTIFS($A$2:$A$1001, A57, $B$2:$B$1001, B57, $F$2:$F$1001, "&lt;"&amp;F57) + COUNTIFS($A$2:A57, A57, $B$2:B57, B57, $F$2:F57, F57)))</f>
        <v>WAB2025009019S1</v>
      </c>
      <c r="D57" s="2" t="s">
        <v>70</v>
      </c>
      <c r="E57" s="2" t="s">
        <v>263</v>
      </c>
      <c r="F57" s="4">
        <v>39887</v>
      </c>
      <c r="G57" s="2"/>
    </row>
    <row r="58" spans="1:7" ht="14.4" x14ac:dyDescent="0.25">
      <c r="A58" s="2">
        <v>9019</v>
      </c>
      <c r="B58" s="2" t="s">
        <v>18</v>
      </c>
      <c r="C58" s="3" t="str">
        <f>IF(OR(A58="", B58=""), "", "WAB2025" &amp; TEXT(A58, "000000") &amp; IF(B58="موظف", "", IF(B58="ابن","S",IF(B58="ابنة","D",IF(B58="زوجة","W",IF(B58="أب","F",IF(B58="أم","M",""))))) &amp; COUNTIFS($A$2:$A$1001, A58, $B$2:$B$1001, B58, $F$2:$F$1001, "&lt;"&amp;F58) + COUNTIFS($A$2:A58, A58, $B$2:B58, B58, $F$2:F58, F58)))</f>
        <v>WAB2025009019D3</v>
      </c>
      <c r="D58" s="2" t="s">
        <v>71</v>
      </c>
      <c r="E58" s="2" t="s">
        <v>264</v>
      </c>
      <c r="F58" s="4">
        <v>41311</v>
      </c>
      <c r="G58" s="2"/>
    </row>
    <row r="59" spans="1:7" ht="14.4" x14ac:dyDescent="0.25">
      <c r="A59" s="2">
        <v>106203</v>
      </c>
      <c r="B59" s="2" t="s">
        <v>25</v>
      </c>
      <c r="C59" s="3" t="str">
        <f>IF(OR(A59="", B59=""), "", "WAB2025" &amp; TEXT(A59, "000000") &amp; IF(B59="موظف", "", IF(B59="ابن","S",IF(B59="ابنة","D",IF(B59="زوجة","W",IF(B59="أب","F",IF(B59="أم","M",""))))) &amp; COUNTIFS($A$2:$A$1001, A59, $B$2:$B$1001, B59, $F$2:$F$1001, "&lt;"&amp;F59) + COUNTIFS($A$2:A59, A59, $B$2:B59, B59, $F$2:F59, F59)))</f>
        <v>WAB2025106203W1</v>
      </c>
      <c r="D59" s="2" t="s">
        <v>72</v>
      </c>
      <c r="E59" s="2" t="s">
        <v>265</v>
      </c>
      <c r="F59" s="4">
        <v>36894</v>
      </c>
      <c r="G59" s="2"/>
    </row>
    <row r="60" spans="1:7" ht="14.4" x14ac:dyDescent="0.25">
      <c r="A60" s="2">
        <v>860</v>
      </c>
      <c r="B60" s="2" t="s">
        <v>9</v>
      </c>
      <c r="C60" s="3" t="str">
        <f>IF(OR(A60="", B60=""), "", "WAB2025" &amp; TEXT(A60, "000000") &amp; IF(B60="موظف", "", IF(B60="ابن","S",IF(B60="ابنة","D",IF(B60="زوجة","W",IF(B60="أب","F",IF(B60="أم","M",""))))) &amp; COUNTIFS($A$2:$A$1001, A60, $B$2:$B$1001, B60, $F$2:$F$1001, "&lt;"&amp;F60) + COUNTIFS($A$2:A60, A60, $B$2:B60, B60, $F$2:F60, F60)))</f>
        <v>WAB2025000860</v>
      </c>
      <c r="D60" s="2" t="s">
        <v>73</v>
      </c>
      <c r="E60" s="2" t="s">
        <v>266</v>
      </c>
      <c r="F60" s="4">
        <v>19725</v>
      </c>
      <c r="G60" s="2"/>
    </row>
    <row r="61" spans="1:7" ht="14.4" x14ac:dyDescent="0.25">
      <c r="A61" s="2">
        <v>860</v>
      </c>
      <c r="B61" s="2" t="s">
        <v>25</v>
      </c>
      <c r="C61" s="3" t="str">
        <f>IF(OR(A61="", B61=""), "", "WAB2025" &amp; TEXT(A61, "000000") &amp; IF(B61="موظف", "", IF(B61="ابن","S",IF(B61="ابنة","D",IF(B61="زوجة","W",IF(B61="أب","F",IF(B61="أم","M",""))))) &amp; COUNTIFS($A$2:$A$1001, A61, $B$2:$B$1001, B61, $F$2:$F$1001, "&lt;"&amp;F61) + COUNTIFS($A$2:A61, A61, $B$2:B61, B61, $F$2:F61, F61)))</f>
        <v>WAB2025000860W1</v>
      </c>
      <c r="D61" s="2" t="s">
        <v>74</v>
      </c>
      <c r="E61" s="2" t="s">
        <v>267</v>
      </c>
      <c r="F61" s="4">
        <v>23098</v>
      </c>
      <c r="G61" s="2"/>
    </row>
    <row r="62" spans="1:7" ht="14.4" x14ac:dyDescent="0.25">
      <c r="A62" s="2">
        <v>105725</v>
      </c>
      <c r="B62" s="2" t="s">
        <v>9</v>
      </c>
      <c r="C62" s="3" t="str">
        <f>IF(OR(A62="", B62=""), "", "WAB2025" &amp; TEXT(A62, "000000") &amp; IF(B62="موظف", "", IF(B62="ابن","S",IF(B62="ابنة","D",IF(B62="زوجة","W",IF(B62="أب","F",IF(B62="أم","M",""))))) &amp; COUNTIFS($A$2:$A$1001, A62, $B$2:$B$1001, B62, $F$2:$F$1001, "&lt;"&amp;F62) + COUNTIFS($A$2:A62, A62, $B$2:B62, B62, $F$2:F62, F62)))</f>
        <v>WAB2025105725</v>
      </c>
      <c r="D62" s="2" t="s">
        <v>75</v>
      </c>
      <c r="E62" s="2" t="s">
        <v>268</v>
      </c>
      <c r="F62" s="4">
        <v>38184</v>
      </c>
      <c r="G62" s="2"/>
    </row>
    <row r="63" spans="1:7" ht="14.4" x14ac:dyDescent="0.25">
      <c r="A63" s="2">
        <v>6002</v>
      </c>
      <c r="B63" s="2" t="s">
        <v>77</v>
      </c>
      <c r="C63" s="3" t="str">
        <f>IF(OR(A63="", B63=""), "", "WAB2025" &amp; TEXT(A63, "000000") &amp; IF(B63="موظف", "", IF(B63="ابن","S",IF(B63="ابنة","D",IF(B63="زوجة","W",IF(B63="أب","F",IF(B63="أم","M",""))))) &amp; COUNTIFS($A$2:$A$1001, A63, $B$2:$B$1001, B63, $F$2:$F$1001, "&lt;"&amp;F63) + COUNTIFS($A$2:A63, A63, $B$2:B63, B63, $F$2:F63, F63)))</f>
        <v>WAB20250060021</v>
      </c>
      <c r="D63" s="2" t="s">
        <v>76</v>
      </c>
      <c r="E63" s="2" t="s">
        <v>269</v>
      </c>
      <c r="F63" s="4">
        <v>31002</v>
      </c>
      <c r="G63" s="2"/>
    </row>
    <row r="64" spans="1:7" ht="14.4" x14ac:dyDescent="0.25">
      <c r="A64" s="2">
        <v>6002</v>
      </c>
      <c r="B64" s="2" t="s">
        <v>16</v>
      </c>
      <c r="C64" s="3" t="str">
        <f>IF(OR(A64="", B64=""), "", "WAB2025" &amp; TEXT(A64, "000000") &amp; IF(B64="موظف", "", IF(B64="ابن","S",IF(B64="ابنة","D",IF(B64="زوجة","W",IF(B64="أب","F",IF(B64="أم","M",""))))) &amp; COUNTIFS($A$2:$A$1001, A64, $B$2:$B$1001, B64, $F$2:$F$1001, "&lt;"&amp;F64) + COUNTIFS($A$2:A64, A64, $B$2:B64, B64, $F$2:F64, F64)))</f>
        <v>WAB2025006002M1</v>
      </c>
      <c r="D64" s="2" t="s">
        <v>78</v>
      </c>
      <c r="E64" s="2" t="s">
        <v>270</v>
      </c>
      <c r="F64" s="4">
        <v>21186</v>
      </c>
      <c r="G64" s="2"/>
    </row>
    <row r="65" spans="1:7" ht="14.4" x14ac:dyDescent="0.25">
      <c r="A65" s="2">
        <v>6002</v>
      </c>
      <c r="B65" s="2" t="s">
        <v>14</v>
      </c>
      <c r="C65" s="3" t="str">
        <f>IF(OR(A65="", B65=""), "", "WAB2025" &amp; TEXT(A65, "000000") &amp; IF(B65="موظف", "", IF(B65="ابن","S",IF(B65="ابنة","D",IF(B65="زوجة","W",IF(B65="أب","F",IF(B65="أم","M",""))))) &amp; COUNTIFS($A$2:$A$1001, A65, $B$2:$B$1001, B65, $F$2:$F$1001, "&lt;"&amp;F65) + COUNTIFS($A$2:A65, A65, $B$2:B65, B65, $F$2:F65, F65)))</f>
        <v>WAB2025006002F1</v>
      </c>
      <c r="D65" s="2" t="s">
        <v>79</v>
      </c>
      <c r="E65" s="2" t="s">
        <v>271</v>
      </c>
      <c r="F65" s="4">
        <v>18994</v>
      </c>
      <c r="G65" s="2"/>
    </row>
    <row r="66" spans="1:7" ht="14.4" x14ac:dyDescent="0.25">
      <c r="A66" s="2">
        <v>6002</v>
      </c>
      <c r="B66" s="2" t="s">
        <v>2</v>
      </c>
      <c r="C66" s="3" t="str">
        <f>IF(OR(A66="", B66=""), "", "WAB2025" &amp; TEXT(A66, "000000") &amp; IF(B66="موظف", "", IF(B66="ابن","S",IF(B66="ابنة","D",IF(B66="زوجة","W",IF(B66="أب","F",IF(B66="أم","M",""))))) &amp; COUNTIFS($A$2:$A$1001, A66, $B$2:$B$1001, B66, $F$2:$F$1001, "&lt;"&amp;F66) + COUNTIFS($A$2:A66, A66, $B$2:B66, B66, $F$2:F66, F66)))</f>
        <v>WAB2025006002S1</v>
      </c>
      <c r="D66" s="2" t="s">
        <v>80</v>
      </c>
      <c r="E66" s="2" t="s">
        <v>272</v>
      </c>
      <c r="F66" s="4">
        <v>41465</v>
      </c>
      <c r="G66" s="2"/>
    </row>
    <row r="67" spans="1:7" ht="14.4" x14ac:dyDescent="0.25">
      <c r="A67" s="2">
        <v>6002</v>
      </c>
      <c r="B67" s="2" t="s">
        <v>2</v>
      </c>
      <c r="C67" s="3" t="str">
        <f>IF(OR(A67="", B67=""), "", "WAB2025" &amp; TEXT(A67, "000000") &amp; IF(B67="موظف", "", IF(B67="ابن","S",IF(B67="ابنة","D",IF(B67="زوجة","W",IF(B67="أب","F",IF(B67="أم","M",""))))) &amp; COUNTIFS($A$2:$A$1001, A67, $B$2:$B$1001, B67, $F$2:$F$1001, "&lt;"&amp;F67) + COUNTIFS($A$2:A67, A67, $B$2:B67, B67, $F$2:F67, F67)))</f>
        <v>WAB2025006002S2</v>
      </c>
      <c r="D67" s="2" t="s">
        <v>81</v>
      </c>
      <c r="E67" s="2" t="s">
        <v>273</v>
      </c>
      <c r="F67" s="4">
        <v>42172</v>
      </c>
      <c r="G67" s="2"/>
    </row>
    <row r="68" spans="1:7" ht="14.4" x14ac:dyDescent="0.25">
      <c r="A68" s="2">
        <v>6002</v>
      </c>
      <c r="B68" s="2" t="s">
        <v>2</v>
      </c>
      <c r="C68" s="3" t="str">
        <f>IF(OR(A68="", B68=""), "", "WAB2025" &amp; TEXT(A68, "000000") &amp; IF(B68="موظف", "", IF(B68="ابن","S",IF(B68="ابنة","D",IF(B68="زوجة","W",IF(B68="أب","F",IF(B68="أم","M",""))))) &amp; COUNTIFS($A$2:$A$1001, A68, $B$2:$B$1001, B68, $F$2:$F$1001, "&lt;"&amp;F68) + COUNTIFS($A$2:A68, A68, $B$2:B68, B68, $F$2:F68, F68)))</f>
        <v>WAB2025006002S3</v>
      </c>
      <c r="D68" s="2" t="s">
        <v>82</v>
      </c>
      <c r="E68" s="2" t="s">
        <v>274</v>
      </c>
      <c r="F68" s="4">
        <v>43807</v>
      </c>
      <c r="G68" s="2"/>
    </row>
    <row r="69" spans="1:7" ht="14.4" x14ac:dyDescent="0.25">
      <c r="A69" s="2">
        <v>6002</v>
      </c>
      <c r="B69" s="2" t="s">
        <v>2</v>
      </c>
      <c r="C69" s="3" t="str">
        <f>IF(OR(A69="", B69=""), "", "WAB2025" &amp; TEXT(A69, "000000") &amp; IF(B69="موظف", "", IF(B69="ابن","S",IF(B69="ابنة","D",IF(B69="زوجة","W",IF(B69="أب","F",IF(B69="أم","M",""))))) &amp; COUNTIFS($A$2:$A$1001, A69, $B$2:$B$1001, B69, $F$2:$F$1001, "&lt;"&amp;F69) + COUNTIFS($A$2:A69, A69, $B$2:B69, B69, $F$2:F69, F69)))</f>
        <v>WAB2025006002S4</v>
      </c>
      <c r="D69" s="2" t="s">
        <v>83</v>
      </c>
      <c r="E69" s="2" t="s">
        <v>275</v>
      </c>
      <c r="F69" s="4">
        <v>45328</v>
      </c>
      <c r="G69" s="2"/>
    </row>
    <row r="70" spans="1:7" ht="14.4" x14ac:dyDescent="0.25">
      <c r="A70" s="2">
        <v>9125</v>
      </c>
      <c r="B70" s="2" t="s">
        <v>14</v>
      </c>
      <c r="C70" s="3" t="str">
        <f>IF(OR(A70="", B70=""), "", "WAB2025" &amp; TEXT(A70, "000000") &amp; IF(B70="موظف", "", IF(B70="ابن","S",IF(B70="ابنة","D",IF(B70="زوجة","W",IF(B70="أب","F",IF(B70="أم","M",""))))) &amp; COUNTIFS($A$2:$A$1001, A70, $B$2:$B$1001, B70, $F$2:$F$1001, "&lt;"&amp;F70) + COUNTIFS($A$2:A70, A70, $B$2:B70, B70, $F$2:F70, F70)))</f>
        <v>WAB2025009125F1</v>
      </c>
      <c r="D70" s="2" t="s">
        <v>84</v>
      </c>
      <c r="E70" s="2" t="s">
        <v>276</v>
      </c>
      <c r="F70" s="4">
        <v>29353</v>
      </c>
      <c r="G70" s="2"/>
    </row>
    <row r="71" spans="1:7" ht="14.4" x14ac:dyDescent="0.25">
      <c r="A71" s="2">
        <v>9125</v>
      </c>
      <c r="B71" s="2" t="s">
        <v>86</v>
      </c>
      <c r="C71" s="3" t="str">
        <f>IF(OR(A71="", B71=""), "", "WAB2025" &amp; TEXT(A71, "000000") &amp; IF(B71="موظف", "", IF(B71="ابن","S",IF(B71="ابنة","D",IF(B71="زوجة","W",IF(B71="أب","F",IF(B71="أم","M",""))))) &amp; COUNTIFS($A$2:$A$1001, A71, $B$2:$B$1001, B71, $F$2:$F$1001, "&lt;"&amp;F71) + COUNTIFS($A$2:A71, A71, $B$2:B71, B71, $F$2:F71, F71)))</f>
        <v>WAB20250091251</v>
      </c>
      <c r="D71" s="2" t="s">
        <v>85</v>
      </c>
      <c r="E71" s="2" t="s">
        <v>277</v>
      </c>
      <c r="F71" s="4">
        <v>31457</v>
      </c>
      <c r="G71" s="2"/>
    </row>
    <row r="72" spans="1:7" ht="14.4" x14ac:dyDescent="0.25">
      <c r="A72" s="2">
        <v>9125</v>
      </c>
      <c r="B72" s="2" t="s">
        <v>18</v>
      </c>
      <c r="C72" s="3" t="str">
        <f>IF(OR(A72="", B72=""), "", "WAB2025" &amp; TEXT(A72, "000000") &amp; IF(B72="موظف", "", IF(B72="ابن","S",IF(B72="ابنة","D",IF(B72="زوجة","W",IF(B72="أب","F",IF(B72="أم","M",""))))) &amp; COUNTIFS($A$2:$A$1001, A72, $B$2:$B$1001, B72, $F$2:$F$1001, "&lt;"&amp;F72) + COUNTIFS($A$2:A72, A72, $B$2:B72, B72, $F$2:F72, F72)))</f>
        <v>WAB2025009125D1</v>
      </c>
      <c r="D72" s="2" t="s">
        <v>87</v>
      </c>
      <c r="E72" s="2" t="s">
        <v>278</v>
      </c>
      <c r="F72" s="4">
        <v>41299</v>
      </c>
      <c r="G72" s="2"/>
    </row>
    <row r="73" spans="1:7" ht="14.4" x14ac:dyDescent="0.25">
      <c r="A73" s="2">
        <v>9125</v>
      </c>
      <c r="B73" s="2" t="s">
        <v>18</v>
      </c>
      <c r="C73" s="3" t="str">
        <f>IF(OR(A73="", B73=""), "", "WAB2025" &amp; TEXT(A73, "000000") &amp; IF(B73="موظف", "", IF(B73="ابن","S",IF(B73="ابنة","D",IF(B73="زوجة","W",IF(B73="أب","F",IF(B73="أم","M",""))))) &amp; COUNTIFS($A$2:$A$1001, A73, $B$2:$B$1001, B73, $F$2:$F$1001, "&lt;"&amp;F73) + COUNTIFS($A$2:A73, A73, $B$2:B73, B73, $F$2:F73, F73)))</f>
        <v>WAB2025009125D2</v>
      </c>
      <c r="D73" s="2" t="s">
        <v>88</v>
      </c>
      <c r="E73" s="2" t="s">
        <v>279</v>
      </c>
      <c r="F73" s="4">
        <v>43374</v>
      </c>
      <c r="G73" s="2"/>
    </row>
    <row r="74" spans="1:7" ht="14.4" x14ac:dyDescent="0.25">
      <c r="A74" s="2">
        <v>9125</v>
      </c>
      <c r="B74" s="2" t="s">
        <v>18</v>
      </c>
      <c r="C74" s="3" t="str">
        <f>IF(OR(A74="", B74=""), "", "WAB2025" &amp; TEXT(A74, "000000") &amp; IF(B74="موظف", "", IF(B74="ابن","S",IF(B74="ابنة","D",IF(B74="زوجة","W",IF(B74="أب","F",IF(B74="أم","M",""))))) &amp; COUNTIFS($A$2:$A$1001, A74, $B$2:$B$1001, B74, $F$2:$F$1001, "&lt;"&amp;F74) + COUNTIFS($A$2:A74, A74, $B$2:B74, B74, $F$2:F74, F74)))</f>
        <v>WAB2025009125D3</v>
      </c>
      <c r="D74" s="2" t="s">
        <v>89</v>
      </c>
      <c r="E74" s="2" t="s">
        <v>280</v>
      </c>
      <c r="F74" s="4">
        <v>44351</v>
      </c>
      <c r="G74" s="2"/>
    </row>
    <row r="75" spans="1:7" ht="14.4" x14ac:dyDescent="0.25">
      <c r="A75" s="2">
        <v>9125</v>
      </c>
      <c r="B75" s="2" t="s">
        <v>2</v>
      </c>
      <c r="C75" s="3" t="str">
        <f>IF(OR(A75="", B75=""), "", "WAB2025" &amp; TEXT(A75, "000000") &amp; IF(B75="موظف", "", IF(B75="ابن","S",IF(B75="ابنة","D",IF(B75="زوجة","W",IF(B75="أب","F",IF(B75="أم","M",""))))) &amp; COUNTIFS($A$2:$A$1001, A75, $B$2:$B$1001, B75, $F$2:$F$1001, "&lt;"&amp;F75) + COUNTIFS($A$2:A75, A75, $B$2:B75, B75, $F$2:F75, F75)))</f>
        <v>WAB2025009125S1</v>
      </c>
      <c r="D75" s="2" t="s">
        <v>90</v>
      </c>
      <c r="E75" s="2" t="s">
        <v>281</v>
      </c>
      <c r="F75" s="4">
        <v>41849</v>
      </c>
      <c r="G75" s="2"/>
    </row>
    <row r="76" spans="1:7" ht="14.4" x14ac:dyDescent="0.25">
      <c r="A76" s="2">
        <v>9125</v>
      </c>
      <c r="B76" s="2" t="s">
        <v>18</v>
      </c>
      <c r="C76" s="3" t="str">
        <f>IF(OR(A76="", B76=""), "", "WAB2025" &amp; TEXT(A76, "000000") &amp; IF(B76="موظف", "", IF(B76="ابن","S",IF(B76="ابنة","D",IF(B76="زوجة","W",IF(B76="أب","F",IF(B76="أم","M",""))))) &amp; COUNTIFS($A$2:$A$1001, A76, $B$2:$B$1001, B76, $F$2:$F$1001, "&lt;"&amp;F76) + COUNTIFS($A$2:A76, A76, $B$2:B76, B76, $F$2:F76, F76)))</f>
        <v>WAB2025009125D4</v>
      </c>
      <c r="D76" s="2" t="s">
        <v>91</v>
      </c>
      <c r="E76" s="2" t="s">
        <v>282</v>
      </c>
      <c r="F76" s="4">
        <v>45447</v>
      </c>
      <c r="G76" s="2"/>
    </row>
    <row r="77" spans="1:7" ht="14.4" x14ac:dyDescent="0.25">
      <c r="A77" s="2">
        <v>105601</v>
      </c>
      <c r="B77" s="2" t="s">
        <v>25</v>
      </c>
      <c r="C77" s="3" t="str">
        <f>IF(OR(A77="", B77=""), "", "WAB2025" &amp; TEXT(A77, "000000") &amp; IF(B77="موظف", "", IF(B77="ابن","S",IF(B77="ابنة","D",IF(B77="زوجة","W",IF(B77="أب","F",IF(B77="أم","M",""))))) &amp; COUNTIFS($A$2:$A$1001, A77, $B$2:$B$1001, B77, $F$2:$F$1001, "&lt;"&amp;F77) + COUNTIFS($A$2:A77, A77, $B$2:B77, B77, $F$2:F77, F77)))</f>
        <v>WAB2025105601W1</v>
      </c>
      <c r="D77" s="2" t="s">
        <v>92</v>
      </c>
      <c r="E77" s="2" t="s">
        <v>283</v>
      </c>
      <c r="F77" s="4">
        <v>37173</v>
      </c>
      <c r="G77" s="2"/>
    </row>
    <row r="78" spans="1:7" ht="14.4" x14ac:dyDescent="0.25">
      <c r="A78" s="2">
        <v>104568</v>
      </c>
      <c r="B78" s="2" t="s">
        <v>9</v>
      </c>
      <c r="C78" s="3" t="str">
        <f>IF(OR(A78="", B78=""), "", "WAB2025" &amp; TEXT(A78, "000000") &amp; IF(B78="موظف", "", IF(B78="ابن","S",IF(B78="ابنة","D",IF(B78="زوجة","W",IF(B78="أب","F",IF(B78="أم","M",""))))) &amp; COUNTIFS($A$2:$A$1001, A78, $B$2:$B$1001, B78, $F$2:$F$1001, "&lt;"&amp;F78) + COUNTIFS($A$2:A78, A78, $B$2:B78, B78, $F$2:F78, F78)))</f>
        <v>WAB2025104568</v>
      </c>
      <c r="D78" s="2" t="s">
        <v>93</v>
      </c>
      <c r="E78" s="2" t="s">
        <v>284</v>
      </c>
      <c r="F78" s="4">
        <v>32211</v>
      </c>
      <c r="G78" s="2"/>
    </row>
    <row r="79" spans="1:7" ht="14.4" x14ac:dyDescent="0.25">
      <c r="A79" s="2">
        <v>104568</v>
      </c>
      <c r="B79" s="2" t="s">
        <v>2</v>
      </c>
      <c r="C79" s="3" t="str">
        <f>IF(OR(A79="", B79=""), "", "WAB2025" &amp; TEXT(A79, "000000") &amp; IF(B79="موظف", "", IF(B79="ابن","S",IF(B79="ابنة","D",IF(B79="زوجة","W",IF(B79="أب","F",IF(B79="أم","M",""))))) &amp; COUNTIFS($A$2:$A$1001, A79, $B$2:$B$1001, B79, $F$2:$F$1001, "&lt;"&amp;F79) + COUNTIFS($A$2:A79, A79, $B$2:B79, B79, $F$2:F79, F79)))</f>
        <v>WAB2025104568S1</v>
      </c>
      <c r="D79" s="2" t="s">
        <v>94</v>
      </c>
      <c r="E79" s="2" t="s">
        <v>285</v>
      </c>
      <c r="F79" s="4">
        <v>34737</v>
      </c>
      <c r="G79" s="2"/>
    </row>
    <row r="80" spans="1:7" ht="14.4" x14ac:dyDescent="0.25">
      <c r="A80" s="2">
        <v>104568</v>
      </c>
      <c r="B80" s="2" t="s">
        <v>18</v>
      </c>
      <c r="C80" s="3" t="str">
        <f>IF(OR(A80="", B80=""), "", "WAB2025" &amp; TEXT(A80, "000000") &amp; IF(B80="موظف", "", IF(B80="ابن","S",IF(B80="ابنة","D",IF(B80="زوجة","W",IF(B80="أب","F",IF(B80="أم","M",""))))) &amp; COUNTIFS($A$2:$A$1001, A80, $B$2:$B$1001, B80, $F$2:$F$1001, "&lt;"&amp;F80) + COUNTIFS($A$2:A80, A80, $B$2:B80, B80, $F$2:F80, F80)))</f>
        <v>WAB2025104568D1</v>
      </c>
      <c r="D80" s="2" t="s">
        <v>95</v>
      </c>
      <c r="E80" s="2" t="s">
        <v>286</v>
      </c>
      <c r="F80" s="4">
        <v>46097</v>
      </c>
      <c r="G80" s="2"/>
    </row>
    <row r="81" spans="1:7" ht="14.4" x14ac:dyDescent="0.25">
      <c r="A81" s="2">
        <v>553</v>
      </c>
      <c r="B81" s="2" t="s">
        <v>9</v>
      </c>
      <c r="C81" s="3" t="str">
        <f>IF(OR(A81="", B81=""), "", "WAB2025" &amp; TEXT(A81, "000000") &amp; IF(B81="موظف", "", IF(B81="ابن","S",IF(B81="ابنة","D",IF(B81="زوجة","W",IF(B81="أب","F",IF(B81="أم","M",""))))) &amp; COUNTIFS($A$2:$A$1001, A81, $B$2:$B$1001, B81, $F$2:$F$1001, "&lt;"&amp;F81) + COUNTIFS($A$2:A81, A81, $B$2:B81, B81, $F$2:F81, F81)))</f>
        <v>WAB2025000553</v>
      </c>
      <c r="D81" s="2" t="s">
        <v>96</v>
      </c>
      <c r="E81" s="2" t="s">
        <v>287</v>
      </c>
      <c r="F81" s="4"/>
      <c r="G81" s="2"/>
    </row>
    <row r="82" spans="1:7" ht="14.4" x14ac:dyDescent="0.25">
      <c r="A82" s="2">
        <v>553</v>
      </c>
      <c r="B82" s="2" t="s">
        <v>25</v>
      </c>
      <c r="C82" s="3" t="str">
        <f>IF(OR(A82="", B82=""), "", "WAB2025" &amp; TEXT(A82, "000000") &amp; IF(B82="موظف", "", IF(B82="ابن","S",IF(B82="ابنة","D",IF(B82="زوجة","W",IF(B82="أب","F",IF(B82="أم","M",""))))) &amp; COUNTIFS($A$2:$A$1001, A82, $B$2:$B$1001, B82, $F$2:$F$1001, "&lt;"&amp;F82) + COUNTIFS($A$2:A82, A82, $B$2:B82, B82, $F$2:F82, F82)))</f>
        <v>WAB2025000553W1</v>
      </c>
      <c r="D82" s="2" t="s">
        <v>97</v>
      </c>
      <c r="E82" s="2" t="s">
        <v>288</v>
      </c>
      <c r="F82" s="4">
        <v>18754</v>
      </c>
      <c r="G82" s="2"/>
    </row>
    <row r="83" spans="1:7" ht="14.4" x14ac:dyDescent="0.25">
      <c r="A83" s="2">
        <v>9414</v>
      </c>
      <c r="B83" s="2" t="s">
        <v>77</v>
      </c>
      <c r="C83" s="3" t="str">
        <f>IF(OR(A83="", B83=""), "", "WAB2025" &amp; TEXT(A83, "000000") &amp; IF(B83="موظف", "", IF(B83="ابن","S",IF(B83="ابنة","D",IF(B83="زوجة","W",IF(B83="أب","F",IF(B83="أم","M",""))))) &amp; COUNTIFS($A$2:$A$1001, A83, $B$2:$B$1001, B83, $F$2:$F$1001, "&lt;"&amp;F83) + COUNTIFS($A$2:A83, A83, $B$2:B83, B83, $F$2:F83, F83)))</f>
        <v>WAB20250094141</v>
      </c>
      <c r="D83" s="2" t="s">
        <v>98</v>
      </c>
      <c r="E83" s="2" t="s">
        <v>289</v>
      </c>
      <c r="F83" s="4">
        <v>28686</v>
      </c>
      <c r="G83" s="2"/>
    </row>
    <row r="84" spans="1:7" ht="14.4" x14ac:dyDescent="0.25">
      <c r="A84" s="2">
        <v>9414</v>
      </c>
      <c r="B84" s="2" t="s">
        <v>16</v>
      </c>
      <c r="C84" s="3" t="str">
        <f>IF(OR(A84="", B84=""), "", "WAB2025" &amp; TEXT(A84, "000000") &amp; IF(B84="موظف", "", IF(B84="ابن","S",IF(B84="ابنة","D",IF(B84="زوجة","W",IF(B84="أب","F",IF(B84="أم","M",""))))) &amp; COUNTIFS($A$2:$A$1001, A84, $B$2:$B$1001, B84, $F$2:$F$1001, "&lt;"&amp;F84) + COUNTIFS($A$2:A84, A84, $B$2:B84, B84, $F$2:F84, F84)))</f>
        <v>WAB2025009414M1</v>
      </c>
      <c r="D84" s="2" t="s">
        <v>99</v>
      </c>
      <c r="E84" s="2" t="s">
        <v>290</v>
      </c>
      <c r="F84" s="4">
        <v>21167</v>
      </c>
      <c r="G84" s="2"/>
    </row>
    <row r="85" spans="1:7" ht="14.4" x14ac:dyDescent="0.25">
      <c r="A85" s="2">
        <v>4692</v>
      </c>
      <c r="B85" s="2" t="s">
        <v>9</v>
      </c>
      <c r="C85" s="3" t="str">
        <f>IF(OR(A85="", B85=""), "", "WAB2025" &amp; TEXT(A85, "000000") &amp; IF(B85="موظف", "", IF(B85="ابن","S",IF(B85="ابنة","D",IF(B85="زوجة","W",IF(B85="أب","F",IF(B85="أم","M",""))))) &amp; COUNTIFS($A$2:$A$1001, A85, $B$2:$B$1001, B85, $F$2:$F$1001, "&lt;"&amp;F85) + COUNTIFS($A$2:A85, A85, $B$2:B85, B85, $F$2:F85, F85)))</f>
        <v>WAB2025004692</v>
      </c>
      <c r="D85" s="2" t="s">
        <v>100</v>
      </c>
      <c r="E85" s="2" t="s">
        <v>291</v>
      </c>
      <c r="F85" s="4">
        <v>23321</v>
      </c>
      <c r="G85" s="2"/>
    </row>
    <row r="86" spans="1:7" ht="14.4" x14ac:dyDescent="0.25">
      <c r="A86" s="2">
        <v>104560</v>
      </c>
      <c r="B86" s="2" t="s">
        <v>9</v>
      </c>
      <c r="C86" s="3" t="str">
        <f>IF(OR(A86="", B86=""), "", "WAB2025" &amp; TEXT(A86, "000000") &amp; IF(B86="موظف", "", IF(B86="ابن","S",IF(B86="ابنة","D",IF(B86="زوجة","W",IF(B86="أب","F",IF(B86="أم","M",""))))) &amp; COUNTIFS($A$2:$A$1001, A86, $B$2:$B$1001, B86, $F$2:$F$1001, "&lt;"&amp;F86) + COUNTIFS($A$2:A86, A86, $B$2:B86, B86, $F$2:F86, F86)))</f>
        <v>WAB2025104560</v>
      </c>
      <c r="D86" s="2" t="s">
        <v>101</v>
      </c>
      <c r="E86" s="2" t="s">
        <v>292</v>
      </c>
      <c r="F86" s="4">
        <v>34870</v>
      </c>
      <c r="G86" s="2"/>
    </row>
    <row r="87" spans="1:7" ht="14.4" x14ac:dyDescent="0.25">
      <c r="A87" s="2">
        <v>104560</v>
      </c>
      <c r="B87" s="2" t="s">
        <v>14</v>
      </c>
      <c r="C87" s="3" t="str">
        <f>IF(OR(A87="", B87=""), "", "WAB2025" &amp; TEXT(A87, "000000") &amp; IF(B87="موظف", "", IF(B87="ابن","S",IF(B87="ابنة","D",IF(B87="زوجة","W",IF(B87="أب","F",IF(B87="أم","M",""))))) &amp; COUNTIFS($A$2:$A$1001, A87, $B$2:$B$1001, B87, $F$2:$F$1001, "&lt;"&amp;F87) + COUNTIFS($A$2:A87, A87, $B$2:B87, B87, $F$2:F87, F87)))</f>
        <v>WAB2025104560F1</v>
      </c>
      <c r="D87" s="2" t="s">
        <v>102</v>
      </c>
      <c r="E87" s="2" t="s">
        <v>293</v>
      </c>
      <c r="F87" s="4">
        <v>23012</v>
      </c>
      <c r="G87" s="2"/>
    </row>
    <row r="88" spans="1:7" ht="14.4" x14ac:dyDescent="0.25">
      <c r="A88" s="2">
        <v>104560</v>
      </c>
      <c r="B88" s="2" t="s">
        <v>16</v>
      </c>
      <c r="C88" s="3" t="str">
        <f>IF(OR(A88="", B88=""), "", "WAB2025" &amp; TEXT(A88, "000000") &amp; IF(B88="موظف", "", IF(B88="ابن","S",IF(B88="ابنة","D",IF(B88="زوجة","W",IF(B88="أب","F",IF(B88="أم","M",""))))) &amp; COUNTIFS($A$2:$A$1001, A88, $B$2:$B$1001, B88, $F$2:$F$1001, "&lt;"&amp;F88) + COUNTIFS($A$2:A88, A88, $B$2:B88, B88, $F$2:F88, F88)))</f>
        <v>WAB2025104560M1</v>
      </c>
      <c r="D88" s="2" t="s">
        <v>103</v>
      </c>
      <c r="E88" s="2" t="s">
        <v>294</v>
      </c>
      <c r="F88" s="4">
        <v>24713</v>
      </c>
      <c r="G88" s="2"/>
    </row>
    <row r="89" spans="1:7" ht="14.4" x14ac:dyDescent="0.25">
      <c r="A89" s="2">
        <v>2754</v>
      </c>
      <c r="B89" s="2" t="s">
        <v>16</v>
      </c>
      <c r="C89" s="3" t="str">
        <f>IF(OR(A89="", B89=""), "", "WAB2025" &amp; TEXT(A89, "000000") &amp; IF(B89="موظف", "", IF(B89="ابن","S",IF(B89="ابنة","D",IF(B89="زوجة","W",IF(B89="أب","F",IF(B89="أم","M",""))))) &amp; COUNTIFS($A$2:$A$1001, A89, $B$2:$B$1001, B89, $F$2:$F$1001, "&lt;"&amp;F89) + COUNTIFS($A$2:A89, A89, $B$2:B89, B89, $F$2:F89, F89)))</f>
        <v>WAB2025002754M1</v>
      </c>
      <c r="D89" s="2" t="s">
        <v>104</v>
      </c>
      <c r="E89" s="2" t="s">
        <v>295</v>
      </c>
      <c r="F89" s="4">
        <v>13150</v>
      </c>
      <c r="G89" s="2"/>
    </row>
    <row r="90" spans="1:7" ht="14.4" x14ac:dyDescent="0.25">
      <c r="A90" s="2">
        <v>2827</v>
      </c>
      <c r="B90" s="2" t="s">
        <v>2</v>
      </c>
      <c r="C90" s="3" t="str">
        <f>IF(OR(A90="", B90=""), "", "WAB2025" &amp; TEXT(A90, "000000") &amp; IF(B90="موظف", "", IF(B90="ابن","S",IF(B90="ابنة","D",IF(B90="زوجة","W",IF(B90="أب","F",IF(B90="أم","M",""))))) &amp; COUNTIFS($A$2:$A$1001, A90, $B$2:$B$1001, B90, $F$2:$F$1001, "&lt;"&amp;F90) + COUNTIFS($A$2:A90, A90, $B$2:B90, B90, $F$2:F90, F90)))</f>
        <v>WAB2025002827S1</v>
      </c>
      <c r="D90" s="2" t="s">
        <v>105</v>
      </c>
      <c r="E90" s="2" t="s">
        <v>296</v>
      </c>
      <c r="F90" s="4">
        <v>37780</v>
      </c>
      <c r="G90" s="2"/>
    </row>
    <row r="91" spans="1:7" ht="14.4" x14ac:dyDescent="0.25">
      <c r="A91" s="2">
        <v>106060</v>
      </c>
      <c r="B91" s="2" t="s">
        <v>9</v>
      </c>
      <c r="C91" s="3" t="str">
        <f>IF(OR(A91="", B91=""), "", "WAB2025" &amp; TEXT(A91, "000000") &amp; IF(B91="موظف", "", IF(B91="ابن","S",IF(B91="ابنة","D",IF(B91="زوجة","W",IF(B91="أب","F",IF(B91="أم","M",""))))) &amp; COUNTIFS($A$2:$A$1001, A91, $B$2:$B$1001, B91, $F$2:$F$1001, "&lt;"&amp;F91) + COUNTIFS($A$2:A91, A91, $B$2:B91, B91, $F$2:F91, F91)))</f>
        <v>WAB2025106060</v>
      </c>
      <c r="D91" s="2" t="s">
        <v>106</v>
      </c>
      <c r="E91" s="2" t="s">
        <v>297</v>
      </c>
      <c r="F91" s="4">
        <v>33982</v>
      </c>
      <c r="G91" s="2"/>
    </row>
    <row r="92" spans="1:7" ht="14.4" x14ac:dyDescent="0.25">
      <c r="A92" s="2">
        <v>106060</v>
      </c>
      <c r="B92" s="2" t="s">
        <v>2</v>
      </c>
      <c r="C92" s="3" t="str">
        <f>IF(OR(A92="", B92=""), "", "WAB2025" &amp; TEXT(A92, "000000") &amp; IF(B92="موظف", "", IF(B92="ابن","S",IF(B92="ابنة","D",IF(B92="زوجة","W",IF(B92="أب","F",IF(B92="أم","M",""))))) &amp; COUNTIFS($A$2:$A$1001, A92, $B$2:$B$1001, B92, $F$2:$F$1001, "&lt;"&amp;F92) + COUNTIFS($A$2:A92, A92, $B$2:B92, B92, $F$2:F92, F92)))</f>
        <v>WAB2025106060S1</v>
      </c>
      <c r="D92" s="2" t="s">
        <v>107</v>
      </c>
      <c r="E92" s="2" t="s">
        <v>298</v>
      </c>
      <c r="F92" s="4">
        <v>44650</v>
      </c>
      <c r="G92" s="2"/>
    </row>
    <row r="93" spans="1:7" ht="14.4" x14ac:dyDescent="0.25">
      <c r="A93" s="2">
        <v>106060</v>
      </c>
      <c r="B93" s="2" t="s">
        <v>2</v>
      </c>
      <c r="C93" s="3" t="str">
        <f>IF(OR(A93="", B93=""), "", "WAB2025" &amp; TEXT(A93, "000000") &amp; IF(B93="موظف", "", IF(B93="ابن","S",IF(B93="ابنة","D",IF(B93="زوجة","W",IF(B93="أب","F",IF(B93="أم","M",""))))) &amp; COUNTIFS($A$2:$A$1001, A93, $B$2:$B$1001, B93, $F$2:$F$1001, "&lt;"&amp;F93) + COUNTIFS($A$2:A93, A93, $B$2:B93, B93, $F$2:F93, F93)))</f>
        <v>WAB2025106060S2</v>
      </c>
      <c r="D93" s="2" t="s">
        <v>108</v>
      </c>
      <c r="E93" s="2" t="s">
        <v>299</v>
      </c>
      <c r="F93" s="4">
        <v>45108</v>
      </c>
      <c r="G93" s="2"/>
    </row>
    <row r="94" spans="1:7" ht="14.4" x14ac:dyDescent="0.25">
      <c r="A94" s="2">
        <v>106060</v>
      </c>
      <c r="B94" s="2" t="s">
        <v>25</v>
      </c>
      <c r="C94" s="3" t="str">
        <f>IF(OR(A94="", B94=""), "", "WAB2025" &amp; TEXT(A94, "000000") &amp; IF(B94="موظف", "", IF(B94="ابن","S",IF(B94="ابنة","D",IF(B94="زوجة","W",IF(B94="أب","F",IF(B94="أم","M",""))))) &amp; COUNTIFS($A$2:$A$1001, A94, $B$2:$B$1001, B94, $F$2:$F$1001, "&lt;"&amp;F94) + COUNTIFS($A$2:A94, A94, $B$2:B94, B94, $F$2:F94, F94)))</f>
        <v>WAB2025106060W1</v>
      </c>
      <c r="D94" s="2" t="s">
        <v>109</v>
      </c>
      <c r="E94" s="2" t="s">
        <v>300</v>
      </c>
      <c r="F94" s="4">
        <v>36871</v>
      </c>
      <c r="G94" s="2"/>
    </row>
    <row r="95" spans="1:7" ht="14.4" x14ac:dyDescent="0.25">
      <c r="A95" s="2">
        <v>105954</v>
      </c>
      <c r="B95" s="2" t="s">
        <v>9</v>
      </c>
      <c r="C95" s="3" t="str">
        <f>IF(OR(A95="", B95=""), "", "WAB2025" &amp; TEXT(A95, "000000") &amp; IF(B95="موظف", "", IF(B95="ابن","S",IF(B95="ابنة","D",IF(B95="زوجة","W",IF(B95="أب","F",IF(B95="أم","M",""))))) &amp; COUNTIFS($A$2:$A$1001, A95, $B$2:$B$1001, B95, $F$2:$F$1001, "&lt;"&amp;F95) + COUNTIFS($A$2:A95, A95, $B$2:B95, B95, $F$2:F95, F95)))</f>
        <v>WAB2025105954</v>
      </c>
      <c r="D95" s="2" t="s">
        <v>110</v>
      </c>
      <c r="E95" s="2" t="s">
        <v>301</v>
      </c>
      <c r="F95" s="4">
        <v>36786</v>
      </c>
      <c r="G95" s="2"/>
    </row>
    <row r="96" spans="1:7" ht="14.4" x14ac:dyDescent="0.25">
      <c r="A96" s="2">
        <v>2398</v>
      </c>
      <c r="B96" s="2" t="s">
        <v>9</v>
      </c>
      <c r="C96" s="3" t="str">
        <f>IF(OR(A96="", B96=""), "", "WAB2025" &amp; TEXT(A96, "000000") &amp; IF(B96="موظف", "", IF(B96="ابن","S",IF(B96="ابنة","D",IF(B96="زوجة","W",IF(B96="أب","F",IF(B96="أم","M",""))))) &amp; COUNTIFS($A$2:$A$1001, A96, $B$2:$B$1001, B96, $F$2:$F$1001, "&lt;"&amp;F96) + COUNTIFS($A$2:A96, A96, $B$2:B96, B96, $F$2:F96, F96)))</f>
        <v>WAB2025002398</v>
      </c>
      <c r="D96" s="2" t="s">
        <v>111</v>
      </c>
      <c r="E96" s="2" t="s">
        <v>302</v>
      </c>
      <c r="F96" s="4">
        <v>21916</v>
      </c>
      <c r="G96" s="2"/>
    </row>
    <row r="97" spans="1:7" ht="14.4" x14ac:dyDescent="0.25">
      <c r="A97" s="2">
        <v>104780</v>
      </c>
      <c r="B97" s="2" t="s">
        <v>9</v>
      </c>
      <c r="C97" s="3" t="str">
        <f>IF(OR(A97="", B97=""), "", "WAB2025" &amp; TEXT(A97, "000000") &amp; IF(B97="موظف", "", IF(B97="ابن","S",IF(B97="ابنة","D",IF(B97="زوجة","W",IF(B97="أب","F",IF(B97="أم","M",""))))) &amp; COUNTIFS($A$2:$A$1001, A97, $B$2:$B$1001, B97, $F$2:$F$1001, "&lt;"&amp;F97) + COUNTIFS($A$2:A97, A97, $B$2:B97, B97, $F$2:F97, F97)))</f>
        <v>WAB2025104780</v>
      </c>
      <c r="D97" s="2" t="s">
        <v>112</v>
      </c>
      <c r="E97" s="2" t="s">
        <v>303</v>
      </c>
      <c r="F97" s="4">
        <v>33083</v>
      </c>
      <c r="G97" s="2"/>
    </row>
    <row r="98" spans="1:7" ht="14.4" x14ac:dyDescent="0.25">
      <c r="A98" s="2">
        <v>104780</v>
      </c>
      <c r="B98" s="2" t="s">
        <v>14</v>
      </c>
      <c r="C98" s="3" t="str">
        <f>IF(OR(A98="", B98=""), "", "WAB2025" &amp; TEXT(A98, "000000") &amp; IF(B98="موظف", "", IF(B98="ابن","S",IF(B98="ابنة","D",IF(B98="زوجة","W",IF(B98="أب","F",IF(B98="أم","M",""))))) &amp; COUNTIFS($A$2:$A$1001, A98, $B$2:$B$1001, B98, $F$2:$F$1001, "&lt;"&amp;F98) + COUNTIFS($A$2:A98, A98, $B$2:B98, B98, $F$2:F98, F98)))</f>
        <v>WAB2025104780F1</v>
      </c>
      <c r="D98" s="2" t="s">
        <v>113</v>
      </c>
      <c r="E98" s="2" t="s">
        <v>304</v>
      </c>
      <c r="F98" s="4">
        <v>20090</v>
      </c>
      <c r="G98" s="2"/>
    </row>
    <row r="99" spans="1:7" ht="14.4" x14ac:dyDescent="0.25">
      <c r="A99" s="2">
        <v>104780</v>
      </c>
      <c r="B99" s="2" t="s">
        <v>16</v>
      </c>
      <c r="C99" s="3" t="str">
        <f>IF(OR(A99="", B99=""), "", "WAB2025" &amp; TEXT(A99, "000000") &amp; IF(B99="موظف", "", IF(B99="ابن","S",IF(B99="ابنة","D",IF(B99="زوجة","W",IF(B99="أب","F",IF(B99="أم","M",""))))) &amp; COUNTIFS($A$2:$A$1001, A99, $B$2:$B$1001, B99, $F$2:$F$1001, "&lt;"&amp;F99) + COUNTIFS($A$2:A99, A99, $B$2:B99, B99, $F$2:F99, F99)))</f>
        <v>WAB2025104780M1</v>
      </c>
      <c r="D99" s="2" t="s">
        <v>114</v>
      </c>
      <c r="E99" s="2" t="s">
        <v>305</v>
      </c>
      <c r="F99" s="4">
        <v>24038</v>
      </c>
      <c r="G99" s="2"/>
    </row>
    <row r="100" spans="1:7" ht="14.4" x14ac:dyDescent="0.25">
      <c r="A100" s="2">
        <v>104780</v>
      </c>
      <c r="B100" s="2" t="s">
        <v>25</v>
      </c>
      <c r="C100" s="3" t="str">
        <f>IF(OR(A100="", B100=""), "", "WAB2025" &amp; TEXT(A100, "000000") &amp; IF(B100="موظف", "", IF(B100="ابن","S",IF(B100="ابنة","D",IF(B100="زوجة","W",IF(B100="أب","F",IF(B100="أم","M",""))))) &amp; COUNTIFS($A$2:$A$1001, A100, $B$2:$B$1001, B100, $F$2:$F$1001, "&lt;"&amp;F100) + COUNTIFS($A$2:A100, A100, $B$2:B100, B100, $F$2:F100, F100)))</f>
        <v>WAB2025104780W1</v>
      </c>
      <c r="D100" s="2" t="s">
        <v>115</v>
      </c>
      <c r="E100" s="2" t="s">
        <v>306</v>
      </c>
      <c r="F100" s="4">
        <v>38108</v>
      </c>
      <c r="G100" s="2"/>
    </row>
    <row r="101" spans="1:7" ht="14.4" x14ac:dyDescent="0.25">
      <c r="A101" s="2">
        <v>104780</v>
      </c>
      <c r="B101" s="2" t="s">
        <v>18</v>
      </c>
      <c r="C101" s="3" t="str">
        <f>IF(OR(A101="", B101=""), "", "WAB2025" &amp; TEXT(A101, "000000") &amp; IF(B101="موظف", "", IF(B101="ابن","S",IF(B101="ابنة","D",IF(B101="زوجة","W",IF(B101="أب","F",IF(B101="أم","M",""))))) &amp; COUNTIFS($A$2:$A$1001, A101, $B$2:$B$1001, B101, $F$2:$F$1001, "&lt;"&amp;F101) + COUNTIFS($A$2:A101, A101, $B$2:B101, B101, $F$2:F101, F101)))</f>
        <v>WAB2025104780D1</v>
      </c>
      <c r="D101" s="2" t="s">
        <v>116</v>
      </c>
      <c r="E101" s="2" t="s">
        <v>307</v>
      </c>
      <c r="F101" s="4">
        <v>45172</v>
      </c>
      <c r="G101" s="2"/>
    </row>
    <row r="102" spans="1:7" ht="14.4" x14ac:dyDescent="0.25">
      <c r="A102" s="2">
        <v>104780</v>
      </c>
      <c r="B102" s="2" t="s">
        <v>2</v>
      </c>
      <c r="C102" s="3" t="str">
        <f>IF(OR(A102="", B102=""), "", "WAB2025" &amp; TEXT(A102, "000000") &amp; IF(B102="موظف", "", IF(B102="ابن","S",IF(B102="ابنة","D",IF(B102="زوجة","W",IF(B102="أب","F",IF(B102="أم","M",""))))) &amp; COUNTIFS($A$2:$A$1001, A102, $B$2:$B$1001, B102, $F$2:$F$1001, "&lt;"&amp;F102) + COUNTIFS($A$2:A102, A102, $B$2:B102, B102, $F$2:F102, F102)))</f>
        <v>WAB2025104780S1</v>
      </c>
      <c r="D102" s="2" t="s">
        <v>117</v>
      </c>
      <c r="E102" s="2" t="s">
        <v>308</v>
      </c>
      <c r="F102" s="4">
        <v>45645</v>
      </c>
      <c r="G102" s="2"/>
    </row>
    <row r="103" spans="1:7" ht="14.4" x14ac:dyDescent="0.25">
      <c r="A103" s="2">
        <v>106025</v>
      </c>
      <c r="B103" s="2" t="s">
        <v>9</v>
      </c>
      <c r="C103" s="3" t="str">
        <f>IF(OR(A103="", B103=""), "", "WAB2025" &amp; TEXT(A103, "000000") &amp; IF(B103="موظف", "", IF(B103="ابن","S",IF(B103="ابنة","D",IF(B103="زوجة","W",IF(B103="أب","F",IF(B103="أم","M",""))))) &amp; COUNTIFS($A$2:$A$1001, A103, $B$2:$B$1001, B103, $F$2:$F$1001, "&lt;"&amp;F103) + COUNTIFS($A$2:A103, A103, $B$2:B103, B103, $F$2:F103, F103)))</f>
        <v>WAB2025106025</v>
      </c>
      <c r="D103" s="2" t="s">
        <v>118</v>
      </c>
      <c r="E103" s="2" t="s">
        <v>309</v>
      </c>
      <c r="F103" s="4">
        <v>36227</v>
      </c>
      <c r="G103" s="2"/>
    </row>
    <row r="104" spans="1:7" ht="14.4" x14ac:dyDescent="0.25">
      <c r="A104" s="2">
        <v>106025</v>
      </c>
      <c r="B104" s="2" t="s">
        <v>14</v>
      </c>
      <c r="C104" s="3" t="str">
        <f>IF(OR(A104="", B104=""), "", "WAB2025" &amp; TEXT(A104, "000000") &amp; IF(B104="موظف", "", IF(B104="ابن","S",IF(B104="ابنة","D",IF(B104="زوجة","W",IF(B104="أب","F",IF(B104="أم","M",""))))) &amp; COUNTIFS($A$2:$A$1001, A104, $B$2:$B$1001, B104, $F$2:$F$1001, "&lt;"&amp;F104) + COUNTIFS($A$2:A104, A104, $B$2:B104, B104, $F$2:F104, F104)))</f>
        <v>WAB2025106025F1</v>
      </c>
      <c r="D104" s="2" t="s">
        <v>119</v>
      </c>
      <c r="E104" s="2" t="s">
        <v>310</v>
      </c>
      <c r="F104" s="4">
        <v>22647</v>
      </c>
      <c r="G104" s="2"/>
    </row>
    <row r="105" spans="1:7" ht="14.4" x14ac:dyDescent="0.25">
      <c r="A105" s="2">
        <v>104622</v>
      </c>
      <c r="B105" s="2" t="s">
        <v>2</v>
      </c>
      <c r="C105" s="3" t="str">
        <f>IF(OR(A105="", B105=""), "", "WAB2025" &amp; TEXT(A105, "000000") &amp; IF(B105="موظف", "", IF(B105="ابن","S",IF(B105="ابنة","D",IF(B105="زوجة","W",IF(B105="أب","F",IF(B105="أم","M",""))))) &amp; COUNTIFS($A$2:$A$1001, A105, $B$2:$B$1001, B105, $F$2:$F$1001, "&lt;"&amp;F105) + COUNTIFS($A$2:A105, A105, $B$2:B105, B105, $F$2:F105, F105)))</f>
        <v>WAB2025104622S1</v>
      </c>
      <c r="D105" s="2" t="s">
        <v>120</v>
      </c>
      <c r="E105" s="2" t="s">
        <v>311</v>
      </c>
      <c r="F105" s="4">
        <v>46097</v>
      </c>
      <c r="G105" s="2"/>
    </row>
    <row r="106" spans="1:7" ht="14.4" x14ac:dyDescent="0.25">
      <c r="A106" s="2">
        <v>9794</v>
      </c>
      <c r="B106" s="2" t="s">
        <v>77</v>
      </c>
      <c r="C106" s="3" t="str">
        <f>IF(OR(A106="", B106=""), "", "WAB2025" &amp; TEXT(A106, "000000") &amp; IF(B106="موظف", "", IF(B106="ابن","S",IF(B106="ابنة","D",IF(B106="زوجة","W",IF(B106="أب","F",IF(B106="أم","M",""))))) &amp; COUNTIFS($A$2:$A$1001, A106, $B$2:$B$1001, B106, $F$2:$F$1001, "&lt;"&amp;F106) + COUNTIFS($A$2:A106, A106, $B$2:B106, B106, $F$2:F106, F106)))</f>
        <v>WAB20250097941</v>
      </c>
      <c r="D106" s="2" t="s">
        <v>121</v>
      </c>
      <c r="E106" s="2" t="s">
        <v>312</v>
      </c>
      <c r="F106" s="4">
        <v>29717</v>
      </c>
      <c r="G106" s="2"/>
    </row>
    <row r="107" spans="1:7" ht="14.4" x14ac:dyDescent="0.25">
      <c r="A107" s="2">
        <v>9794</v>
      </c>
      <c r="B107" s="2" t="s">
        <v>16</v>
      </c>
      <c r="C107" s="3" t="str">
        <f>IF(OR(A107="", B107=""), "", "WAB2025" &amp; TEXT(A107, "000000") &amp; IF(B107="موظف", "", IF(B107="ابن","S",IF(B107="ابنة","D",IF(B107="زوجة","W",IF(B107="أب","F",IF(B107="أم","M",""))))) &amp; COUNTIFS($A$2:$A$1001, A107, $B$2:$B$1001, B107, $F$2:$F$1001, "&lt;"&amp;F107) + COUNTIFS($A$2:A107, A107, $B$2:B107, B107, $F$2:F107, F107)))</f>
        <v>WAB2025009794M1</v>
      </c>
      <c r="D107" s="2" t="s">
        <v>122</v>
      </c>
      <c r="E107" s="2" t="s">
        <v>313</v>
      </c>
      <c r="F107" s="4">
        <v>21663</v>
      </c>
      <c r="G107" s="2"/>
    </row>
    <row r="108" spans="1:7" ht="14.4" x14ac:dyDescent="0.25">
      <c r="A108" s="2">
        <v>1272</v>
      </c>
      <c r="B108" s="2" t="s">
        <v>25</v>
      </c>
      <c r="C108" s="3" t="str">
        <f>IF(OR(A108="", B108=""), "", "WAB2025" &amp; TEXT(A108, "000000") &amp; IF(B108="موظف", "", IF(B108="ابن","S",IF(B108="ابنة","D",IF(B108="زوجة","W",IF(B108="أب","F",IF(B108="أم","M",""))))) &amp; COUNTIFS($A$2:$A$1001, A108, $B$2:$B$1001, B108, $F$2:$F$1001, "&lt;"&amp;F108) + COUNTIFS($A$2:A108, A108, $B$2:B108, B108, $F$2:F108, F108)))</f>
        <v>WAB2025001272W1</v>
      </c>
      <c r="D108" s="2" t="s">
        <v>123</v>
      </c>
      <c r="E108" s="2" t="s">
        <v>314</v>
      </c>
      <c r="F108" s="4">
        <v>18113</v>
      </c>
      <c r="G108" s="2"/>
    </row>
    <row r="109" spans="1:7" ht="14.4" x14ac:dyDescent="0.25">
      <c r="A109" s="2">
        <v>3602</v>
      </c>
      <c r="B109" s="2" t="s">
        <v>9</v>
      </c>
      <c r="C109" s="3" t="str">
        <f>IF(OR(A109="", B109=""), "", "WAB2025" &amp; TEXT(A109, "000000") &amp; IF(B109="موظف", "", IF(B109="ابن","S",IF(B109="ابنة","D",IF(B109="زوجة","W",IF(B109="أب","F",IF(B109="أم","M",""))))) &amp; COUNTIFS($A$2:$A$1001, A109, $B$2:$B$1001, B109, $F$2:$F$1001, "&lt;"&amp;F109) + COUNTIFS($A$2:A109, A109, $B$2:B109, B109, $F$2:F109, F109)))</f>
        <v>WAB2025003602</v>
      </c>
      <c r="D109" s="2" t="s">
        <v>124</v>
      </c>
      <c r="E109" s="2" t="s">
        <v>315</v>
      </c>
      <c r="F109" s="4">
        <v>24473</v>
      </c>
      <c r="G109" s="2"/>
    </row>
    <row r="110" spans="1:7" ht="14.4" x14ac:dyDescent="0.25">
      <c r="A110" s="2">
        <v>3602</v>
      </c>
      <c r="B110" s="2" t="s">
        <v>16</v>
      </c>
      <c r="C110" s="3" t="str">
        <f>IF(OR(A110="", B110=""), "", "WAB2025" &amp; TEXT(A110, "000000") &amp; IF(B110="موظف", "", IF(B110="ابن","S",IF(B110="ابنة","D",IF(B110="زوجة","W",IF(B110="أب","F",IF(B110="أم","M",""))))) &amp; COUNTIFS($A$2:$A$1001, A110, $B$2:$B$1001, B110, $F$2:$F$1001, "&lt;"&amp;F110) + COUNTIFS($A$2:A110, A110, $B$2:B110, B110, $F$2:F110, F110)))</f>
        <v>WAB2025003602M1</v>
      </c>
      <c r="D110" s="2" t="s">
        <v>125</v>
      </c>
      <c r="E110" s="2" t="s">
        <v>316</v>
      </c>
      <c r="F110" s="4">
        <v>13150</v>
      </c>
      <c r="G110" s="2"/>
    </row>
    <row r="111" spans="1:7" ht="14.4" x14ac:dyDescent="0.25">
      <c r="A111" s="2">
        <v>3602</v>
      </c>
      <c r="B111" s="2" t="s">
        <v>25</v>
      </c>
      <c r="C111" s="3" t="str">
        <f>IF(OR(A111="", B111=""), "", "WAB2025" &amp; TEXT(A111, "000000") &amp; IF(B111="موظف", "", IF(B111="ابن","S",IF(B111="ابنة","D",IF(B111="زوجة","W",IF(B111="أب","F",IF(B111="أم","M",""))))) &amp; COUNTIFS($A$2:$A$1001, A111, $B$2:$B$1001, B111, $F$2:$F$1001, "&lt;"&amp;F111) + COUNTIFS($A$2:A111, A111, $B$2:B111, B111, $F$2:F111, F111)))</f>
        <v>WAB2025003602W1</v>
      </c>
      <c r="D111" s="2" t="s">
        <v>126</v>
      </c>
      <c r="E111" s="2" t="s">
        <v>317</v>
      </c>
      <c r="F111" s="4">
        <v>24114</v>
      </c>
      <c r="G111" s="2"/>
    </row>
    <row r="112" spans="1:7" ht="14.4" x14ac:dyDescent="0.25">
      <c r="A112" s="2">
        <v>3602</v>
      </c>
      <c r="B112" s="2" t="s">
        <v>18</v>
      </c>
      <c r="C112" s="3" t="str">
        <f>IF(OR(A112="", B112=""), "", "WAB2025" &amp; TEXT(A112, "000000") &amp; IF(B112="موظف", "", IF(B112="ابن","S",IF(B112="ابنة","D",IF(B112="زوجة","W",IF(B112="أب","F",IF(B112="أم","M",""))))) &amp; COUNTIFS($A$2:$A$1001, A112, $B$2:$B$1001, B112, $F$2:$F$1001, "&lt;"&amp;F112) + COUNTIFS($A$2:A112, A112, $B$2:B112, B112, $F$2:F112, F112)))</f>
        <v>WAB2025003602D1</v>
      </c>
      <c r="D112" s="2" t="s">
        <v>127</v>
      </c>
      <c r="E112" s="2" t="s">
        <v>318</v>
      </c>
      <c r="F112" s="4">
        <v>37541</v>
      </c>
      <c r="G112" s="2"/>
    </row>
    <row r="113" spans="1:7" ht="14.4" x14ac:dyDescent="0.25">
      <c r="A113" s="2">
        <v>3044</v>
      </c>
      <c r="B113" s="2" t="s">
        <v>77</v>
      </c>
      <c r="C113" s="3" t="str">
        <f>IF(OR(A113="", B113=""), "", "WAB2025" &amp; TEXT(A113, "000000") &amp; IF(B113="موظف", "", IF(B113="ابن","S",IF(B113="ابنة","D",IF(B113="زوجة","W",IF(B113="أب","F",IF(B113="أم","M",""))))) &amp; COUNTIFS($A$2:$A$1001, A113, $B$2:$B$1001, B113, $F$2:$F$1001, "&lt;"&amp;F113) + COUNTIFS($A$2:A113, A113, $B$2:B113, B113, $F$2:F113, F113)))</f>
        <v>WAB20250030441</v>
      </c>
      <c r="D113" s="2" t="s">
        <v>128</v>
      </c>
      <c r="E113" s="2" t="s">
        <v>319</v>
      </c>
      <c r="F113" s="4">
        <v>23786</v>
      </c>
      <c r="G113" s="2"/>
    </row>
    <row r="114" spans="1:7" ht="14.4" x14ac:dyDescent="0.25">
      <c r="A114" s="2">
        <v>104369</v>
      </c>
      <c r="B114" s="2" t="s">
        <v>9</v>
      </c>
      <c r="C114" s="3" t="str">
        <f>IF(OR(A114="", B114=""), "", "WAB2025" &amp; TEXT(A114, "000000") &amp; IF(B114="موظف", "", IF(B114="ابن","S",IF(B114="ابنة","D",IF(B114="زوجة","W",IF(B114="أب","F",IF(B114="أم","M",""))))) &amp; COUNTIFS($A$2:$A$1001, A114, $B$2:$B$1001, B114, $F$2:$F$1001, "&lt;"&amp;F114) + COUNTIFS($A$2:A114, A114, $B$2:B114, B114, $F$2:F114, F114)))</f>
        <v>WAB2025104369</v>
      </c>
      <c r="D114" s="2" t="s">
        <v>129</v>
      </c>
      <c r="E114" s="2" t="s">
        <v>320</v>
      </c>
      <c r="F114" s="4">
        <v>34314</v>
      </c>
      <c r="G114" s="2"/>
    </row>
    <row r="115" spans="1:7" ht="14.4" x14ac:dyDescent="0.25">
      <c r="A115" s="2">
        <v>104369</v>
      </c>
      <c r="B115" s="2" t="s">
        <v>14</v>
      </c>
      <c r="C115" s="3" t="str">
        <f>IF(OR(A115="", B115=""), "", "WAB2025" &amp; TEXT(A115, "000000") &amp; IF(B115="موظف", "", IF(B115="ابن","S",IF(B115="ابنة","D",IF(B115="زوجة","W",IF(B115="أب","F",IF(B115="أم","M",""))))) &amp; COUNTIFS($A$2:$A$1001, A115, $B$2:$B$1001, B115, $F$2:$F$1001, "&lt;"&amp;F115) + COUNTIFS($A$2:A115, A115, $B$2:B115, B115, $F$2:F115, F115)))</f>
        <v>WAB2025104369F1</v>
      </c>
      <c r="D115" s="2" t="s">
        <v>130</v>
      </c>
      <c r="E115" s="2" t="s">
        <v>321</v>
      </c>
      <c r="F115" s="4">
        <v>20464</v>
      </c>
      <c r="G115" s="2"/>
    </row>
    <row r="116" spans="1:7" ht="14.4" x14ac:dyDescent="0.25">
      <c r="A116" s="2">
        <v>104369</v>
      </c>
      <c r="B116" s="2" t="s">
        <v>86</v>
      </c>
      <c r="C116" s="3" t="str">
        <f>IF(OR(A116="", B116=""), "", "WAB2025" &amp; TEXT(A116, "000000") &amp; IF(B116="موظف", "", IF(B116="ابن","S",IF(B116="ابنة","D",IF(B116="زوجة","W",IF(B116="أب","F",IF(B116="أم","M",""))))) &amp; COUNTIFS($A$2:$A$1001, A116, $B$2:$B$1001, B116, $F$2:$F$1001, "&lt;"&amp;F116) + COUNTIFS($A$2:A116, A116, $B$2:B116, B116, $F$2:F116, F116)))</f>
        <v>WAB20251043691</v>
      </c>
      <c r="D116" s="2" t="s">
        <v>131</v>
      </c>
      <c r="E116" s="2" t="s">
        <v>322</v>
      </c>
      <c r="F116" s="4">
        <v>24186</v>
      </c>
      <c r="G116" s="2"/>
    </row>
    <row r="117" spans="1:7" ht="14.4" x14ac:dyDescent="0.25">
      <c r="A117" s="2">
        <v>104369</v>
      </c>
      <c r="B117" s="2" t="s">
        <v>18</v>
      </c>
      <c r="C117" s="3" t="str">
        <f>IF(OR(A117="", B117=""), "", "WAB2025" &amp; TEXT(A117, "000000") &amp; IF(B117="موظف", "", IF(B117="ابن","S",IF(B117="ابنة","D",IF(B117="زوجة","W",IF(B117="أب","F",IF(B117="أم","M",""))))) &amp; COUNTIFS($A$2:$A$1001, A117, $B$2:$B$1001, B117, $F$2:$F$1001, "&lt;"&amp;F117) + COUNTIFS($A$2:A117, A117, $B$2:B117, B117, $F$2:F117, F117)))</f>
        <v>WAB2025104369D1</v>
      </c>
      <c r="D117" s="2" t="s">
        <v>132</v>
      </c>
      <c r="E117" s="2" t="s">
        <v>323</v>
      </c>
      <c r="F117" s="4">
        <v>45602</v>
      </c>
      <c r="G117" s="2"/>
    </row>
    <row r="118" spans="1:7" ht="14.4" x14ac:dyDescent="0.25">
      <c r="A118" s="2">
        <v>104369</v>
      </c>
      <c r="B118" s="2" t="s">
        <v>18</v>
      </c>
      <c r="C118" s="3" t="str">
        <f>IF(OR(A118="", B118=""), "", "WAB2025" &amp; TEXT(A118, "000000") &amp; IF(B118="موظف", "", IF(B118="ابن","S",IF(B118="ابنة","D",IF(B118="زوجة","W",IF(B118="أب","F",IF(B118="أم","M",""))))) &amp; COUNTIFS($A$2:$A$1001, A118, $B$2:$B$1001, B118, $F$2:$F$1001, "&lt;"&amp;F118) + COUNTIFS($A$2:A118, A118, $B$2:B118, B118, $F$2:F118, F118)))</f>
        <v>WAB2025104369D2</v>
      </c>
      <c r="D118" s="2" t="s">
        <v>133</v>
      </c>
      <c r="E118" s="2" t="s">
        <v>324</v>
      </c>
      <c r="F118" s="4">
        <v>46023</v>
      </c>
      <c r="G118" s="2"/>
    </row>
    <row r="119" spans="1:7" ht="14.4" x14ac:dyDescent="0.25">
      <c r="A119" s="2">
        <v>5044</v>
      </c>
      <c r="B119" s="2" t="s">
        <v>16</v>
      </c>
      <c r="C119" s="3" t="str">
        <f>IF(OR(A119="", B119=""), "", "WAB2025" &amp; TEXT(A119, "000000") &amp; IF(B119="موظف", "", IF(B119="ابن","S",IF(B119="ابنة","D",IF(B119="زوجة","W",IF(B119="أب","F",IF(B119="أم","M",""))))) &amp; COUNTIFS($A$2:$A$1001, A119, $B$2:$B$1001, B119, $F$2:$F$1001, "&lt;"&amp;F119) + COUNTIFS($A$2:A119, A119, $B$2:B119, B119, $F$2:F119, F119)))</f>
        <v>WAB2025005044M1</v>
      </c>
      <c r="D119" s="2" t="s">
        <v>134</v>
      </c>
      <c r="E119" s="2" t="s">
        <v>325</v>
      </c>
      <c r="F119" s="4">
        <v>18629</v>
      </c>
      <c r="G119" s="2"/>
    </row>
    <row r="120" spans="1:7" ht="14.4" x14ac:dyDescent="0.25">
      <c r="A120" s="2">
        <v>9767</v>
      </c>
      <c r="B120" s="2" t="s">
        <v>9</v>
      </c>
      <c r="C120" s="3" t="str">
        <f>IF(OR(A120="", B120=""), "", "WAB2025" &amp; TEXT(A120, "000000") &amp; IF(B120="موظف", "", IF(B120="ابن","S",IF(B120="ابنة","D",IF(B120="زوجة","W",IF(B120="أب","F",IF(B120="أم","M",""))))) &amp; COUNTIFS($A$2:$A$1001, A120, $B$2:$B$1001, B120, $F$2:$F$1001, "&lt;"&amp;F120) + COUNTIFS($A$2:A120, A120, $B$2:B120, B120, $F$2:F120, F120)))</f>
        <v>WAB2025009767</v>
      </c>
      <c r="D120" s="2" t="s">
        <v>135</v>
      </c>
      <c r="E120" s="2" t="s">
        <v>326</v>
      </c>
      <c r="F120" s="4">
        <v>27912</v>
      </c>
      <c r="G120" s="2"/>
    </row>
    <row r="121" spans="1:7" ht="14.4" x14ac:dyDescent="0.25">
      <c r="A121" s="2">
        <v>9767</v>
      </c>
      <c r="B121" s="2" t="s">
        <v>25</v>
      </c>
      <c r="C121" s="3" t="str">
        <f>IF(OR(A121="", B121=""), "", "WAB2025" &amp; TEXT(A121, "000000") &amp; IF(B121="موظف", "", IF(B121="ابن","S",IF(B121="ابنة","D",IF(B121="زوجة","W",IF(B121="أب","F",IF(B121="أم","M",""))))) &amp; COUNTIFS($A$2:$A$1001, A121, $B$2:$B$1001, B121, $F$2:$F$1001, "&lt;"&amp;F121) + COUNTIFS($A$2:A121, A121, $B$2:B121, B121, $F$2:F121, F121)))</f>
        <v>WAB2025009767W1</v>
      </c>
      <c r="D121" s="2" t="s">
        <v>136</v>
      </c>
      <c r="E121" s="2" t="s">
        <v>327</v>
      </c>
      <c r="F121" s="4">
        <v>27950</v>
      </c>
      <c r="G121" s="2"/>
    </row>
    <row r="122" spans="1:7" ht="14.4" x14ac:dyDescent="0.25">
      <c r="A122" s="2">
        <v>9767</v>
      </c>
      <c r="B122" s="2" t="s">
        <v>14</v>
      </c>
      <c r="C122" s="3" t="str">
        <f>IF(OR(A122="", B122=""), "", "WAB2025" &amp; TEXT(A122, "000000") &amp; IF(B122="موظف", "", IF(B122="ابن","S",IF(B122="ابنة","D",IF(B122="زوجة","W",IF(B122="أب","F",IF(B122="أم","M",""))))) &amp; COUNTIFS($A$2:$A$1001, A122, $B$2:$B$1001, B122, $F$2:$F$1001, "&lt;"&amp;F122) + COUNTIFS($A$2:A122, A122, $B$2:B122, B122, $F$2:F122, F122)))</f>
        <v>WAB2025009767F2</v>
      </c>
      <c r="D122" s="2" t="s">
        <v>137</v>
      </c>
      <c r="E122" s="2" t="s">
        <v>328</v>
      </c>
      <c r="F122" s="4">
        <v>38250</v>
      </c>
      <c r="G122" s="2"/>
    </row>
    <row r="123" spans="1:7" ht="14.4" x14ac:dyDescent="0.25">
      <c r="A123" s="2">
        <v>9767</v>
      </c>
      <c r="B123" s="2" t="s">
        <v>14</v>
      </c>
      <c r="C123" s="3" t="str">
        <f>IF(OR(A123="", B123=""), "", "WAB2025" &amp; TEXT(A123, "000000") &amp; IF(B123="موظف", "", IF(B123="ابن","S",IF(B123="ابنة","D",IF(B123="زوجة","W",IF(B123="أب","F",IF(B123="أم","M",""))))) &amp; COUNTIFS($A$2:$A$1001, A123, $B$2:$B$1001, B123, $F$2:$F$1001, "&lt;"&amp;F123) + COUNTIFS($A$2:A123, A123, $B$2:B123, B123, $F$2:F123, F123)))</f>
        <v>WAB2025009767F1</v>
      </c>
      <c r="D123" s="2" t="s">
        <v>138</v>
      </c>
      <c r="E123" s="2" t="s">
        <v>329</v>
      </c>
      <c r="F123" s="4">
        <v>16072</v>
      </c>
      <c r="G123" s="2"/>
    </row>
    <row r="124" spans="1:7" ht="14.4" x14ac:dyDescent="0.25">
      <c r="A124" s="2">
        <v>9767</v>
      </c>
      <c r="B124" s="2" t="s">
        <v>16</v>
      </c>
      <c r="C124" s="3" t="str">
        <f>IF(OR(A124="", B124=""), "", "WAB2025" &amp; TEXT(A124, "000000") &amp; IF(B124="موظف", "", IF(B124="ابن","S",IF(B124="ابنة","D",IF(B124="زوجة","W",IF(B124="أب","F",IF(B124="أم","M",""))))) &amp; COUNTIFS($A$2:$A$1001, A124, $B$2:$B$1001, B124, $F$2:$F$1001, "&lt;"&amp;F124) + COUNTIFS($A$2:A124, A124, $B$2:B124, B124, $F$2:F124, F124)))</f>
        <v>WAB2025009767M1</v>
      </c>
      <c r="D124" s="2" t="s">
        <v>139</v>
      </c>
      <c r="E124" s="2" t="s">
        <v>330</v>
      </c>
      <c r="F124" s="4">
        <v>18629</v>
      </c>
      <c r="G124" s="2"/>
    </row>
    <row r="125" spans="1:7" ht="14.4" x14ac:dyDescent="0.25">
      <c r="A125" s="2">
        <v>9767</v>
      </c>
      <c r="B125" s="2" t="s">
        <v>2</v>
      </c>
      <c r="C125" s="3" t="str">
        <f>IF(OR(A125="", B125=""), "", "WAB2025" &amp; TEXT(A125, "000000") &amp; IF(B125="موظف", "", IF(B125="ابن","S",IF(B125="ابنة","D",IF(B125="زوجة","W",IF(B125="أب","F",IF(B125="أم","M",""))))) &amp; COUNTIFS($A$2:$A$1001, A125, $B$2:$B$1001, B125, $F$2:$F$1001, "&lt;"&amp;F125) + COUNTIFS($A$2:A125, A125, $B$2:B125, B125, $F$2:F125, F125)))</f>
        <v>WAB2025009767S1</v>
      </c>
      <c r="D125" s="2" t="s">
        <v>140</v>
      </c>
      <c r="E125" s="2" t="s">
        <v>331</v>
      </c>
      <c r="F125" s="4">
        <v>38756</v>
      </c>
      <c r="G125" s="2"/>
    </row>
    <row r="126" spans="1:7" ht="14.4" x14ac:dyDescent="0.25">
      <c r="A126" s="2">
        <v>9767</v>
      </c>
      <c r="B126" s="2" t="s">
        <v>2</v>
      </c>
      <c r="C126" s="3" t="str">
        <f>IF(OR(A126="", B126=""), "", "WAB2025" &amp; TEXT(A126, "000000") &amp; IF(B126="موظف", "", IF(B126="ابن","S",IF(B126="ابنة","D",IF(B126="زوجة","W",IF(B126="أب","F",IF(B126="أم","M",""))))) &amp; COUNTIFS($A$2:$A$1001, A126, $B$2:$B$1001, B126, $F$2:$F$1001, "&lt;"&amp;F126) + COUNTIFS($A$2:A126, A126, $B$2:B126, B126, $F$2:F126, F126)))</f>
        <v>WAB2025009767S2</v>
      </c>
      <c r="D126" s="2" t="s">
        <v>141</v>
      </c>
      <c r="E126" s="2" t="s">
        <v>332</v>
      </c>
      <c r="F126" s="4">
        <v>40480</v>
      </c>
      <c r="G126" s="2"/>
    </row>
    <row r="127" spans="1:7" ht="14.4" x14ac:dyDescent="0.25">
      <c r="A127" s="2">
        <v>4013</v>
      </c>
      <c r="B127" s="2" t="s">
        <v>9</v>
      </c>
      <c r="C127" s="3" t="str">
        <f>IF(OR(A127="", B127=""), "", "WAB2025" &amp; TEXT(A127, "000000") &amp; IF(B127="موظف", "", IF(B127="ابن","S",IF(B127="ابنة","D",IF(B127="زوجة","W",IF(B127="أب","F",IF(B127="أم","M",""))))) &amp; COUNTIFS($A$2:$A$1001, A127, $B$2:$B$1001, B127, $F$2:$F$1001, "&lt;"&amp;F127) + COUNTIFS($A$2:A127, A127, $B$2:B127, B127, $F$2:F127, F127)))</f>
        <v>WAB2025004013</v>
      </c>
      <c r="D127" s="2" t="s">
        <v>142</v>
      </c>
      <c r="E127" s="2" t="s">
        <v>333</v>
      </c>
      <c r="F127" s="4">
        <v>21854</v>
      </c>
      <c r="G127" s="2"/>
    </row>
    <row r="128" spans="1:7" ht="14.4" x14ac:dyDescent="0.25">
      <c r="A128" s="2">
        <v>4013</v>
      </c>
      <c r="B128" s="2" t="s">
        <v>25</v>
      </c>
      <c r="C128" s="3" t="str">
        <f>IF(OR(A128="", B128=""), "", "WAB2025" &amp; TEXT(A128, "000000") &amp; IF(B128="موظف", "", IF(B128="ابن","S",IF(B128="ابنة","D",IF(B128="زوجة","W",IF(B128="أب","F",IF(B128="أم","M",""))))) &amp; COUNTIFS($A$2:$A$1001, A128, $B$2:$B$1001, B128, $F$2:$F$1001, "&lt;"&amp;F128) + COUNTIFS($A$2:A128, A128, $B$2:B128, B128, $F$2:F128, F128)))</f>
        <v>WAB2025004013W1</v>
      </c>
      <c r="D128" s="2" t="s">
        <v>143</v>
      </c>
      <c r="E128" s="2" t="s">
        <v>334</v>
      </c>
      <c r="F128" s="4">
        <v>26284</v>
      </c>
      <c r="G128" s="2"/>
    </row>
    <row r="129" spans="1:7" ht="14.4" x14ac:dyDescent="0.25">
      <c r="A129" s="2">
        <v>4013</v>
      </c>
      <c r="B129" s="2" t="s">
        <v>18</v>
      </c>
      <c r="C129" s="3" t="str">
        <f>IF(OR(A129="", B129=""), "", "WAB2025" &amp; TEXT(A129, "000000") &amp; IF(B129="موظف", "", IF(B129="ابن","S",IF(B129="ابنة","D",IF(B129="زوجة","W",IF(B129="أب","F",IF(B129="أم","M",""))))) &amp; COUNTIFS($A$2:$A$1001, A129, $B$2:$B$1001, B129, $F$2:$F$1001, "&lt;"&amp;F129) + COUNTIFS($A$2:A129, A129, $B$2:B129, B129, $F$2:F129, F129)))</f>
        <v>WAB2025004013D1</v>
      </c>
      <c r="D129" s="2" t="s">
        <v>144</v>
      </c>
      <c r="E129" s="2" t="s">
        <v>335</v>
      </c>
      <c r="F129" s="4">
        <v>38027</v>
      </c>
      <c r="G129" s="2"/>
    </row>
    <row r="130" spans="1:7" ht="14.4" x14ac:dyDescent="0.25">
      <c r="A130" s="2">
        <v>4013</v>
      </c>
      <c r="B130" s="2" t="s">
        <v>146</v>
      </c>
      <c r="C130" s="3" t="str">
        <f>IF(OR(A130="", B130=""), "", "WAB2025" &amp; TEXT(A130, "000000") &amp; IF(B130="موظف", "", IF(B130="ابن","S",IF(B130="ابنة","D",IF(B130="زوجة","W",IF(B130="أب","F",IF(B130="أم","M",""))))) &amp; COUNTIFS($A$2:$A$1001, A130, $B$2:$B$1001, B130, $F$2:$F$1001, "&lt;"&amp;F130) + COUNTIFS($A$2:A130, A130, $B$2:B130, B130, $F$2:F130, F130)))</f>
        <v>WAB20250040131</v>
      </c>
      <c r="D130" s="2" t="s">
        <v>145</v>
      </c>
      <c r="E130" s="2" t="s">
        <v>336</v>
      </c>
      <c r="F130" s="4">
        <v>44433</v>
      </c>
      <c r="G130" s="2"/>
    </row>
    <row r="131" spans="1:7" ht="14.4" x14ac:dyDescent="0.25">
      <c r="A131" s="2">
        <v>9295</v>
      </c>
      <c r="B131" s="2" t="s">
        <v>77</v>
      </c>
      <c r="C131" s="3" t="str">
        <f>IF(OR(A131="", B131=""), "", "WAB2025" &amp; TEXT(A131, "000000") &amp; IF(B131="موظف", "", IF(B131="ابن","S",IF(B131="ابنة","D",IF(B131="زوجة","W",IF(B131="أب","F",IF(B131="أم","M",""))))) &amp; COUNTIFS($A$2:$A$1001, A131, $B$2:$B$1001, B131, $F$2:$F$1001, "&lt;"&amp;F131) + COUNTIFS($A$2:A131, A131, $B$2:B131, B131, $F$2:F131, F131)))</f>
        <v>WAB20250092951</v>
      </c>
      <c r="D131" s="2" t="s">
        <v>147</v>
      </c>
      <c r="E131" s="2" t="s">
        <v>337</v>
      </c>
      <c r="F131" s="4">
        <v>27696</v>
      </c>
      <c r="G131" s="2"/>
    </row>
    <row r="132" spans="1:7" ht="14.4" x14ac:dyDescent="0.25">
      <c r="A132" s="2">
        <v>9295</v>
      </c>
      <c r="B132" s="2" t="s">
        <v>2</v>
      </c>
      <c r="C132" s="3" t="str">
        <f>IF(OR(A132="", B132=""), "", "WAB2025" &amp; TEXT(A132, "000000") &amp; IF(B132="موظف", "", IF(B132="ابن","S",IF(B132="ابنة","D",IF(B132="زوجة","W",IF(B132="أب","F",IF(B132="أم","M",""))))) &amp; COUNTIFS($A$2:$A$1001, A132, $B$2:$B$1001, B132, $F$2:$F$1001, "&lt;"&amp;F132) + COUNTIFS($A$2:A132, A132, $B$2:B132, B132, $F$2:F132, F132)))</f>
        <v>WAB2025009295S1</v>
      </c>
      <c r="D132" s="2" t="s">
        <v>148</v>
      </c>
      <c r="E132" s="2" t="s">
        <v>338</v>
      </c>
      <c r="F132" s="4">
        <v>40087</v>
      </c>
      <c r="G132" s="2"/>
    </row>
    <row r="133" spans="1:7" ht="14.4" x14ac:dyDescent="0.25">
      <c r="A133" s="2">
        <v>9295</v>
      </c>
      <c r="B133" s="2" t="s">
        <v>2</v>
      </c>
      <c r="C133" s="3" t="str">
        <f>IF(OR(A133="", B133=""), "", "WAB2025" &amp; TEXT(A133, "000000") &amp; IF(B133="موظف", "", IF(B133="ابن","S",IF(B133="ابنة","D",IF(B133="زوجة","W",IF(B133="أب","F",IF(B133="أم","M",""))))) &amp; COUNTIFS($A$2:$A$1001, A133, $B$2:$B$1001, B133, $F$2:$F$1001, "&lt;"&amp;F133) + COUNTIFS($A$2:A133, A133, $B$2:B133, B133, $F$2:F133, F133)))</f>
        <v>WAB2025009295S2</v>
      </c>
      <c r="D133" s="2" t="s">
        <v>149</v>
      </c>
      <c r="E133" s="2" t="s">
        <v>339</v>
      </c>
      <c r="F133" s="4">
        <v>40588</v>
      </c>
      <c r="G133" s="2"/>
    </row>
    <row r="134" spans="1:7" ht="14.4" x14ac:dyDescent="0.25">
      <c r="A134" s="2">
        <v>9295</v>
      </c>
      <c r="B134" s="2" t="s">
        <v>18</v>
      </c>
      <c r="C134" s="3" t="str">
        <f>IF(OR(A134="", B134=""), "", "WAB2025" &amp; TEXT(A134, "000000") &amp; IF(B134="موظف", "", IF(B134="ابن","S",IF(B134="ابنة","D",IF(B134="زوجة","W",IF(B134="أب","F",IF(B134="أم","M",""))))) &amp; COUNTIFS($A$2:$A$1001, A134, $B$2:$B$1001, B134, $F$2:$F$1001, "&lt;"&amp;F134) + COUNTIFS($A$2:A134, A134, $B$2:B134, B134, $F$2:F134, F134)))</f>
        <v>WAB2025009295D1</v>
      </c>
      <c r="D134" s="2" t="s">
        <v>150</v>
      </c>
      <c r="E134" s="2" t="s">
        <v>340</v>
      </c>
      <c r="F134" s="4">
        <v>41414</v>
      </c>
      <c r="G134" s="2"/>
    </row>
    <row r="135" spans="1:7" ht="14.4" x14ac:dyDescent="0.25">
      <c r="A135" s="2">
        <v>9295</v>
      </c>
      <c r="B135" s="2" t="s">
        <v>18</v>
      </c>
      <c r="C135" s="3" t="str">
        <f>IF(OR(A135="", B135=""), "", "WAB2025" &amp; TEXT(A135, "000000") &amp; IF(B135="موظف", "", IF(B135="ابن","S",IF(B135="ابنة","D",IF(B135="زوجة","W",IF(B135="أب","F",IF(B135="أم","M",""))))) &amp; COUNTIFS($A$2:$A$1001, A135, $B$2:$B$1001, B135, $F$2:$F$1001, "&lt;"&amp;F135) + COUNTIFS($A$2:A135, A135, $B$2:B135, B135, $F$2:F135, F135)))</f>
        <v>WAB2025009295D2</v>
      </c>
      <c r="D135" s="2" t="s">
        <v>151</v>
      </c>
      <c r="E135" s="2" t="s">
        <v>341</v>
      </c>
      <c r="F135" s="4">
        <v>43096</v>
      </c>
      <c r="G135" s="2"/>
    </row>
    <row r="136" spans="1:7" ht="14.4" x14ac:dyDescent="0.25">
      <c r="A136" s="2">
        <v>105399</v>
      </c>
      <c r="B136" s="2" t="s">
        <v>9</v>
      </c>
      <c r="C136" s="3" t="str">
        <f>IF(OR(A136="", B136=""), "", "WAB2025" &amp; TEXT(A136, "000000") &amp; IF(B136="موظف", "", IF(B136="ابن","S",IF(B136="ابنة","D",IF(B136="زوجة","W",IF(B136="أب","F",IF(B136="أم","M",""))))) &amp; COUNTIFS($A$2:$A$1001, A136, $B$2:$B$1001, B136, $F$2:$F$1001, "&lt;"&amp;F136) + COUNTIFS($A$2:A136, A136, $B$2:B136, B136, $F$2:F136, F136)))</f>
        <v>WAB2025105399</v>
      </c>
      <c r="D136" s="2" t="s">
        <v>152</v>
      </c>
      <c r="E136" s="2" t="s">
        <v>342</v>
      </c>
      <c r="F136" s="4">
        <v>29604</v>
      </c>
      <c r="G136" s="2"/>
    </row>
    <row r="137" spans="1:7" ht="14.4" x14ac:dyDescent="0.25">
      <c r="A137" s="2">
        <v>105399</v>
      </c>
      <c r="B137" s="2" t="s">
        <v>16</v>
      </c>
      <c r="C137" s="3" t="str">
        <f>IF(OR(A137="", B137=""), "", "WAB2025" &amp; TEXT(A137, "000000") &amp; IF(B137="موظف", "", IF(B137="ابن","S",IF(B137="ابنة","D",IF(B137="زوجة","W",IF(B137="أب","F",IF(B137="أم","M",""))))) &amp; COUNTIFS($A$2:$A$1001, A137, $B$2:$B$1001, B137, $F$2:$F$1001, "&lt;"&amp;F137) + COUNTIFS($A$2:A137, A137, $B$2:B137, B137, $F$2:F137, F137)))</f>
        <v>WAB2025105399M1</v>
      </c>
      <c r="D137" s="2" t="s">
        <v>153</v>
      </c>
      <c r="E137" s="2" t="s">
        <v>343</v>
      </c>
      <c r="F137" s="4">
        <v>21431</v>
      </c>
      <c r="G137" s="2"/>
    </row>
    <row r="138" spans="1:7" ht="14.4" x14ac:dyDescent="0.25">
      <c r="A138" s="2">
        <v>105399</v>
      </c>
      <c r="B138" s="2" t="s">
        <v>25</v>
      </c>
      <c r="C138" s="3" t="str">
        <f>IF(OR(A138="", B138=""), "", "WAB2025" &amp; TEXT(A138, "000000") &amp; IF(B138="موظف", "", IF(B138="ابن","S",IF(B138="ابنة","D",IF(B138="زوجة","W",IF(B138="أب","F",IF(B138="أم","M",""))))) &amp; COUNTIFS($A$2:$A$1001, A138, $B$2:$B$1001, B138, $F$2:$F$1001, "&lt;"&amp;F138) + COUNTIFS($A$2:A138, A138, $B$2:B138, B138, $F$2:F138, F138)))</f>
        <v>WAB2025105399W1</v>
      </c>
      <c r="D138" s="2" t="s">
        <v>154</v>
      </c>
      <c r="E138" s="2" t="s">
        <v>344</v>
      </c>
      <c r="F138" s="4">
        <v>33927</v>
      </c>
      <c r="G138" s="2"/>
    </row>
    <row r="139" spans="1:7" ht="14.4" x14ac:dyDescent="0.25">
      <c r="A139" s="2">
        <v>105399</v>
      </c>
      <c r="B139" s="2" t="s">
        <v>2</v>
      </c>
      <c r="C139" s="3" t="str">
        <f>IF(OR(A139="", B139=""), "", "WAB2025" &amp; TEXT(A139, "000000") &amp; IF(B139="موظف", "", IF(B139="ابن","S",IF(B139="ابنة","D",IF(B139="زوجة","W",IF(B139="أب","F",IF(B139="أم","M",""))))) &amp; COUNTIFS($A$2:$A$1001, A139, $B$2:$B$1001, B139, $F$2:$F$1001, "&lt;"&amp;F139) + COUNTIFS($A$2:A139, A139, $B$2:B139, B139, $F$2:F139, F139)))</f>
        <v>WAB2025105399S1</v>
      </c>
      <c r="D139" s="2" t="s">
        <v>155</v>
      </c>
      <c r="E139" s="2" t="s">
        <v>345</v>
      </c>
      <c r="F139" s="4">
        <v>45146</v>
      </c>
      <c r="G139" s="2"/>
    </row>
    <row r="140" spans="1:7" ht="14.4" x14ac:dyDescent="0.25">
      <c r="A140" s="2">
        <v>105399</v>
      </c>
      <c r="B140" s="2" t="s">
        <v>2</v>
      </c>
      <c r="C140" s="3" t="str">
        <f>IF(OR(A140="", B140=""), "", "WAB2025" &amp; TEXT(A140, "000000") &amp; IF(B140="موظف", "", IF(B140="ابن","S",IF(B140="ابنة","D",IF(B140="زوجة","W",IF(B140="أب","F",IF(B140="أم","M",""))))) &amp; COUNTIFS($A$2:$A$1001, A140, $B$2:$B$1001, B140, $F$2:$F$1001, "&lt;"&amp;F140) + COUNTIFS($A$2:A140, A140, $B$2:B140, B140, $F$2:F140, F140)))</f>
        <v>WAB2025105399S2</v>
      </c>
      <c r="D140" s="2" t="s">
        <v>156</v>
      </c>
      <c r="E140" s="2" t="s">
        <v>346</v>
      </c>
      <c r="F140" s="4">
        <v>45802</v>
      </c>
      <c r="G140" s="2"/>
    </row>
    <row r="141" spans="1:7" ht="14.4" x14ac:dyDescent="0.25">
      <c r="A141" s="2">
        <v>105136</v>
      </c>
      <c r="B141" s="2" t="s">
        <v>9</v>
      </c>
      <c r="C141" s="3" t="str">
        <f>IF(OR(A141="", B141=""), "", "WAB2025" &amp; TEXT(A141, "000000") &amp; IF(B141="موظف", "", IF(B141="ابن","S",IF(B141="ابنة","D",IF(B141="زوجة","W",IF(B141="أب","F",IF(B141="أم","M",""))))) &amp; COUNTIFS($A$2:$A$1001, A141, $B$2:$B$1001, B141, $F$2:$F$1001, "&lt;"&amp;F141) + COUNTIFS($A$2:A141, A141, $B$2:B141, B141, $F$2:F141, F141)))</f>
        <v>WAB2025105136</v>
      </c>
      <c r="D141" s="2" t="s">
        <v>157</v>
      </c>
      <c r="E141" s="2" t="s">
        <v>347</v>
      </c>
      <c r="F141" s="4">
        <v>34068</v>
      </c>
      <c r="G141" s="2"/>
    </row>
    <row r="142" spans="1:7" ht="14.4" x14ac:dyDescent="0.25">
      <c r="A142" s="2">
        <v>105136</v>
      </c>
      <c r="B142" s="2" t="s">
        <v>14</v>
      </c>
      <c r="C142" s="3" t="str">
        <f>IF(OR(A142="", B142=""), "", "WAB2025" &amp; TEXT(A142, "000000") &amp; IF(B142="موظف", "", IF(B142="ابن","S",IF(B142="ابنة","D",IF(B142="زوجة","W",IF(B142="أب","F",IF(B142="أم","M",""))))) &amp; COUNTIFS($A$2:$A$1001, A142, $B$2:$B$1001, B142, $F$2:$F$1001, "&lt;"&amp;F142) + COUNTIFS($A$2:A142, A142, $B$2:B142, B142, $F$2:F142, F142)))</f>
        <v>WAB2025105136F1</v>
      </c>
      <c r="D142" s="2" t="s">
        <v>158</v>
      </c>
      <c r="E142" s="2" t="s">
        <v>348</v>
      </c>
      <c r="F142" s="4">
        <v>21551</v>
      </c>
      <c r="G142" s="2"/>
    </row>
    <row r="143" spans="1:7" ht="14.4" x14ac:dyDescent="0.25">
      <c r="A143" s="2">
        <v>105136</v>
      </c>
      <c r="B143" s="2" t="s">
        <v>86</v>
      </c>
      <c r="C143" s="3" t="str">
        <f>IF(OR(A143="", B143=""), "", "WAB2025" &amp; TEXT(A143, "000000") &amp; IF(B143="موظف", "", IF(B143="ابن","S",IF(B143="ابنة","D",IF(B143="زوجة","W",IF(B143="أب","F",IF(B143="أم","M",""))))) &amp; COUNTIFS($A$2:$A$1001, A143, $B$2:$B$1001, B143, $F$2:$F$1001, "&lt;"&amp;F143) + COUNTIFS($A$2:A143, A143, $B$2:B143, B143, $F$2:F143, F143)))</f>
        <v>WAB20251051361</v>
      </c>
      <c r="D143" s="2" t="s">
        <v>159</v>
      </c>
      <c r="E143" s="2" t="s">
        <v>349</v>
      </c>
      <c r="F143" s="4">
        <v>25204</v>
      </c>
      <c r="G143" s="2"/>
    </row>
    <row r="144" spans="1:7" ht="14.4" x14ac:dyDescent="0.25">
      <c r="A144" s="2">
        <v>105707</v>
      </c>
      <c r="B144" s="2" t="s">
        <v>9</v>
      </c>
      <c r="C144" s="3" t="str">
        <f>IF(OR(A144="", B144=""), "", "WAB2025" &amp; TEXT(A144, "000000") &amp; IF(B144="موظف", "", IF(B144="ابن","S",IF(B144="ابنة","D",IF(B144="زوجة","W",IF(B144="أب","F",IF(B144="أم","M",""))))) &amp; COUNTIFS($A$2:$A$1001, A144, $B$2:$B$1001, B144, $F$2:$F$1001, "&lt;"&amp;F144) + COUNTIFS($A$2:A144, A144, $B$2:B144, B144, $F$2:F144, F144)))</f>
        <v>WAB2025105707</v>
      </c>
      <c r="D144" s="2" t="s">
        <v>160</v>
      </c>
      <c r="E144" s="2" t="s">
        <v>350</v>
      </c>
      <c r="F144" s="4">
        <v>33696</v>
      </c>
      <c r="G144" s="2"/>
    </row>
    <row r="145" spans="1:7" ht="14.4" x14ac:dyDescent="0.25">
      <c r="A145" s="2">
        <v>105707</v>
      </c>
      <c r="B145" s="2" t="s">
        <v>16</v>
      </c>
      <c r="C145" s="3" t="str">
        <f>IF(OR(A145="", B145=""), "", "WAB2025" &amp; TEXT(A145, "000000") &amp; IF(B145="موظف", "", IF(B145="ابن","S",IF(B145="ابنة","D",IF(B145="زوجة","W",IF(B145="أب","F",IF(B145="أم","M",""))))) &amp; COUNTIFS($A$2:$A$1001, A145, $B$2:$B$1001, B145, $F$2:$F$1001, "&lt;"&amp;F145) + COUNTIFS($A$2:A145, A145, $B$2:B145, B145, $F$2:F145, F145)))</f>
        <v>WAB2025105707M1</v>
      </c>
      <c r="D145" s="2" t="s">
        <v>161</v>
      </c>
      <c r="E145" s="2" t="s">
        <v>351</v>
      </c>
      <c r="F145" s="4">
        <v>24424</v>
      </c>
      <c r="G145" s="2"/>
    </row>
    <row r="146" spans="1:7" ht="14.4" x14ac:dyDescent="0.25">
      <c r="A146" s="2">
        <v>9856</v>
      </c>
      <c r="B146" s="2" t="s">
        <v>2</v>
      </c>
      <c r="C146" s="3" t="str">
        <f>IF(OR(A146="", B146=""), "", "WAB2025" &amp; TEXT(A146, "000000") &amp; IF(B146="موظف", "", IF(B146="ابن","S",IF(B146="ابنة","D",IF(B146="زوجة","W",IF(B146="أب","F",IF(B146="أم","M",""))))) &amp; COUNTIFS($A$2:$A$1001, A146, $B$2:$B$1001, B146, $F$2:$F$1001, "&lt;"&amp;F146) + COUNTIFS($A$2:A146, A146, $B$2:B146, B146, $F$2:F146, F146)))</f>
        <v>WAB2025009856S1</v>
      </c>
      <c r="D146" s="2" t="s">
        <v>162</v>
      </c>
      <c r="E146" s="2" t="s">
        <v>352</v>
      </c>
      <c r="F146" s="4">
        <v>38916</v>
      </c>
      <c r="G146" s="2"/>
    </row>
    <row r="147" spans="1:7" ht="14.4" x14ac:dyDescent="0.25">
      <c r="A147" s="2">
        <v>9856</v>
      </c>
      <c r="B147" s="2" t="s">
        <v>2</v>
      </c>
      <c r="C147" s="3" t="str">
        <f>IF(OR(A147="", B147=""), "", "WAB2025" &amp; TEXT(A147, "000000") &amp; IF(B147="موظف", "", IF(B147="ابن","S",IF(B147="ابنة","D",IF(B147="زوجة","W",IF(B147="أب","F",IF(B147="أم","M",""))))) &amp; COUNTIFS($A$2:$A$1001, A147, $B$2:$B$1001, B147, $F$2:$F$1001, "&lt;"&amp;F147) + COUNTIFS($A$2:A147, A147, $B$2:B147, B147, $F$2:F147, F147)))</f>
        <v>WAB2025009856S2</v>
      </c>
      <c r="D147" s="2" t="s">
        <v>163</v>
      </c>
      <c r="E147" s="2" t="s">
        <v>353</v>
      </c>
      <c r="F147" s="4">
        <v>41098</v>
      </c>
      <c r="G147" s="2"/>
    </row>
    <row r="148" spans="1:7" ht="14.4" x14ac:dyDescent="0.25">
      <c r="A148" s="2">
        <v>4919</v>
      </c>
      <c r="B148" s="2" t="s">
        <v>77</v>
      </c>
      <c r="C148" s="3" t="str">
        <f>IF(OR(A148="", B148=""), "", "WAB2025" &amp; TEXT(A148, "000000") &amp; IF(B148="موظف", "", IF(B148="ابن","S",IF(B148="ابنة","D",IF(B148="زوجة","W",IF(B148="أب","F",IF(B148="أم","M",""))))) &amp; COUNTIFS($A$2:$A$1001, A148, $B$2:$B$1001, B148, $F$2:$F$1001, "&lt;"&amp;F148) + COUNTIFS($A$2:A148, A148, $B$2:B148, B148, $F$2:F148, F148)))</f>
        <v>WAB20250049191</v>
      </c>
      <c r="D148" s="2" t="s">
        <v>164</v>
      </c>
      <c r="E148" s="2" t="s">
        <v>354</v>
      </c>
      <c r="F148" s="4">
        <v>29477</v>
      </c>
      <c r="G148" s="2"/>
    </row>
    <row r="149" spans="1:7" ht="14.4" x14ac:dyDescent="0.25">
      <c r="A149" s="2">
        <v>1676</v>
      </c>
      <c r="B149" s="2" t="s">
        <v>2</v>
      </c>
      <c r="C149" s="3" t="str">
        <f>IF(OR(A149="", B149=""), "", "WAB2025" &amp; TEXT(A149, "000000") &amp; IF(B149="موظف", "", IF(B149="ابن","S",IF(B149="ابنة","D",IF(B149="زوجة","W",IF(B149="أب","F",IF(B149="أم","M",""))))) &amp; COUNTIFS($A$2:$A$1001, A149, $B$2:$B$1001, B149, $F$2:$F$1001, "&lt;"&amp;F149) + COUNTIFS($A$2:A149, A149, $B$2:B149, B149, $F$2:F149, F149)))</f>
        <v>WAB2025001676S1</v>
      </c>
      <c r="D149" s="2" t="s">
        <v>165</v>
      </c>
      <c r="E149" s="2" t="s">
        <v>355</v>
      </c>
      <c r="F149" s="4">
        <v>32701</v>
      </c>
      <c r="G149" s="2"/>
    </row>
    <row r="150" spans="1:7" ht="14.4" x14ac:dyDescent="0.25">
      <c r="A150" s="2">
        <v>3280</v>
      </c>
      <c r="B150" s="2" t="s">
        <v>9</v>
      </c>
      <c r="C150" s="3" t="str">
        <f>IF(OR(A150="", B150=""), "", "WAB2025" &amp; TEXT(A150, "000000") &amp; IF(B150="موظف", "", IF(B150="ابن","S",IF(B150="ابنة","D",IF(B150="زوجة","W",IF(B150="أب","F",IF(B150="أم","M",""))))) &amp; COUNTIFS($A$2:$A$1001, A150, $B$2:$B$1001, B150, $F$2:$F$1001, "&lt;"&amp;F150) + COUNTIFS($A$2:A150, A150, $B$2:B150, B150, $F$2:F150, F150)))</f>
        <v>WAB2025003280</v>
      </c>
      <c r="D150" s="2" t="s">
        <v>166</v>
      </c>
      <c r="E150" s="2" t="s">
        <v>356</v>
      </c>
      <c r="F150" s="4">
        <v>14397</v>
      </c>
      <c r="G150" s="2"/>
    </row>
    <row r="151" spans="1:7" ht="14.4" x14ac:dyDescent="0.25">
      <c r="A151" s="2">
        <v>3280</v>
      </c>
      <c r="B151" s="2" t="s">
        <v>16</v>
      </c>
      <c r="C151" s="3" t="str">
        <f>IF(OR(A151="", B151=""), "", "WAB2025" &amp; TEXT(A151, "000000") &amp; IF(B151="موظف", "", IF(B151="ابن","S",IF(B151="ابنة","D",IF(B151="زوجة","W",IF(B151="أب","F",IF(B151="أم","M",""))))) &amp; COUNTIFS($A$2:$A$1001, A151, $B$2:$B$1001, B151, $F$2:$F$1001, "&lt;"&amp;F151) + COUNTIFS($A$2:A151, A151, $B$2:B151, B151, $F$2:F151, F151)))</f>
        <v>WAB2025003280M1</v>
      </c>
      <c r="D151" s="2" t="s">
        <v>167</v>
      </c>
      <c r="E151" s="2" t="s">
        <v>357</v>
      </c>
      <c r="F151" s="4">
        <v>22985</v>
      </c>
      <c r="G151" s="2"/>
    </row>
    <row r="152" spans="1:7" ht="14.4" x14ac:dyDescent="0.25">
      <c r="A152" s="2">
        <v>3280</v>
      </c>
      <c r="B152" s="2" t="s">
        <v>18</v>
      </c>
      <c r="C152" s="3" t="str">
        <f>IF(OR(A152="", B152=""), "", "WAB2025" &amp; TEXT(A152, "000000") &amp; IF(B152="موظف", "", IF(B152="ابن","S",IF(B152="ابنة","D",IF(B152="زوجة","W",IF(B152="أب","F",IF(B152="أم","M",""))))) &amp; COUNTIFS($A$2:$A$1001, A152, $B$2:$B$1001, B152, $F$2:$F$1001, "&lt;"&amp;F152) + COUNTIFS($A$2:A152, A152, $B$2:B152, B152, $F$2:F152, F152)))</f>
        <v>WAB2025003280D1</v>
      </c>
      <c r="D152" s="2" t="s">
        <v>168</v>
      </c>
      <c r="E152" s="2" t="s">
        <v>358</v>
      </c>
      <c r="F152" s="4">
        <v>32516</v>
      </c>
      <c r="G152" s="2"/>
    </row>
    <row r="153" spans="1:7" ht="14.4" x14ac:dyDescent="0.25">
      <c r="A153" s="2">
        <v>3280</v>
      </c>
      <c r="B153" s="2" t="s">
        <v>18</v>
      </c>
      <c r="C153" s="3" t="str">
        <f>IF(OR(A153="", B153=""), "", "WAB2025" &amp; TEXT(A153, "000000") &amp; IF(B153="موظف", "", IF(B153="ابن","S",IF(B153="ابنة","D",IF(B153="زوجة","W",IF(B153="أب","F",IF(B153="أم","M",""))))) &amp; COUNTIFS($A$2:$A$1001, A153, $B$2:$B$1001, B153, $F$2:$F$1001, "&lt;"&amp;F153) + COUNTIFS($A$2:A153, A153, $B$2:B153, B153, $F$2:F153, F153)))</f>
        <v>WAB2025003280D2</v>
      </c>
      <c r="D153" s="2" t="s">
        <v>169</v>
      </c>
      <c r="E153" s="2" t="s">
        <v>359</v>
      </c>
      <c r="F153" s="4">
        <v>36640</v>
      </c>
      <c r="G153" s="2"/>
    </row>
    <row r="154" spans="1:7" ht="14.4" x14ac:dyDescent="0.25">
      <c r="A154" s="2">
        <v>3280</v>
      </c>
      <c r="B154" s="2" t="s">
        <v>18</v>
      </c>
      <c r="C154" s="3" t="str">
        <f>IF(OR(A154="", B154=""), "", "WAB2025" &amp; TEXT(A154, "000000") &amp; IF(B154="موظف", "", IF(B154="ابن","S",IF(B154="ابنة","D",IF(B154="زوجة","W",IF(B154="أب","F",IF(B154="أم","M",""))))) &amp; COUNTIFS($A$2:$A$1001, A154, $B$2:$B$1001, B154, $F$2:$F$1001, "&lt;"&amp;F154) + COUNTIFS($A$2:A154, A154, $B$2:B154, B154, $F$2:F154, F154)))</f>
        <v>WAB2025003280D3</v>
      </c>
      <c r="D154" s="2" t="s">
        <v>170</v>
      </c>
      <c r="E154" s="2" t="s">
        <v>360</v>
      </c>
      <c r="F154" s="4">
        <v>38817</v>
      </c>
      <c r="G154" s="2"/>
    </row>
    <row r="155" spans="1:7" ht="14.4" x14ac:dyDescent="0.25">
      <c r="A155" s="2">
        <v>2972</v>
      </c>
      <c r="B155" s="2" t="s">
        <v>9</v>
      </c>
      <c r="C155" s="3" t="str">
        <f>IF(OR(A155="", B155=""), "", "WAB2025" &amp; TEXT(A155, "000000") &amp; IF(B155="موظف", "", IF(B155="ابن","S",IF(B155="ابنة","D",IF(B155="زوجة","W",IF(B155="أب","F",IF(B155="أم","M",""))))) &amp; COUNTIFS($A$2:$A$1001, A155, $B$2:$B$1001, B155, $F$2:$F$1001, "&lt;"&amp;F155) + COUNTIFS($A$2:A155, A155, $B$2:B155, B155, $F$2:F155, F155)))</f>
        <v>WAB2025002972</v>
      </c>
      <c r="D155" s="2" t="s">
        <v>171</v>
      </c>
      <c r="E155" s="2" t="s">
        <v>361</v>
      </c>
      <c r="F155" s="4">
        <v>23010</v>
      </c>
      <c r="G155" s="2"/>
    </row>
    <row r="156" spans="1:7" ht="14.4" x14ac:dyDescent="0.25">
      <c r="A156" s="2">
        <v>2972</v>
      </c>
      <c r="B156" s="2" t="s">
        <v>25</v>
      </c>
      <c r="C156" s="3" t="str">
        <f>IF(OR(A156="", B156=""), "", "WAB2025" &amp; TEXT(A156, "000000") &amp; IF(B156="موظف", "", IF(B156="ابن","S",IF(B156="ابنة","D",IF(B156="زوجة","W",IF(B156="أب","F",IF(B156="أم","M",""))))) &amp; COUNTIFS($A$2:$A$1001, A156, $B$2:$B$1001, B156, $F$2:$F$1001, "&lt;"&amp;F156) + COUNTIFS($A$2:A156, A156, $B$2:B156, B156, $F$2:F156, F156)))</f>
        <v>WAB2025002972W1</v>
      </c>
      <c r="D156" s="2" t="s">
        <v>172</v>
      </c>
      <c r="E156" s="2" t="s">
        <v>362</v>
      </c>
      <c r="F156" s="4">
        <v>24127</v>
      </c>
      <c r="G156" s="2"/>
    </row>
    <row r="157" spans="1:7" ht="14.4" x14ac:dyDescent="0.25">
      <c r="A157" s="2">
        <v>2972</v>
      </c>
      <c r="B157" s="2" t="s">
        <v>18</v>
      </c>
      <c r="C157" s="3" t="str">
        <f>IF(OR(A157="", B157=""), "", "WAB2025" &amp; TEXT(A157, "000000") &amp; IF(B157="موظف", "", IF(B157="ابن","S",IF(B157="ابنة","D",IF(B157="زوجة","W",IF(B157="أب","F",IF(B157="أم","M",""))))) &amp; COUNTIFS($A$2:$A$1001, A157, $B$2:$B$1001, B157, $F$2:$F$1001, "&lt;"&amp;F157) + COUNTIFS($A$2:A157, A157, $B$2:B157, B157, $F$2:F157, F157)))</f>
        <v>WAB2025002972D1</v>
      </c>
      <c r="D157" s="2" t="s">
        <v>173</v>
      </c>
      <c r="E157" s="2" t="s">
        <v>363</v>
      </c>
      <c r="F157" s="4">
        <v>37587</v>
      </c>
      <c r="G157" s="2"/>
    </row>
    <row r="158" spans="1:7" ht="14.4" x14ac:dyDescent="0.25">
      <c r="A158" s="2">
        <v>1789</v>
      </c>
      <c r="B158" s="2" t="s">
        <v>9</v>
      </c>
      <c r="C158" s="3" t="str">
        <f>IF(OR(A158="", B158=""), "", "WAB2025" &amp; TEXT(A158, "000000") &amp; IF(B158="موظف", "", IF(B158="ابن","S",IF(B158="ابنة","D",IF(B158="زوجة","W",IF(B158="أب","F",IF(B158="أم","M",""))))) &amp; COUNTIFS($A$2:$A$1001, A158, $B$2:$B$1001, B158, $F$2:$F$1001, "&lt;"&amp;F158) + COUNTIFS($A$2:A158, A158, $B$2:B158, B158, $F$2:F158, F158)))</f>
        <v>WAB2025001789</v>
      </c>
      <c r="D158" s="2" t="s">
        <v>174</v>
      </c>
      <c r="E158" s="2" t="s">
        <v>364</v>
      </c>
      <c r="F158" s="4">
        <v>21902</v>
      </c>
      <c r="G158" s="2"/>
    </row>
    <row r="159" spans="1:7" ht="14.4" x14ac:dyDescent="0.25">
      <c r="A159" s="2">
        <v>1789</v>
      </c>
      <c r="B159" s="2" t="s">
        <v>18</v>
      </c>
      <c r="C159" s="3" t="str">
        <f>IF(OR(A159="", B159=""), "", "WAB2025" &amp; TEXT(A159, "000000") &amp; IF(B159="موظف", "", IF(B159="ابن","S",IF(B159="ابنة","D",IF(B159="زوجة","W",IF(B159="أب","F",IF(B159="أم","M",""))))) &amp; COUNTIFS($A$2:$A$1001, A159, $B$2:$B$1001, B159, $F$2:$F$1001, "&lt;"&amp;F159) + COUNTIFS($A$2:A159, A159, $B$2:B159, B159, $F$2:F159, F159)))</f>
        <v>WAB2025001789D2</v>
      </c>
      <c r="D159" s="2" t="s">
        <v>175</v>
      </c>
      <c r="E159" s="2" t="s">
        <v>365</v>
      </c>
      <c r="F159" s="4">
        <v>37560</v>
      </c>
      <c r="G159" s="2"/>
    </row>
    <row r="160" spans="1:7" ht="14.4" x14ac:dyDescent="0.25">
      <c r="A160" s="2">
        <v>1789</v>
      </c>
      <c r="B160" s="2" t="s">
        <v>18</v>
      </c>
      <c r="C160" s="3" t="str">
        <f>IF(OR(A160="", B160=""), "", "WAB2025" &amp; TEXT(A160, "000000") &amp; IF(B160="موظف", "", IF(B160="ابن","S",IF(B160="ابنة","D",IF(B160="زوجة","W",IF(B160="أب","F",IF(B160="أم","M",""))))) &amp; COUNTIFS($A$2:$A$1001, A160, $B$2:$B$1001, B160, $F$2:$F$1001, "&lt;"&amp;F160) + COUNTIFS($A$2:A160, A160, $B$2:B160, B160, $F$2:F160, F160)))</f>
        <v>WAB2025001789D1</v>
      </c>
      <c r="D160" s="2" t="s">
        <v>176</v>
      </c>
      <c r="E160" s="2" t="s">
        <v>366</v>
      </c>
      <c r="F160" s="4">
        <v>35988</v>
      </c>
      <c r="G160" s="2"/>
    </row>
    <row r="161" spans="1:7" ht="14.4" x14ac:dyDescent="0.25">
      <c r="A161" s="2">
        <v>1789</v>
      </c>
      <c r="B161" s="2" t="s">
        <v>25</v>
      </c>
      <c r="C161" s="3" t="str">
        <f>IF(OR(A161="", B161=""), "", "WAB2025" &amp; TEXT(A161, "000000") &amp; IF(B161="موظف", "", IF(B161="ابن","S",IF(B161="ابنة","D",IF(B161="زوجة","W",IF(B161="أب","F",IF(B161="أم","M",""))))) &amp; COUNTIFS($A$2:$A$1001, A161, $B$2:$B$1001, B161, $F$2:$F$1001, "&lt;"&amp;F161) + COUNTIFS($A$2:A161, A161, $B$2:B161, B161, $F$2:F161, F161)))</f>
        <v>WAB2025001789W1</v>
      </c>
      <c r="D161" s="2" t="s">
        <v>177</v>
      </c>
      <c r="E161" s="2" t="s">
        <v>367</v>
      </c>
      <c r="F161" s="4">
        <v>22906</v>
      </c>
      <c r="G161" s="2"/>
    </row>
    <row r="162" spans="1:7" ht="14.4" x14ac:dyDescent="0.25">
      <c r="A162" s="2">
        <v>4001</v>
      </c>
      <c r="B162" s="2" t="s">
        <v>9</v>
      </c>
      <c r="C162" s="3" t="str">
        <f>IF(OR(A162="", B162=""), "", "WAB2025" &amp; TEXT(A162, "000000") &amp; IF(B162="موظف", "", IF(B162="ابن","S",IF(B162="ابنة","D",IF(B162="زوجة","W",IF(B162="أب","F",IF(B162="أم","M",""))))) &amp; COUNTIFS($A$2:$A$1001, A162, $B$2:$B$1001, B162, $F$2:$F$1001, "&lt;"&amp;F162) + COUNTIFS($A$2:A162, A162, $B$2:B162, B162, $F$2:F162, F162)))</f>
        <v>WAB2025004001</v>
      </c>
      <c r="D162" s="2" t="s">
        <v>178</v>
      </c>
      <c r="E162" s="2" t="s">
        <v>368</v>
      </c>
      <c r="F162" s="4">
        <v>26187</v>
      </c>
      <c r="G162" s="2"/>
    </row>
    <row r="163" spans="1:7" ht="14.4" x14ac:dyDescent="0.25">
      <c r="A163" s="2">
        <v>4001</v>
      </c>
      <c r="B163" s="2" t="s">
        <v>25</v>
      </c>
      <c r="C163" s="3" t="str">
        <f>IF(OR(A163="", B163=""), "", "WAB2025" &amp; TEXT(A163, "000000") &amp; IF(B163="موظف", "", IF(B163="ابن","S",IF(B163="ابنة","D",IF(B163="زوجة","W",IF(B163="أب","F",IF(B163="أم","M",""))))) &amp; COUNTIFS($A$2:$A$1001, A163, $B$2:$B$1001, B163, $F$2:$F$1001, "&lt;"&amp;F163) + COUNTIFS($A$2:A163, A163, $B$2:B163, B163, $F$2:F163, F163)))</f>
        <v>WAB2025004001W1</v>
      </c>
      <c r="D163" s="2" t="s">
        <v>179</v>
      </c>
      <c r="E163" s="2" t="s">
        <v>369</v>
      </c>
      <c r="F163" s="4">
        <v>26719</v>
      </c>
      <c r="G163" s="2"/>
    </row>
    <row r="164" spans="1:7" ht="14.4" x14ac:dyDescent="0.25">
      <c r="A164" s="2">
        <v>4001</v>
      </c>
      <c r="B164" s="2" t="s">
        <v>18</v>
      </c>
      <c r="C164" s="3" t="str">
        <f>IF(OR(A164="", B164=""), "", "WAB2025" &amp; TEXT(A164, "000000") &amp; IF(B164="موظف", "", IF(B164="ابن","S",IF(B164="ابنة","D",IF(B164="زوجة","W",IF(B164="أب","F",IF(B164="أم","M",""))))) &amp; COUNTIFS($A$2:$A$1001, A164, $B$2:$B$1001, B164, $F$2:$F$1001, "&lt;"&amp;F164) + COUNTIFS($A$2:A164, A164, $B$2:B164, B164, $F$2:F164, F164)))</f>
        <v>WAB2025004001D1</v>
      </c>
      <c r="D164" s="2" t="s">
        <v>180</v>
      </c>
      <c r="E164" s="2" t="s">
        <v>370</v>
      </c>
      <c r="F164" s="4">
        <v>35974</v>
      </c>
      <c r="G164" s="2"/>
    </row>
    <row r="165" spans="1:7" ht="14.4" x14ac:dyDescent="0.25">
      <c r="A165" s="2">
        <v>4001</v>
      </c>
      <c r="B165" s="2" t="s">
        <v>2</v>
      </c>
      <c r="C165" s="3" t="str">
        <f>IF(OR(A165="", B165=""), "", "WAB2025" &amp; TEXT(A165, "000000") &amp; IF(B165="موظف", "", IF(B165="ابن","S",IF(B165="ابنة","D",IF(B165="زوجة","W",IF(B165="أب","F",IF(B165="أم","M",""))))) &amp; COUNTIFS($A$2:$A$1001, A165, $B$2:$B$1001, B165, $F$2:$F$1001, "&lt;"&amp;F165) + COUNTIFS($A$2:A165, A165, $B$2:B165, B165, $F$2:F165, F165)))</f>
        <v>WAB2025004001S1</v>
      </c>
      <c r="D165" s="2" t="s">
        <v>181</v>
      </c>
      <c r="E165" s="2" t="s">
        <v>371</v>
      </c>
      <c r="F165" s="4">
        <v>39811</v>
      </c>
      <c r="G165" s="2"/>
    </row>
    <row r="166" spans="1:7" ht="14.4" x14ac:dyDescent="0.25">
      <c r="A166" s="2">
        <v>104552</v>
      </c>
      <c r="B166" s="2" t="s">
        <v>9</v>
      </c>
      <c r="C166" s="3" t="str">
        <f>IF(OR(A166="", B166=""), "", "WAB2025" &amp; TEXT(A166, "000000") &amp; IF(B166="موظف", "", IF(B166="ابن","S",IF(B166="ابنة","D",IF(B166="زوجة","W",IF(B166="أب","F",IF(B166="أم","M",""))))) &amp; COUNTIFS($A$2:$A$1001, A166, $B$2:$B$1001, B166, $F$2:$F$1001, "&lt;"&amp;F166) + COUNTIFS($A$2:A166, A166, $B$2:B166, B166, $F$2:F166, F166)))</f>
        <v>WAB2025104552</v>
      </c>
      <c r="D166" s="2" t="s">
        <v>182</v>
      </c>
      <c r="E166" s="2" t="s">
        <v>372</v>
      </c>
      <c r="F166" s="4">
        <v>28960</v>
      </c>
      <c r="G166" s="2"/>
    </row>
    <row r="167" spans="1:7" ht="14.4" x14ac:dyDescent="0.25">
      <c r="A167" s="2">
        <v>104552</v>
      </c>
      <c r="B167" s="2" t="s">
        <v>25</v>
      </c>
      <c r="C167" s="3" t="str">
        <f>IF(OR(A167="", B167=""), "", "WAB2025" &amp; TEXT(A167, "000000") &amp; IF(B167="موظف", "", IF(B167="ابن","S",IF(B167="ابنة","D",IF(B167="زوجة","W",IF(B167="أب","F",IF(B167="أم","M",""))))) &amp; COUNTIFS($A$2:$A$1001, A167, $B$2:$B$1001, B167, $F$2:$F$1001, "&lt;"&amp;F167) + COUNTIFS($A$2:A167, A167, $B$2:B167, B167, $F$2:F167, F167)))</f>
        <v>WAB2025104552W1</v>
      </c>
      <c r="D167" s="2" t="s">
        <v>183</v>
      </c>
      <c r="E167" s="2" t="s">
        <v>373</v>
      </c>
      <c r="F167" s="4">
        <v>29282</v>
      </c>
      <c r="G167" s="2"/>
    </row>
    <row r="168" spans="1:7" ht="14.4" x14ac:dyDescent="0.25">
      <c r="A168" s="2">
        <v>104552</v>
      </c>
      <c r="B168" s="2" t="s">
        <v>16</v>
      </c>
      <c r="C168" s="3" t="str">
        <f>IF(OR(A168="", B168=""), "", "WAB2025" &amp; TEXT(A168, "000000") &amp; IF(B168="موظف", "", IF(B168="ابن","S",IF(B168="ابنة","D",IF(B168="زوجة","W",IF(B168="أب","F",IF(B168="أم","M",""))))) &amp; COUNTIFS($A$2:$A$1001, A168, $B$2:$B$1001, B168, $F$2:$F$1001, "&lt;"&amp;F168) + COUNTIFS($A$2:A168, A168, $B$2:B168, B168, $F$2:F168, F168)))</f>
        <v>WAB2025104552M1</v>
      </c>
      <c r="D168" s="2" t="s">
        <v>184</v>
      </c>
      <c r="E168" s="2" t="s">
        <v>374</v>
      </c>
      <c r="F168" s="4">
        <v>20455</v>
      </c>
      <c r="G168" s="2"/>
    </row>
    <row r="169" spans="1:7" ht="14.4" x14ac:dyDescent="0.25">
      <c r="A169" s="2">
        <v>104552</v>
      </c>
      <c r="B169" s="2" t="s">
        <v>2</v>
      </c>
      <c r="C169" s="3" t="str">
        <f>IF(OR(A169="", B169=""), "", "WAB2025" &amp; TEXT(A169, "000000") &amp; IF(B169="موظف", "", IF(B169="ابن","S",IF(B169="ابنة","D",IF(B169="زوجة","W",IF(B169="أب","F",IF(B169="أم","M",""))))) &amp; COUNTIFS($A$2:$A$1001, A169, $B$2:$B$1001, B169, $F$2:$F$1001, "&lt;"&amp;F169) + COUNTIFS($A$2:A169, A169, $B$2:B169, B169, $F$2:F169, F169)))</f>
        <v>WAB2025104552S3</v>
      </c>
      <c r="D169" s="2" t="s">
        <v>185</v>
      </c>
      <c r="E169" s="2" t="s">
        <v>375</v>
      </c>
      <c r="F169" s="4">
        <v>42601</v>
      </c>
      <c r="G169" s="2"/>
    </row>
    <row r="170" spans="1:7" ht="14.4" x14ac:dyDescent="0.25">
      <c r="A170" s="2">
        <v>104552</v>
      </c>
      <c r="B170" s="2" t="s">
        <v>2</v>
      </c>
      <c r="C170" s="3" t="str">
        <f>IF(OR(A170="", B170=""), "", "WAB2025" &amp; TEXT(A170, "000000") &amp; IF(B170="موظف", "", IF(B170="ابن","S",IF(B170="ابنة","D",IF(B170="زوجة","W",IF(B170="أب","F",IF(B170="أم","M",""))))) &amp; COUNTIFS($A$2:$A$1001, A170, $B$2:$B$1001, B170, $F$2:$F$1001, "&lt;"&amp;F170) + COUNTIFS($A$2:A170, A170, $B$2:B170, B170, $F$2:F170, F170)))</f>
        <v>WAB2025104552S4</v>
      </c>
      <c r="D170" s="2" t="s">
        <v>186</v>
      </c>
      <c r="E170" s="2" t="s">
        <v>376</v>
      </c>
      <c r="F170" s="4">
        <v>42993</v>
      </c>
      <c r="G170" s="2"/>
    </row>
    <row r="171" spans="1:7" ht="14.4" x14ac:dyDescent="0.25">
      <c r="A171" s="2">
        <v>104552</v>
      </c>
      <c r="B171" s="2" t="s">
        <v>2</v>
      </c>
      <c r="C171" s="3" t="str">
        <f>IF(OR(A171="", B171=""), "", "WAB2025" &amp; TEXT(A171, "000000") &amp; IF(B171="موظف", "", IF(B171="ابن","S",IF(B171="ابنة","D",IF(B171="زوجة","W",IF(B171="أب","F",IF(B171="أم","M",""))))) &amp; COUNTIFS($A$2:$A$1001, A171, $B$2:$B$1001, B171, $F$2:$F$1001, "&lt;"&amp;F171) + COUNTIFS($A$2:A171, A171, $B$2:B171, B171, $F$2:F171, F171)))</f>
        <v>WAB2025104552S1</v>
      </c>
      <c r="D171" s="2" t="s">
        <v>187</v>
      </c>
      <c r="E171" s="2" t="s">
        <v>377</v>
      </c>
      <c r="F171" s="4">
        <v>39714</v>
      </c>
      <c r="G171" s="2"/>
    </row>
    <row r="172" spans="1:7" ht="14.4" x14ac:dyDescent="0.25">
      <c r="A172" s="2">
        <v>104552</v>
      </c>
      <c r="B172" s="2" t="s">
        <v>18</v>
      </c>
      <c r="C172" s="3" t="str">
        <f>IF(OR(A172="", B172=""), "", "WAB2025" &amp; TEXT(A172, "000000") &amp; IF(B172="موظف", "", IF(B172="ابن","S",IF(B172="ابنة","D",IF(B172="زوجة","W",IF(B172="أب","F",IF(B172="أم","M",""))))) &amp; COUNTIFS($A$2:$A$1001, A172, $B$2:$B$1001, B172, $F$2:$F$1001, "&lt;"&amp;F172) + COUNTIFS($A$2:A172, A172, $B$2:B172, B172, $F$2:F172, F172)))</f>
        <v>WAB2025104552D1</v>
      </c>
      <c r="D172" s="2" t="s">
        <v>188</v>
      </c>
      <c r="E172" s="2" t="s">
        <v>378</v>
      </c>
      <c r="F172" s="4">
        <v>39845</v>
      </c>
      <c r="G172" s="2"/>
    </row>
    <row r="173" spans="1:7" ht="14.4" x14ac:dyDescent="0.25">
      <c r="A173" s="2">
        <v>104552</v>
      </c>
      <c r="B173" s="2" t="s">
        <v>18</v>
      </c>
      <c r="C173" s="3" t="str">
        <f>IF(OR(A173="", B173=""), "", "WAB2025" &amp; TEXT(A173, "000000") &amp; IF(B173="موظف", "", IF(B173="ابن","S",IF(B173="ابنة","D",IF(B173="زوجة","W",IF(B173="أب","F",IF(B173="أم","M",""))))) &amp; COUNTIFS($A$2:$A$1001, A173, $B$2:$B$1001, B173, $F$2:$F$1001, "&lt;"&amp;F173) + COUNTIFS($A$2:A173, A173, $B$2:B173, B173, $F$2:F173, F173)))</f>
        <v>WAB2025104552D3</v>
      </c>
      <c r="D173" s="2" t="s">
        <v>189</v>
      </c>
      <c r="E173" s="2" t="s">
        <v>379</v>
      </c>
      <c r="F173" s="4">
        <v>44301</v>
      </c>
      <c r="G173" s="2"/>
    </row>
    <row r="174" spans="1:7" ht="14.4" x14ac:dyDescent="0.25">
      <c r="A174" s="2">
        <v>104552</v>
      </c>
      <c r="B174" s="2" t="s">
        <v>2</v>
      </c>
      <c r="C174" s="3" t="str">
        <f>IF(OR(A174="", B174=""), "", "WAB2025" &amp; TEXT(A174, "000000") &amp; IF(B174="موظف", "", IF(B174="ابن","S",IF(B174="ابنة","D",IF(B174="زوجة","W",IF(B174="أب","F",IF(B174="أم","M",""))))) &amp; COUNTIFS($A$2:$A$1001, A174, $B$2:$B$1001, B174, $F$2:$F$1001, "&lt;"&amp;F174) + COUNTIFS($A$2:A174, A174, $B$2:B174, B174, $F$2:F174, F174)))</f>
        <v>WAB2025104552S2</v>
      </c>
      <c r="D174" s="2" t="s">
        <v>190</v>
      </c>
      <c r="E174" s="2" t="s">
        <v>380</v>
      </c>
      <c r="F174" s="4">
        <v>40632</v>
      </c>
      <c r="G174" s="2"/>
    </row>
    <row r="175" spans="1:7" ht="14.4" x14ac:dyDescent="0.25">
      <c r="A175" s="2">
        <v>104552</v>
      </c>
      <c r="B175" s="2" t="s">
        <v>18</v>
      </c>
      <c r="C175" s="3" t="str">
        <f>IF(OR(A175="", B175=""), "", "WAB2025" &amp; TEXT(A175, "000000") &amp; IF(B175="موظف", "", IF(B175="ابن","S",IF(B175="ابنة","D",IF(B175="زوجة","W",IF(B175="أب","F",IF(B175="أم","M",""))))) &amp; COUNTIFS($A$2:$A$1001, A175, $B$2:$B$1001, B175, $F$2:$F$1001, "&lt;"&amp;F175) + COUNTIFS($A$2:A175, A175, $B$2:B175, B175, $F$2:F175, F175)))</f>
        <v>WAB2025104552D2</v>
      </c>
      <c r="D175" s="2" t="s">
        <v>191</v>
      </c>
      <c r="E175" s="2" t="s">
        <v>381</v>
      </c>
      <c r="F175" s="4">
        <v>41713</v>
      </c>
      <c r="G175" s="2"/>
    </row>
    <row r="176" spans="1:7" ht="14.4" x14ac:dyDescent="0.25">
      <c r="A176" s="2">
        <v>104963</v>
      </c>
      <c r="B176" s="2" t="s">
        <v>2</v>
      </c>
      <c r="C176" s="3" t="str">
        <f>IF(OR(A176="", B176=""), "", "WAB2025" &amp; TEXT(A176, "000000") &amp; IF(B176="موظف", "", IF(B176="ابن","S",IF(B176="ابنة","D",IF(B176="زوجة","W",IF(B176="أب","F",IF(B176="أم","M",""))))) &amp; COUNTIFS($A$2:$A$1001, A176, $B$2:$B$1001, B176, $F$2:$F$1001, "&lt;"&amp;F176) + COUNTIFS($A$2:A176, A176, $B$2:B176, B176, $F$2:F176, F176)))</f>
        <v>WAB2025104963S1</v>
      </c>
      <c r="D176" s="2" t="s">
        <v>192</v>
      </c>
      <c r="E176" s="2" t="s">
        <v>382</v>
      </c>
      <c r="F176" s="4">
        <v>46035</v>
      </c>
      <c r="G176" s="2"/>
    </row>
    <row r="177" spans="1:7" ht="14.4" x14ac:dyDescent="0.25">
      <c r="A177" s="2">
        <v>9238</v>
      </c>
      <c r="B177" s="2" t="s">
        <v>77</v>
      </c>
      <c r="C177" s="3" t="str">
        <f>IF(OR(A177="", B177=""), "", "WAB2025" &amp; TEXT(A177, "000000") &amp; IF(B177="موظف", "", IF(B177="ابن","S",IF(B177="ابنة","D",IF(B177="زوجة","W",IF(B177="أب","F",IF(B177="أم","M",""))))) &amp; COUNTIFS($A$2:$A$1001, A177, $B$2:$B$1001, B177, $F$2:$F$1001, "&lt;"&amp;F177) + COUNTIFS($A$2:A177, A177, $B$2:B177, B177, $F$2:F177, F177)))</f>
        <v>WAB20250092381</v>
      </c>
      <c r="D177" s="2" t="s">
        <v>193</v>
      </c>
      <c r="E177" s="2" t="s">
        <v>383</v>
      </c>
      <c r="F177" s="4">
        <v>31345</v>
      </c>
      <c r="G177" s="2"/>
    </row>
    <row r="178" spans="1:7" ht="14.4" x14ac:dyDescent="0.25">
      <c r="A178" s="2">
        <v>9238</v>
      </c>
      <c r="B178" s="2" t="s">
        <v>14</v>
      </c>
      <c r="C178" s="3" t="str">
        <f>IF(OR(A178="", B178=""), "", "WAB2025" &amp; TEXT(A178, "000000") &amp; IF(B178="موظف", "", IF(B178="ابن","S",IF(B178="ابنة","D",IF(B178="زوجة","W",IF(B178="أب","F",IF(B178="أم","M",""))))) &amp; COUNTIFS($A$2:$A$1001, A178, $B$2:$B$1001, B178, $F$2:$F$1001, "&lt;"&amp;F178) + COUNTIFS($A$2:A178, A178, $B$2:B178, B178, $F$2:F178, F178)))</f>
        <v>WAB2025009238F1</v>
      </c>
      <c r="D178" s="2" t="s">
        <v>194</v>
      </c>
      <c r="E178" s="2" t="s">
        <v>384</v>
      </c>
      <c r="F178" s="4">
        <v>19360</v>
      </c>
      <c r="G178" s="2"/>
    </row>
    <row r="179" spans="1:7" ht="14.4" x14ac:dyDescent="0.25">
      <c r="A179" s="2">
        <v>9238</v>
      </c>
      <c r="B179" s="2" t="s">
        <v>16</v>
      </c>
      <c r="C179" s="3" t="str">
        <f>IF(OR(A179="", B179=""), "", "WAB2025" &amp; TEXT(A179, "000000") &amp; IF(B179="موظف", "", IF(B179="ابن","S",IF(B179="ابنة","D",IF(B179="زوجة","W",IF(B179="أب","F",IF(B179="أم","M",""))))) &amp; COUNTIFS($A$2:$A$1001, A179, $B$2:$B$1001, B179, $F$2:$F$1001, "&lt;"&amp;F179) + COUNTIFS($A$2:A179, A179, $B$2:B179, B179, $F$2:F179, F179)))</f>
        <v>WAB2025009238M1</v>
      </c>
      <c r="D179" s="2" t="s">
        <v>195</v>
      </c>
      <c r="E179" s="2" t="s">
        <v>385</v>
      </c>
      <c r="F179" s="4">
        <v>20594</v>
      </c>
      <c r="G179" s="2"/>
    </row>
    <row r="180" spans="1:7" ht="14.4" x14ac:dyDescent="0.25">
      <c r="A180" s="2">
        <v>2359</v>
      </c>
      <c r="B180" s="2" t="s">
        <v>9</v>
      </c>
      <c r="C180" s="3" t="str">
        <f>IF(OR(A180="", B180=""), "", "WAB2025" &amp; TEXT(A180, "000000") &amp; IF(B180="موظف", "", IF(B180="ابن","S",IF(B180="ابنة","D",IF(B180="زوجة","W",IF(B180="أب","F",IF(B180="أم","M",""))))) &amp; COUNTIFS($A$2:$A$1001, A180, $B$2:$B$1001, B180, $F$2:$F$1001, "&lt;"&amp;F180) + COUNTIFS($A$2:A180, A180, $B$2:B180, B180, $F$2:F180, F180)))</f>
        <v>WAB2025002359</v>
      </c>
      <c r="D180" s="2" t="s">
        <v>196</v>
      </c>
      <c r="E180" s="2" t="s">
        <v>386</v>
      </c>
      <c r="F180" s="4">
        <v>16803</v>
      </c>
      <c r="G180" s="2"/>
    </row>
    <row r="181" spans="1:7" ht="14.4" x14ac:dyDescent="0.25">
      <c r="A181" s="2">
        <v>2359</v>
      </c>
      <c r="B181" s="2" t="s">
        <v>25</v>
      </c>
      <c r="C181" s="3" t="str">
        <f>IF(OR(A181="", B181=""), "", "WAB2025" &amp; TEXT(A181, "000000") &amp; IF(B181="موظف", "", IF(B181="ابن","S",IF(B181="ابنة","D",IF(B181="زوجة","W",IF(B181="أب","F",IF(B181="أم","M",""))))) &amp; COUNTIFS($A$2:$A$1001, A181, $B$2:$B$1001, B181, $F$2:$F$1001, "&lt;"&amp;F181) + COUNTIFS($A$2:A181, A181, $B$2:B181, B181, $F$2:F181, F181)))</f>
        <v>WAB2025002359W1</v>
      </c>
      <c r="D181" s="2" t="s">
        <v>197</v>
      </c>
      <c r="E181" s="2" t="s">
        <v>387</v>
      </c>
      <c r="F181" s="4">
        <v>25535</v>
      </c>
      <c r="G181" s="2"/>
    </row>
    <row r="182" spans="1:7" ht="14.4" x14ac:dyDescent="0.25">
      <c r="A182" s="2">
        <v>105581</v>
      </c>
      <c r="B182" s="2" t="s">
        <v>18</v>
      </c>
      <c r="C182" s="3" t="str">
        <f>IF(OR(A182="", B182=""), "", "WAB2025" &amp; TEXT(A182, "000000") &amp; IF(B182="موظف", "", IF(B182="ابن","S",IF(B182="ابنة","D",IF(B182="زوجة","W",IF(B182="أب","F",IF(B182="أم","M",""))))) &amp; COUNTIFS($A$2:$A$1001, A182, $B$2:$B$1001, B182, $F$2:$F$1001, "&lt;"&amp;F182) + COUNTIFS($A$2:A182, A182, $B$2:B182, B182, $F$2:F182, F182)))</f>
        <v>WAB2025105581D1</v>
      </c>
      <c r="D182" s="2" t="s">
        <v>198</v>
      </c>
      <c r="E182" s="2" t="s">
        <v>388</v>
      </c>
      <c r="F182" s="4">
        <v>45986</v>
      </c>
      <c r="G182" s="2"/>
    </row>
    <row r="183" spans="1:7" ht="14.4" x14ac:dyDescent="0.25">
      <c r="A183" s="2">
        <v>9456</v>
      </c>
      <c r="B183" s="2" t="s">
        <v>9</v>
      </c>
      <c r="C183" s="3" t="str">
        <f>IF(OR(A183="", B183=""), "", "WAB2025" &amp; TEXT(A183, "000000") &amp; IF(B183="موظف", "", IF(B183="ابن","S",IF(B183="ابنة","D",IF(B183="زوجة","W",IF(B183="أب","F",IF(B183="أم","M",""))))) &amp; COUNTIFS($A$2:$A$1001, A183, $B$2:$B$1001, B183, $F$2:$F$1001, "&lt;"&amp;F183) + COUNTIFS($A$2:A183, A183, $B$2:B183, B183, $F$2:F183, F183)))</f>
        <v>WAB2025009456</v>
      </c>
      <c r="D183" s="2" t="s">
        <v>199</v>
      </c>
      <c r="E183" s="2" t="s">
        <v>389</v>
      </c>
      <c r="F183" s="4">
        <v>28041</v>
      </c>
      <c r="G183" s="2"/>
    </row>
    <row r="184" spans="1:7" ht="14.4" x14ac:dyDescent="0.25">
      <c r="A184" s="2">
        <v>9456</v>
      </c>
      <c r="B184" s="2" t="s">
        <v>25</v>
      </c>
      <c r="C184" s="3" t="str">
        <f>IF(OR(A184="", B184=""), "", "WAB2025" &amp; TEXT(A184, "000000") &amp; IF(B184="موظف", "", IF(B184="ابن","S",IF(B184="ابنة","D",IF(B184="زوجة","W",IF(B184="أب","F",IF(B184="أم","M",""))))) &amp; COUNTIFS($A$2:$A$1001, A184, $B$2:$B$1001, B184, $F$2:$F$1001, "&lt;"&amp;F184) + COUNTIFS($A$2:A184, A184, $B$2:B184, B184, $F$2:F184, F184)))</f>
        <v>WAB2025009456W1</v>
      </c>
      <c r="D184" s="2" t="s">
        <v>200</v>
      </c>
      <c r="E184" s="2" t="s">
        <v>390</v>
      </c>
      <c r="F184" s="4">
        <v>28583</v>
      </c>
      <c r="G184" s="2"/>
    </row>
    <row r="185" spans="1:7" ht="14.4" x14ac:dyDescent="0.25">
      <c r="A185" s="2">
        <v>9456</v>
      </c>
      <c r="B185" s="2" t="s">
        <v>18</v>
      </c>
      <c r="C185" s="3" t="str">
        <f>IF(OR(A185="", B185=""), "", "WAB2025" &amp; TEXT(A185, "000000") &amp; IF(B185="موظف", "", IF(B185="ابن","S",IF(B185="ابنة","D",IF(B185="زوجة","W",IF(B185="أب","F",IF(B185="أم","M",""))))) &amp; COUNTIFS($A$2:$A$1001, A185, $B$2:$B$1001, B185, $F$2:$F$1001, "&lt;"&amp;F185) + COUNTIFS($A$2:A185, A185, $B$2:B185, B185, $F$2:F185, F185)))</f>
        <v>WAB2025009456D1</v>
      </c>
      <c r="D185" s="2" t="s">
        <v>201</v>
      </c>
      <c r="E185" s="2" t="s">
        <v>391</v>
      </c>
      <c r="F185" s="4">
        <v>39396</v>
      </c>
      <c r="G185" s="2"/>
    </row>
    <row r="186" spans="1:7" ht="14.4" x14ac:dyDescent="0.25">
      <c r="A186" s="2">
        <v>9456</v>
      </c>
      <c r="B186" s="2" t="s">
        <v>2</v>
      </c>
      <c r="C186" s="3" t="str">
        <f>IF(OR(A186="", B186=""), "", "WAB2025" &amp; TEXT(A186, "000000") &amp; IF(B186="موظف", "", IF(B186="ابن","S",IF(B186="ابنة","D",IF(B186="زوجة","W",IF(B186="أب","F",IF(B186="أم","M",""))))) &amp; COUNTIFS($A$2:$A$1001, A186, $B$2:$B$1001, B186, $F$2:$F$1001, "&lt;"&amp;F186) + COUNTIFS($A$2:A186, A186, $B$2:B186, B186, $F$2:F186, F186)))</f>
        <v>WAB2025009456S1</v>
      </c>
      <c r="D186" s="2" t="s">
        <v>202</v>
      </c>
      <c r="E186" s="2" t="s">
        <v>392</v>
      </c>
      <c r="F186" s="4">
        <v>40441</v>
      </c>
      <c r="G186" s="2"/>
    </row>
    <row r="187" spans="1:7" ht="14.4" x14ac:dyDescent="0.25">
      <c r="A187" s="2">
        <v>9456</v>
      </c>
      <c r="B187" s="2" t="s">
        <v>2</v>
      </c>
      <c r="C187" s="3" t="str">
        <f>IF(OR(A187="", B187=""), "", "WAB2025" &amp; TEXT(A187, "000000") &amp; IF(B187="موظف", "", IF(B187="ابن","S",IF(B187="ابنة","D",IF(B187="زوجة","W",IF(B187="أب","F",IF(B187="أم","M",""))))) &amp; COUNTIFS($A$2:$A$1001, A187, $B$2:$B$1001, B187, $F$2:$F$1001, "&lt;"&amp;F187) + COUNTIFS($A$2:A187, A187, $B$2:B187, B187, $F$2:F187, F187)))</f>
        <v>WAB2025009456S2</v>
      </c>
      <c r="D187" s="2" t="s">
        <v>203</v>
      </c>
      <c r="E187" s="2" t="s">
        <v>393</v>
      </c>
      <c r="F187" s="4">
        <v>42800</v>
      </c>
      <c r="G187" s="2"/>
    </row>
    <row r="188" spans="1:7" ht="14.4" x14ac:dyDescent="0.25">
      <c r="A188" s="2">
        <v>9456</v>
      </c>
      <c r="B188" s="2" t="s">
        <v>16</v>
      </c>
      <c r="C188" s="3" t="str">
        <f>IF(OR(A188="", B188=""), "", "WAB2025" &amp; TEXT(A188, "000000") &amp; IF(B188="موظف", "", IF(B188="ابن","S",IF(B188="ابنة","D",IF(B188="زوجة","W",IF(B188="أب","F",IF(B188="أم","M",""))))) &amp; COUNTIFS($A$2:$A$1001, A188, $B$2:$B$1001, B188, $F$2:$F$1001, "&lt;"&amp;F188) + COUNTIFS($A$2:A188, A188, $B$2:B188, B188, $F$2:F188, F188)))</f>
        <v>WAB2025009456M1</v>
      </c>
      <c r="D188" s="2" t="s">
        <v>204</v>
      </c>
      <c r="E188" s="2" t="s">
        <v>394</v>
      </c>
      <c r="F188" s="4">
        <v>20090</v>
      </c>
      <c r="G188" s="2"/>
    </row>
    <row r="189" spans="1:7" ht="14.4" x14ac:dyDescent="0.25">
      <c r="A189" s="2">
        <v>3187</v>
      </c>
      <c r="B189" s="2" t="s">
        <v>77</v>
      </c>
      <c r="C189" s="3" t="str">
        <f>IF(OR(A189="", B189=""), "", "WAB2025" &amp; TEXT(A189, "000000") &amp; IF(B189="موظف", "", IF(B189="ابن","S",IF(B189="ابنة","D",IF(B189="زوجة","W",IF(B189="أب","F",IF(B189="أم","M",""))))) &amp; COUNTIFS($A$2:$A$1001, A189, $B$2:$B$1001, B189, $F$2:$F$1001, "&lt;"&amp;F189) + COUNTIFS($A$2:A189, A189, $B$2:B189, B189, $F$2:F189, F189)))</f>
        <v>WAB20250031871</v>
      </c>
      <c r="D189" s="2" t="s">
        <v>205</v>
      </c>
      <c r="E189" s="2" t="s">
        <v>395</v>
      </c>
      <c r="F189" s="4">
        <v>22994</v>
      </c>
      <c r="G189" s="2"/>
    </row>
    <row r="190" spans="1:7" ht="14.4" x14ac:dyDescent="0.25">
      <c r="A190" s="2">
        <v>3724</v>
      </c>
      <c r="B190" s="2" t="s">
        <v>9</v>
      </c>
      <c r="C190" s="3" t="str">
        <f>IF(OR(A190="", B190=""), "", "WAB2025" &amp; TEXT(A190, "000000") &amp; IF(B190="موظف", "", IF(B190="ابن","S",IF(B190="ابنة","D",IF(B190="زوجة","W",IF(B190="أب","F",IF(B190="أم","M",""))))) &amp; COUNTIFS($A$2:$A$1001, A190, $B$2:$B$1001, B190, $F$2:$F$1001, "&lt;"&amp;F190) + COUNTIFS($A$2:A190, A190, $B$2:B190, B190, $F$2:F190, F190)))</f>
        <v>WAB2025003724</v>
      </c>
      <c r="D190" s="2" t="s">
        <v>206</v>
      </c>
      <c r="E190" s="2" t="s">
        <v>396</v>
      </c>
      <c r="F190" s="4">
        <v>14977</v>
      </c>
      <c r="G190" s="2"/>
    </row>
    <row r="191" spans="1:7" ht="14.4" x14ac:dyDescent="0.25">
      <c r="A191" s="2">
        <v>3724</v>
      </c>
      <c r="B191" s="2" t="s">
        <v>25</v>
      </c>
      <c r="C191" s="3" t="str">
        <f>IF(OR(A191="", B191=""), "", "WAB2025" &amp; TEXT(A191, "000000") &amp; IF(B191="موظف", "", IF(B191="ابن","S",IF(B191="ابنة","D",IF(B191="زوجة","W",IF(B191="أب","F",IF(B191="أم","M",""))))) &amp; COUNTIFS($A$2:$A$1001, A191, $B$2:$B$1001, B191, $F$2:$F$1001, "&lt;"&amp;F191) + COUNTIFS($A$2:A191, A191, $B$2:B191, B191, $F$2:F191, F191)))</f>
        <v>WAB2025003724W1</v>
      </c>
      <c r="D191" s="2" t="s">
        <v>207</v>
      </c>
      <c r="E191" s="2" t="s">
        <v>397</v>
      </c>
      <c r="F191" s="4">
        <v>20810</v>
      </c>
      <c r="G191" s="2"/>
    </row>
    <row r="192" spans="1:7" ht="14.4" x14ac:dyDescent="0.25">
      <c r="A192" s="2"/>
      <c r="B192" s="2"/>
      <c r="C192" s="3" t="str">
        <f>IF(OR(A192="", B192=""), "", "WAB2025" &amp; TEXT(A192, "000000") &amp; IF(B192="موظف", "", IF(B192="ابن","S",IF(B192="ابنة","D",IF(B192="زوجة","W",IF(B192="أب","F",IF(B192="أم","M",""))))) &amp; COUNTIFS($A$2:$A$1001, A192, $B$2:$B$1001, B192, $F$2:$F$1001, "&lt;"&amp;F192) + COUNTIFS($A$2:A192, A192, $B$2:B192, B192, $F$2:F192, F192)))</f>
        <v/>
      </c>
      <c r="D192" s="2"/>
      <c r="E192" s="2" t="s">
        <v>398</v>
      </c>
      <c r="F192" s="4"/>
      <c r="G192" s="2"/>
    </row>
    <row r="193" spans="1:7" ht="14.4" x14ac:dyDescent="0.25">
      <c r="A193" s="2"/>
      <c r="B193" s="2"/>
      <c r="C193" s="3" t="str">
        <f>IF(OR(A193="", B193=""), "", "WAB2025" &amp; TEXT(A193, "000000") &amp; IF(B193="موظف", "", IF(B193="ابن","S",IF(B193="ابنة","D",IF(B193="زوجة","W",IF(B193="أب","F",IF(B193="أم","M",""))))) &amp; COUNTIFS($A$2:$A$1001, A193, $B$2:$B$1001, B193, $F$2:$F$1001, "&lt;"&amp;F193) + COUNTIFS($A$2:A193, A193, $B$2:B193, B193, $F$2:F193, F193)))</f>
        <v/>
      </c>
      <c r="D193" s="2"/>
      <c r="E193" s="2" t="s">
        <v>398</v>
      </c>
      <c r="F193" s="4"/>
      <c r="G193" s="2"/>
    </row>
    <row r="194" spans="1:7" ht="14.4" x14ac:dyDescent="0.25">
      <c r="A194" s="2"/>
      <c r="B194" s="2"/>
      <c r="C194" s="3" t="str">
        <f>IF(OR(A194="", B194=""), "", "WAB2025" &amp; TEXT(A194, "000000") &amp; IF(B194="موظف", "", IF(B194="ابن","S",IF(B194="ابنة","D",IF(B194="زوجة","W",IF(B194="أب","F",IF(B194="أم","M",""))))) &amp; COUNTIFS($A$2:$A$1001, A194, $B$2:$B$1001, B194, $F$2:$F$1001, "&lt;"&amp;F194) + COUNTIFS($A$2:A194, A194, $B$2:B194, B194, $F$2:F194, F194)))</f>
        <v/>
      </c>
      <c r="D194" s="2"/>
      <c r="E194" s="2" t="s">
        <v>398</v>
      </c>
      <c r="F194" s="4"/>
      <c r="G194" s="2"/>
    </row>
    <row r="195" spans="1:7" ht="14.4" x14ac:dyDescent="0.25">
      <c r="A195" s="2"/>
      <c r="B195" s="2"/>
      <c r="C195" s="3" t="str">
        <f>IF(OR(A195="", B195=""), "", "WAB2025" &amp; TEXT(A195, "000000") &amp; IF(B195="موظف", "", IF(B195="ابن","S",IF(B195="ابنة","D",IF(B195="زوجة","W",IF(B195="أب","F",IF(B195="أم","M",""))))) &amp; COUNTIFS($A$2:$A$1001, A195, $B$2:$B$1001, B195, $F$2:$F$1001, "&lt;"&amp;F195) + COUNTIFS($A$2:A195, A195, $B$2:B195, B195, $F$2:F195, F195)))</f>
        <v/>
      </c>
      <c r="D195" s="2"/>
      <c r="E195" s="2" t="s">
        <v>398</v>
      </c>
      <c r="F195" s="4"/>
      <c r="G195" s="2"/>
    </row>
    <row r="196" spans="1:7" ht="14.4" x14ac:dyDescent="0.25">
      <c r="A196" s="2"/>
      <c r="B196" s="2"/>
      <c r="C196" s="3" t="str">
        <f>IF(OR(A196="", B196=""), "", "WAB2025" &amp; TEXT(A196, "000000") &amp; IF(B196="موظف", "", IF(B196="ابن","S",IF(B196="ابنة","D",IF(B196="زوجة","W",IF(B196="أب","F",IF(B196="أم","M",""))))) &amp; COUNTIFS($A$2:$A$1001, A196, $B$2:$B$1001, B196, $F$2:$F$1001, "&lt;"&amp;F196) + COUNTIFS($A$2:A196, A196, $B$2:B196, B196, $F$2:F196, F196)))</f>
        <v/>
      </c>
      <c r="D196" s="2"/>
      <c r="E196" s="2" t="s">
        <v>398</v>
      </c>
      <c r="F196" s="4"/>
      <c r="G196" s="2"/>
    </row>
    <row r="197" spans="1:7" ht="14.4" x14ac:dyDescent="0.25">
      <c r="A197" s="2"/>
      <c r="B197" s="2"/>
      <c r="C197" s="3" t="str">
        <f>IF(OR(A197="", B197=""), "", "WAB2025" &amp; TEXT(A197, "000000") &amp; IF(B197="موظف", "", IF(B197="ابن","S",IF(B197="ابنة","D",IF(B197="زوجة","W",IF(B197="أب","F",IF(B197="أم","M",""))))) &amp; COUNTIFS($A$2:$A$1001, A197, $B$2:$B$1001, B197, $F$2:$F$1001, "&lt;"&amp;F197) + COUNTIFS($A$2:A197, A197, $B$2:B197, B197, $F$2:F197, F197)))</f>
        <v/>
      </c>
      <c r="D197" s="2"/>
      <c r="E197" s="2" t="s">
        <v>398</v>
      </c>
      <c r="F197" s="4"/>
      <c r="G197" s="2"/>
    </row>
    <row r="198" spans="1:7" ht="14.4" x14ac:dyDescent="0.25">
      <c r="A198" s="2"/>
      <c r="B198" s="2"/>
      <c r="C198" s="3" t="str">
        <f>IF(OR(A198="", B198=""), "", "WAB2025" &amp; TEXT(A198, "000000") &amp; IF(B198="موظف", "", IF(B198="ابن","S",IF(B198="ابنة","D",IF(B198="زوجة","W",IF(B198="أب","F",IF(B198="أم","M",""))))) &amp; COUNTIFS($A$2:$A$1001, A198, $B$2:$B$1001, B198, $F$2:$F$1001, "&lt;"&amp;F198) + COUNTIFS($A$2:A198, A198, $B$2:B198, B198, $F$2:F198, F198)))</f>
        <v/>
      </c>
      <c r="D198" s="2"/>
      <c r="E198" s="2" t="s">
        <v>398</v>
      </c>
      <c r="F198" s="4"/>
      <c r="G198" s="2"/>
    </row>
    <row r="199" spans="1:7" ht="14.4" x14ac:dyDescent="0.25">
      <c r="A199" s="2"/>
      <c r="B199" s="2"/>
      <c r="C199" s="3" t="str">
        <f>IF(OR(A199="", B199=""), "", "WAB2025" &amp; TEXT(A199, "000000") &amp; IF(B199="موظف", "", IF(B199="ابن","S",IF(B199="ابنة","D",IF(B199="زوجة","W",IF(B199="أب","F",IF(B199="أم","M",""))))) &amp; COUNTIFS($A$2:$A$1001, A199, $B$2:$B$1001, B199, $F$2:$F$1001, "&lt;"&amp;F199) + COUNTIFS($A$2:A199, A199, $B$2:B199, B199, $F$2:F199, F199)))</f>
        <v/>
      </c>
      <c r="D199" s="2"/>
      <c r="E199" s="2" t="s">
        <v>398</v>
      </c>
      <c r="F199" s="4"/>
      <c r="G199" s="2"/>
    </row>
    <row r="200" spans="1:7" ht="14.4" x14ac:dyDescent="0.25">
      <c r="A200" s="2"/>
      <c r="B200" s="2"/>
      <c r="C200" s="3" t="str">
        <f>IF(OR(A200="", B200=""), "", "WAB2025" &amp; TEXT(A200, "000000") &amp; IF(B200="موظف", "", IF(B200="ابن","S",IF(B200="ابنة","D",IF(B200="زوجة","W",IF(B200="أب","F",IF(B200="أم","M",""))))) &amp; COUNTIFS($A$2:$A$1001, A200, $B$2:$B$1001, B200, $F$2:$F$1001, "&lt;"&amp;F200) + COUNTIFS($A$2:A200, A200, $B$2:B200, B200, $F$2:F200, F200)))</f>
        <v/>
      </c>
      <c r="D200" s="2"/>
      <c r="E200" s="2" t="s">
        <v>398</v>
      </c>
      <c r="F200" s="4"/>
      <c r="G200" s="2"/>
    </row>
    <row r="201" spans="1:7" ht="14.4" x14ac:dyDescent="0.25">
      <c r="A201" s="2"/>
      <c r="B201" s="2"/>
      <c r="C201" s="3" t="str">
        <f>IF(OR(A201="", B201=""), "", "WAB2025" &amp; TEXT(A201, "000000") &amp; IF(B201="موظف", "", IF(B201="ابن","S",IF(B201="ابنة","D",IF(B201="زوجة","W",IF(B201="أب","F",IF(B201="أم","M",""))))) &amp; COUNTIFS($A$2:$A$1001, A201, $B$2:$B$1001, B201, $F$2:$F$1001, "&lt;"&amp;F201) + COUNTIFS($A$2:A201, A201, $B$2:B201, B201, $F$2:F201, F201)))</f>
        <v/>
      </c>
      <c r="D201" s="2"/>
      <c r="E201" s="2" t="s">
        <v>398</v>
      </c>
      <c r="F201" s="4"/>
      <c r="G201" s="2"/>
    </row>
    <row r="202" spans="1:7" ht="14.4" x14ac:dyDescent="0.25">
      <c r="A202" s="2"/>
      <c r="B202" s="2"/>
      <c r="C202" s="3" t="str">
        <f>IF(OR(A202="", B202=""), "", "WAB2025" &amp; TEXT(A202, "000000") &amp; IF(B202="موظف", "", IF(B202="ابن","S",IF(B202="ابنة","D",IF(B202="زوجة","W",IF(B202="أب","F",IF(B202="أم","M",""))))) &amp; COUNTIFS($A$2:$A$1001, A202, $B$2:$B$1001, B202, $F$2:$F$1001, "&lt;"&amp;F202) + COUNTIFS($A$2:A202, A202, $B$2:B202, B202, $F$2:F202, F202)))</f>
        <v/>
      </c>
      <c r="D202" s="2"/>
      <c r="E202" s="2" t="s">
        <v>398</v>
      </c>
      <c r="F202" s="4"/>
      <c r="G202" s="2"/>
    </row>
    <row r="203" spans="1:7" ht="14.4" x14ac:dyDescent="0.25">
      <c r="A203" s="2"/>
      <c r="B203" s="2"/>
      <c r="C203" s="3" t="str">
        <f>IF(OR(A203="", B203=""), "", "WAB2025" &amp; TEXT(A203, "000000") &amp; IF(B203="موظف", "", IF(B203="ابن","S",IF(B203="ابنة","D",IF(B203="زوجة","W",IF(B203="أب","F",IF(B203="أم","M",""))))) &amp; COUNTIFS($A$2:$A$1001, A203, $B$2:$B$1001, B203, $F$2:$F$1001, "&lt;"&amp;F203) + COUNTIFS($A$2:A203, A203, $B$2:B203, B203, $F$2:F203, F203)))</f>
        <v/>
      </c>
      <c r="D203" s="2"/>
      <c r="E203" s="2" t="s">
        <v>398</v>
      </c>
      <c r="F203" s="4"/>
      <c r="G203" s="2"/>
    </row>
    <row r="204" spans="1:7" ht="14.4" x14ac:dyDescent="0.25">
      <c r="A204" s="2"/>
      <c r="B204" s="2"/>
      <c r="C204" s="3" t="str">
        <f>IF(OR(A204="", B204=""), "", "WAB2025" &amp; TEXT(A204, "000000") &amp; IF(B204="موظف", "", IF(B204="ابن","S",IF(B204="ابنة","D",IF(B204="زوجة","W",IF(B204="أب","F",IF(B204="أم","M",""))))) &amp; COUNTIFS($A$2:$A$1001, A204, $B$2:$B$1001, B204, $F$2:$F$1001, "&lt;"&amp;F204) + COUNTIFS($A$2:A204, A204, $B$2:B204, B204, $F$2:F204, F204)))</f>
        <v/>
      </c>
      <c r="D204" s="2"/>
      <c r="E204" s="2" t="s">
        <v>398</v>
      </c>
      <c r="F204" s="4"/>
      <c r="G204" s="2"/>
    </row>
    <row r="205" spans="1:7" ht="14.4" x14ac:dyDescent="0.25">
      <c r="A205" s="2"/>
      <c r="B205" s="2"/>
      <c r="C205" s="3" t="str">
        <f>IF(OR(A205="", B205=""), "", "WAB2025" &amp; TEXT(A205, "000000") &amp; IF(B205="موظف", "", IF(B205="ابن","S",IF(B205="ابنة","D",IF(B205="زوجة","W",IF(B205="أب","F",IF(B205="أم","M",""))))) &amp; COUNTIFS($A$2:$A$1001, A205, $B$2:$B$1001, B205, $F$2:$F$1001, "&lt;"&amp;F205) + COUNTIFS($A$2:A205, A205, $B$2:B205, B205, $F$2:F205, F205)))</f>
        <v/>
      </c>
      <c r="D205" s="2"/>
      <c r="E205" s="2" t="s">
        <v>398</v>
      </c>
      <c r="F205" s="4"/>
      <c r="G205" s="2"/>
    </row>
    <row r="206" spans="1:7" ht="14.4" x14ac:dyDescent="0.25">
      <c r="A206" s="2"/>
      <c r="B206" s="2"/>
      <c r="C206" s="3" t="str">
        <f>IF(OR(A206="", B206=""), "", "WAB2025" &amp; TEXT(A206, "000000") &amp; IF(B206="موظف", "", IF(B206="ابن","S",IF(B206="ابنة","D",IF(B206="زوجة","W",IF(B206="أب","F",IF(B206="أم","M",""))))) &amp; COUNTIFS($A$2:$A$1001, A206, $B$2:$B$1001, B206, $F$2:$F$1001, "&lt;"&amp;F206) + COUNTIFS($A$2:A206, A206, $B$2:B206, B206, $F$2:F206, F206)))</f>
        <v/>
      </c>
      <c r="D206" s="2"/>
      <c r="E206" s="2" t="s">
        <v>398</v>
      </c>
      <c r="F206" s="4"/>
      <c r="G206" s="2"/>
    </row>
    <row r="207" spans="1:7" ht="14.4" x14ac:dyDescent="0.25">
      <c r="A207" s="2"/>
      <c r="B207" s="2"/>
      <c r="C207" s="3" t="str">
        <f>IF(OR(A207="", B207=""), "", "WAB2025" &amp; TEXT(A207, "000000") &amp; IF(B207="موظف", "", IF(B207="ابن","S",IF(B207="ابنة","D",IF(B207="زوجة","W",IF(B207="أب","F",IF(B207="أم","M",""))))) &amp; COUNTIFS($A$2:$A$1001, A207, $B$2:$B$1001, B207, $F$2:$F$1001, "&lt;"&amp;F207) + COUNTIFS($A$2:A207, A207, $B$2:B207, B207, $F$2:F207, F207)))</f>
        <v/>
      </c>
      <c r="D207" s="2"/>
      <c r="E207" s="2" t="s">
        <v>398</v>
      </c>
      <c r="F207" s="4"/>
      <c r="G207" s="2"/>
    </row>
    <row r="208" spans="1:7" ht="14.4" x14ac:dyDescent="0.25">
      <c r="A208" s="2"/>
      <c r="B208" s="2"/>
      <c r="C208" s="3" t="str">
        <f>IF(OR(A208="", B208=""), "", "WAB2025" &amp; TEXT(A208, "000000") &amp; IF(B208="موظف", "", IF(B208="ابن","S",IF(B208="ابنة","D",IF(B208="زوجة","W",IF(B208="أب","F",IF(B208="أم","M",""))))) &amp; COUNTIFS($A$2:$A$1001, A208, $B$2:$B$1001, B208, $F$2:$F$1001, "&lt;"&amp;F208) + COUNTIFS($A$2:A208, A208, $B$2:B208, B208, $F$2:F208, F208)))</f>
        <v/>
      </c>
      <c r="D208" s="2"/>
      <c r="E208" s="2" t="s">
        <v>398</v>
      </c>
      <c r="F208" s="4"/>
      <c r="G208" s="2"/>
    </row>
    <row r="209" spans="1:7" ht="14.4" x14ac:dyDescent="0.25">
      <c r="A209" s="2"/>
      <c r="B209" s="2"/>
      <c r="C209" s="3" t="str">
        <f>IF(OR(A209="", B209=""), "", "WAB2025" &amp; TEXT(A209, "000000") &amp; IF(B209="موظف", "", IF(B209="ابن","S",IF(B209="ابنة","D",IF(B209="زوجة","W",IF(B209="أب","F",IF(B209="أم","M",""))))) &amp; COUNTIFS($A$2:$A$1001, A209, $B$2:$B$1001, B209, $F$2:$F$1001, "&lt;"&amp;F209) + COUNTIFS($A$2:A209, A209, $B$2:B209, B209, $F$2:F209, F209)))</f>
        <v/>
      </c>
      <c r="D209" s="2"/>
      <c r="E209" s="2" t="s">
        <v>398</v>
      </c>
      <c r="F209" s="4"/>
      <c r="G209" s="2"/>
    </row>
    <row r="210" spans="1:7" ht="14.4" x14ac:dyDescent="0.25">
      <c r="A210" s="2"/>
      <c r="B210" s="2"/>
      <c r="C210" s="3" t="str">
        <f>IF(OR(A210="", B210=""), "", "WAB2025" &amp; TEXT(A210, "000000") &amp; IF(B210="موظف", "", IF(B210="ابن","S",IF(B210="ابنة","D",IF(B210="زوجة","W",IF(B210="أب","F",IF(B210="أم","M",""))))) &amp; COUNTIFS($A$2:$A$1001, A210, $B$2:$B$1001, B210, $F$2:$F$1001, "&lt;"&amp;F210) + COUNTIFS($A$2:A210, A210, $B$2:B210, B210, $F$2:F210, F210)))</f>
        <v/>
      </c>
      <c r="D210" s="2"/>
      <c r="E210" s="2" t="s">
        <v>398</v>
      </c>
      <c r="F210" s="4"/>
      <c r="G210" s="2"/>
    </row>
    <row r="211" spans="1:7" ht="14.4" x14ac:dyDescent="0.25">
      <c r="A211" s="2"/>
      <c r="B211" s="2"/>
      <c r="C211" s="3" t="str">
        <f>IF(OR(A211="", B211=""), "", "WAB2025" &amp; TEXT(A211, "000000") &amp; IF(B211="موظف", "", IF(B211="ابن","S",IF(B211="ابنة","D",IF(B211="زوجة","W",IF(B211="أب","F",IF(B211="أم","M",""))))) &amp; COUNTIFS($A$2:$A$1001, A211, $B$2:$B$1001, B211, $F$2:$F$1001, "&lt;"&amp;F211) + COUNTIFS($A$2:A211, A211, $B$2:B211, B211, $F$2:F211, F211)))</f>
        <v/>
      </c>
      <c r="D211" s="2"/>
      <c r="E211" s="2" t="s">
        <v>398</v>
      </c>
      <c r="F211" s="4"/>
      <c r="G211" s="2"/>
    </row>
    <row r="212" spans="1:7" ht="14.4" x14ac:dyDescent="0.25">
      <c r="A212" s="2"/>
      <c r="B212" s="2"/>
      <c r="C212" s="3" t="str">
        <f>IF(OR(A212="", B212=""), "", "WAB2025" &amp; TEXT(A212, "000000") &amp; IF(B212="موظف", "", IF(B212="ابن","S",IF(B212="ابنة","D",IF(B212="زوجة","W",IF(B212="أب","F",IF(B212="أم","M",""))))) &amp; COUNTIFS($A$2:$A$1001, A212, $B$2:$B$1001, B212, $F$2:$F$1001, "&lt;"&amp;F212) + COUNTIFS($A$2:A212, A212, $B$2:B212, B212, $F$2:F212, F212)))</f>
        <v/>
      </c>
      <c r="D212" s="2"/>
      <c r="E212" s="2" t="s">
        <v>398</v>
      </c>
      <c r="F212" s="4"/>
      <c r="G212" s="2"/>
    </row>
    <row r="213" spans="1:7" ht="14.4" x14ac:dyDescent="0.25">
      <c r="A213" s="2"/>
      <c r="B213" s="2"/>
      <c r="C213" s="3" t="str">
        <f>IF(OR(A213="", B213=""), "", "WAB2025" &amp; TEXT(A213, "000000") &amp; IF(B213="موظف", "", IF(B213="ابن","S",IF(B213="ابنة","D",IF(B213="زوجة","W",IF(B213="أب","F",IF(B213="أم","M",""))))) &amp; COUNTIFS($A$2:$A$1001, A213, $B$2:$B$1001, B213, $F$2:$F$1001, "&lt;"&amp;F213) + COUNTIFS($A$2:A213, A213, $B$2:B213, B213, $F$2:F213, F213)))</f>
        <v/>
      </c>
      <c r="D213" s="2"/>
      <c r="E213" s="2" t="s">
        <v>398</v>
      </c>
      <c r="F213" s="4"/>
      <c r="G213" s="2"/>
    </row>
    <row r="214" spans="1:7" ht="14.4" x14ac:dyDescent="0.25">
      <c r="A214" s="2"/>
      <c r="B214" s="2"/>
      <c r="C214" s="3" t="str">
        <f>IF(OR(A214="", B214=""), "", "WAB2025" &amp; TEXT(A214, "000000") &amp; IF(B214="موظف", "", IF(B214="ابن","S",IF(B214="ابنة","D",IF(B214="زوجة","W",IF(B214="أب","F",IF(B214="أم","M",""))))) &amp; COUNTIFS($A$2:$A$1001, A214, $B$2:$B$1001, B214, $F$2:$F$1001, "&lt;"&amp;F214) + COUNTIFS($A$2:A214, A214, $B$2:B214, B214, $F$2:F214, F214)))</f>
        <v/>
      </c>
      <c r="D214" s="2"/>
      <c r="E214" s="2" t="s">
        <v>398</v>
      </c>
      <c r="F214" s="4"/>
      <c r="G214" s="2"/>
    </row>
    <row r="215" spans="1:7" ht="14.4" x14ac:dyDescent="0.25">
      <c r="A215" s="2"/>
      <c r="B215" s="2"/>
      <c r="C215" s="3" t="str">
        <f>IF(OR(A215="", B215=""), "", "WAB2025" &amp; TEXT(A215, "000000") &amp; IF(B215="موظف", "", IF(B215="ابن","S",IF(B215="ابنة","D",IF(B215="زوجة","W",IF(B215="أب","F",IF(B215="أم","M",""))))) &amp; COUNTIFS($A$2:$A$1001, A215, $B$2:$B$1001, B215, $F$2:$F$1001, "&lt;"&amp;F215) + COUNTIFS($A$2:A215, A215, $B$2:B215, B215, $F$2:F215, F215)))</f>
        <v/>
      </c>
      <c r="D215" s="2"/>
      <c r="E215" s="2" t="s">
        <v>398</v>
      </c>
      <c r="F215" s="4"/>
      <c r="G215" s="2"/>
    </row>
    <row r="216" spans="1:7" ht="14.4" x14ac:dyDescent="0.25">
      <c r="A216" s="2"/>
      <c r="B216" s="2"/>
      <c r="C216" s="3" t="str">
        <f>IF(OR(A216="", B216=""), "", "WAB2025" &amp; TEXT(A216, "000000") &amp; IF(B216="موظف", "", IF(B216="ابن","S",IF(B216="ابنة","D",IF(B216="زوجة","W",IF(B216="أب","F",IF(B216="أم","M",""))))) &amp; COUNTIFS($A$2:$A$1001, A216, $B$2:$B$1001, B216, $F$2:$F$1001, "&lt;"&amp;F216) + COUNTIFS($A$2:A216, A216, $B$2:B216, B216, $F$2:F216, F216)))</f>
        <v/>
      </c>
      <c r="D216" s="2"/>
      <c r="E216" s="2" t="s">
        <v>398</v>
      </c>
      <c r="F216" s="4"/>
      <c r="G216" s="2"/>
    </row>
    <row r="217" spans="1:7" ht="14.4" x14ac:dyDescent="0.25">
      <c r="A217" s="2"/>
      <c r="B217" s="2"/>
      <c r="C217" s="3" t="str">
        <f>IF(OR(A217="", B217=""), "", "WAB2025" &amp; TEXT(A217, "000000") &amp; IF(B217="موظف", "", IF(B217="ابن","S",IF(B217="ابنة","D",IF(B217="زوجة","W",IF(B217="أب","F",IF(B217="أم","M",""))))) &amp; COUNTIFS($A$2:$A$1001, A217, $B$2:$B$1001, B217, $F$2:$F$1001, "&lt;"&amp;F217) + COUNTIFS($A$2:A217, A217, $B$2:B217, B217, $F$2:F217, F217)))</f>
        <v/>
      </c>
      <c r="D217" s="2"/>
      <c r="E217" s="2" t="s">
        <v>398</v>
      </c>
      <c r="F217" s="4"/>
      <c r="G217" s="2"/>
    </row>
    <row r="218" spans="1:7" ht="14.4" x14ac:dyDescent="0.25">
      <c r="A218" s="2"/>
      <c r="B218" s="2"/>
      <c r="C218" s="3" t="str">
        <f>IF(OR(A218="", B218=""), "", "WAB2025" &amp; TEXT(A218, "000000") &amp; IF(B218="موظف", "", IF(B218="ابن","S",IF(B218="ابنة","D",IF(B218="زوجة","W",IF(B218="أب","F",IF(B218="أم","M",""))))) &amp; COUNTIFS($A$2:$A$1001, A218, $B$2:$B$1001, B218, $F$2:$F$1001, "&lt;"&amp;F218) + COUNTIFS($A$2:A218, A218, $B$2:B218, B218, $F$2:F218, F218)))</f>
        <v/>
      </c>
      <c r="D218" s="2"/>
      <c r="E218" s="2" t="s">
        <v>398</v>
      </c>
      <c r="F218" s="4"/>
      <c r="G218" s="2"/>
    </row>
    <row r="219" spans="1:7" ht="14.4" x14ac:dyDescent="0.25">
      <c r="A219" s="2"/>
      <c r="B219" s="2"/>
      <c r="C219" s="3" t="str">
        <f>IF(OR(A219="", B219=""), "", "WAB2025" &amp; TEXT(A219, "000000") &amp; IF(B219="موظف", "", IF(B219="ابن","S",IF(B219="ابنة","D",IF(B219="زوجة","W",IF(B219="أب","F",IF(B219="أم","M",""))))) &amp; COUNTIFS($A$2:$A$1001, A219, $B$2:$B$1001, B219, $F$2:$F$1001, "&lt;"&amp;F219) + COUNTIFS($A$2:A219, A219, $B$2:B219, B219, $F$2:F219, F219)))</f>
        <v/>
      </c>
      <c r="D219" s="2"/>
      <c r="E219" s="2" t="s">
        <v>398</v>
      </c>
      <c r="F219" s="4"/>
      <c r="G219" s="2"/>
    </row>
    <row r="220" spans="1:7" ht="14.4" x14ac:dyDescent="0.25">
      <c r="A220" s="2"/>
      <c r="B220" s="2"/>
      <c r="C220" s="3" t="str">
        <f>IF(OR(A220="", B220=""), "", "WAB2025" &amp; TEXT(A220, "000000") &amp; IF(B220="موظف", "", IF(B220="ابن","S",IF(B220="ابنة","D",IF(B220="زوجة","W",IF(B220="أب","F",IF(B220="أم","M",""))))) &amp; COUNTIFS($A$2:$A$1001, A220, $B$2:$B$1001, B220, $F$2:$F$1001, "&lt;"&amp;F220) + COUNTIFS($A$2:A220, A220, $B$2:B220, B220, $F$2:F220, F220)))</f>
        <v/>
      </c>
      <c r="D220" s="2"/>
      <c r="E220" s="2" t="s">
        <v>398</v>
      </c>
      <c r="F220" s="4"/>
      <c r="G220" s="2"/>
    </row>
    <row r="221" spans="1:7" ht="14.4" x14ac:dyDescent="0.25">
      <c r="A221" s="2"/>
      <c r="B221" s="2"/>
      <c r="C221" s="3" t="str">
        <f>IF(OR(A221="", B221=""), "", "WAB2025" &amp; TEXT(A221, "000000") &amp; IF(B221="موظف", "", IF(B221="ابن","S",IF(B221="ابنة","D",IF(B221="زوجة","W",IF(B221="أب","F",IF(B221="أم","M",""))))) &amp; COUNTIFS($A$2:$A$1001, A221, $B$2:$B$1001, B221, $F$2:$F$1001, "&lt;"&amp;F221) + COUNTIFS($A$2:A221, A221, $B$2:B221, B221, $F$2:F221, F221)))</f>
        <v/>
      </c>
      <c r="D221" s="2"/>
      <c r="E221" s="2" t="s">
        <v>398</v>
      </c>
      <c r="F221" s="4"/>
      <c r="G221" s="2"/>
    </row>
    <row r="222" spans="1:7" ht="14.4" x14ac:dyDescent="0.25">
      <c r="A222" s="2"/>
      <c r="B222" s="2"/>
      <c r="C222" s="3" t="str">
        <f>IF(OR(A222="", B222=""), "", "WAB2025" &amp; TEXT(A222, "000000") &amp; IF(B222="موظف", "", IF(B222="ابن","S",IF(B222="ابنة","D",IF(B222="زوجة","W",IF(B222="أب","F",IF(B222="أم","M",""))))) &amp; COUNTIFS($A$2:$A$1001, A222, $B$2:$B$1001, B222, $F$2:$F$1001, "&lt;"&amp;F222) + COUNTIFS($A$2:A222, A222, $B$2:B222, B222, $F$2:F222, F222)))</f>
        <v/>
      </c>
      <c r="D222" s="2"/>
      <c r="E222" s="2" t="s">
        <v>398</v>
      </c>
      <c r="F222" s="4"/>
      <c r="G222" s="2"/>
    </row>
    <row r="223" spans="1:7" ht="14.4" x14ac:dyDescent="0.25">
      <c r="A223" s="2"/>
      <c r="B223" s="2"/>
      <c r="C223" s="3" t="str">
        <f>IF(OR(A223="", B223=""), "", "WAB2025" &amp; TEXT(A223, "000000") &amp; IF(B223="موظف", "", IF(B223="ابن","S",IF(B223="ابنة","D",IF(B223="زوجة","W",IF(B223="أب","F",IF(B223="أم","M",""))))) &amp; COUNTIFS($A$2:$A$1001, A223, $B$2:$B$1001, B223, $F$2:$F$1001, "&lt;"&amp;F223) + COUNTIFS($A$2:A223, A223, $B$2:B223, B223, $F$2:F223, F223)))</f>
        <v/>
      </c>
      <c r="D223" s="2"/>
      <c r="E223" s="2" t="s">
        <v>398</v>
      </c>
      <c r="F223" s="4"/>
      <c r="G223" s="2"/>
    </row>
    <row r="224" spans="1:7" ht="14.4" x14ac:dyDescent="0.25">
      <c r="A224" s="2"/>
      <c r="B224" s="2"/>
      <c r="C224" s="3" t="str">
        <f>IF(OR(A224="", B224=""), "", "WAB2025" &amp; TEXT(A224, "000000") &amp; IF(B224="موظف", "", IF(B224="ابن","S",IF(B224="ابنة","D",IF(B224="زوجة","W",IF(B224="أب","F",IF(B224="أم","M",""))))) &amp; COUNTIFS($A$2:$A$1001, A224, $B$2:$B$1001, B224, $F$2:$F$1001, "&lt;"&amp;F224) + COUNTIFS($A$2:A224, A224, $B$2:B224, B224, $F$2:F224, F224)))</f>
        <v/>
      </c>
      <c r="D224" s="2"/>
      <c r="E224" s="2" t="s">
        <v>398</v>
      </c>
      <c r="F224" s="4"/>
      <c r="G224" s="2"/>
    </row>
    <row r="225" spans="1:7" ht="14.4" x14ac:dyDescent="0.25">
      <c r="A225" s="2"/>
      <c r="B225" s="2"/>
      <c r="C225" s="3" t="str">
        <f>IF(OR(A225="", B225=""), "", "WAB2025" &amp; TEXT(A225, "000000") &amp; IF(B225="موظف", "", IF(B225="ابن","S",IF(B225="ابنة","D",IF(B225="زوجة","W",IF(B225="أب","F",IF(B225="أم","M",""))))) &amp; COUNTIFS($A$2:$A$1001, A225, $B$2:$B$1001, B225, $F$2:$F$1001, "&lt;"&amp;F225) + COUNTIFS($A$2:A225, A225, $B$2:B225, B225, $F$2:F225, F225)))</f>
        <v/>
      </c>
      <c r="D225" s="2"/>
      <c r="E225" s="2" t="s">
        <v>398</v>
      </c>
      <c r="F225" s="4"/>
      <c r="G225" s="2"/>
    </row>
    <row r="226" spans="1:7" ht="14.4" x14ac:dyDescent="0.25">
      <c r="A226" s="2"/>
      <c r="B226" s="2"/>
      <c r="C226" s="3" t="str">
        <f>IF(OR(A226="", B226=""), "", "WAB2025" &amp; TEXT(A226, "000000") &amp; IF(B226="موظف", "", IF(B226="ابن","S",IF(B226="ابنة","D",IF(B226="زوجة","W",IF(B226="أب","F",IF(B226="أم","M",""))))) &amp; COUNTIFS($A$2:$A$1001, A226, $B$2:$B$1001, B226, $F$2:$F$1001, "&lt;"&amp;F226) + COUNTIFS($A$2:A226, A226, $B$2:B226, B226, $F$2:F226, F226)))</f>
        <v/>
      </c>
      <c r="D226" s="2"/>
      <c r="E226" s="2" t="s">
        <v>398</v>
      </c>
      <c r="F226" s="4"/>
      <c r="G226" s="2"/>
    </row>
    <row r="227" spans="1:7" ht="14.4" x14ac:dyDescent="0.25">
      <c r="A227" s="2"/>
      <c r="B227" s="2"/>
      <c r="C227" s="3" t="str">
        <f>IF(OR(A227="", B227=""), "", "WAB2025" &amp; TEXT(A227, "000000") &amp; IF(B227="موظف", "", IF(B227="ابن","S",IF(B227="ابنة","D",IF(B227="زوجة","W",IF(B227="أب","F",IF(B227="أم","M",""))))) &amp; COUNTIFS($A$2:$A$1001, A227, $B$2:$B$1001, B227, $F$2:$F$1001, "&lt;"&amp;F227) + COUNTIFS($A$2:A227, A227, $B$2:B227, B227, $F$2:F227, F227)))</f>
        <v/>
      </c>
      <c r="D227" s="2"/>
      <c r="E227" s="2" t="s">
        <v>398</v>
      </c>
      <c r="F227" s="4"/>
      <c r="G227" s="2"/>
    </row>
    <row r="228" spans="1:7" ht="14.4" x14ac:dyDescent="0.25">
      <c r="A228" s="2"/>
      <c r="B228" s="2"/>
      <c r="C228" s="3" t="str">
        <f>IF(OR(A228="", B228=""), "", "WAB2025" &amp; TEXT(A228, "000000") &amp; IF(B228="موظف", "", IF(B228="ابن","S",IF(B228="ابنة","D",IF(B228="زوجة","W",IF(B228="أب","F",IF(B228="أم","M",""))))) &amp; COUNTIFS($A$2:$A$1001, A228, $B$2:$B$1001, B228, $F$2:$F$1001, "&lt;"&amp;F228) + COUNTIFS($A$2:A228, A228, $B$2:B228, B228, $F$2:F228, F228)))</f>
        <v/>
      </c>
      <c r="D228" s="2"/>
      <c r="E228" s="2" t="s">
        <v>398</v>
      </c>
      <c r="F228" s="4"/>
      <c r="G228" s="2"/>
    </row>
    <row r="229" spans="1:7" ht="14.4" x14ac:dyDescent="0.25">
      <c r="A229" s="2"/>
      <c r="B229" s="2"/>
      <c r="C229" s="3" t="str">
        <f>IF(OR(A229="", B229=""), "", "WAB2025" &amp; TEXT(A229, "000000") &amp; IF(B229="موظف", "", IF(B229="ابن","S",IF(B229="ابنة","D",IF(B229="زوجة","W",IF(B229="أب","F",IF(B229="أم","M",""))))) &amp; COUNTIFS($A$2:$A$1001, A229, $B$2:$B$1001, B229, $F$2:$F$1001, "&lt;"&amp;F229) + COUNTIFS($A$2:A229, A229, $B$2:B229, B229, $F$2:F229, F229)))</f>
        <v/>
      </c>
      <c r="D229" s="2"/>
      <c r="E229" s="2" t="s">
        <v>398</v>
      </c>
      <c r="F229" s="4"/>
      <c r="G229" s="2"/>
    </row>
    <row r="230" spans="1:7" ht="14.4" x14ac:dyDescent="0.25">
      <c r="A230" s="2"/>
      <c r="B230" s="2"/>
      <c r="C230" s="3" t="str">
        <f>IF(OR(A230="", B230=""), "", "WAB2025" &amp; TEXT(A230, "000000") &amp; IF(B230="موظف", "", IF(B230="ابن","S",IF(B230="ابنة","D",IF(B230="زوجة","W",IF(B230="أب","F",IF(B230="أم","M",""))))) &amp; COUNTIFS($A$2:$A$1001, A230, $B$2:$B$1001, B230, $F$2:$F$1001, "&lt;"&amp;F230) + COUNTIFS($A$2:A230, A230, $B$2:B230, B230, $F$2:F230, F230)))</f>
        <v/>
      </c>
      <c r="D230" s="2"/>
      <c r="E230" s="2" t="s">
        <v>398</v>
      </c>
      <c r="F230" s="4"/>
      <c r="G230" s="2"/>
    </row>
    <row r="231" spans="1:7" ht="14.4" x14ac:dyDescent="0.25">
      <c r="A231" s="2"/>
      <c r="B231" s="2"/>
      <c r="C231" s="3" t="str">
        <f>IF(OR(A231="", B231=""), "", "WAB2025" &amp; TEXT(A231, "000000") &amp; IF(B231="موظف", "", IF(B231="ابن","S",IF(B231="ابنة","D",IF(B231="زوجة","W",IF(B231="أب","F",IF(B231="أم","M",""))))) &amp; COUNTIFS($A$2:$A$1001, A231, $B$2:$B$1001, B231, $F$2:$F$1001, "&lt;"&amp;F231) + COUNTIFS($A$2:A231, A231, $B$2:B231, B231, $F$2:F231, F231)))</f>
        <v/>
      </c>
      <c r="D231" s="2"/>
      <c r="E231" s="2" t="s">
        <v>398</v>
      </c>
      <c r="F231" s="4"/>
      <c r="G231" s="2"/>
    </row>
    <row r="232" spans="1:7" ht="14.4" x14ac:dyDescent="0.25">
      <c r="A232" s="2"/>
      <c r="B232" s="2"/>
      <c r="C232" s="3" t="str">
        <f>IF(OR(A232="", B232=""), "", "WAB2025" &amp; TEXT(A232, "000000") &amp; IF(B232="موظف", "", IF(B232="ابن","S",IF(B232="ابنة","D",IF(B232="زوجة","W",IF(B232="أب","F",IF(B232="أم","M",""))))) &amp; COUNTIFS($A$2:$A$1001, A232, $B$2:$B$1001, B232, $F$2:$F$1001, "&lt;"&amp;F232) + COUNTIFS($A$2:A232, A232, $B$2:B232, B232, $F$2:F232, F232)))</f>
        <v/>
      </c>
      <c r="D232" s="2"/>
      <c r="E232" s="2" t="s">
        <v>398</v>
      </c>
      <c r="F232" s="4"/>
      <c r="G232" s="2"/>
    </row>
    <row r="233" spans="1:7" ht="14.4" x14ac:dyDescent="0.25">
      <c r="A233" s="2"/>
      <c r="B233" s="2"/>
      <c r="C233" s="3" t="str">
        <f>IF(OR(A233="", B233=""), "", "WAB2025" &amp; TEXT(A233, "000000") &amp; IF(B233="موظف", "", IF(B233="ابن","S",IF(B233="ابنة","D",IF(B233="زوجة","W",IF(B233="أب","F",IF(B233="أم","M",""))))) &amp; COUNTIFS($A$2:$A$1001, A233, $B$2:$B$1001, B233, $F$2:$F$1001, "&lt;"&amp;F233) + COUNTIFS($A$2:A233, A233, $B$2:B233, B233, $F$2:F233, F233)))</f>
        <v/>
      </c>
      <c r="D233" s="2"/>
      <c r="E233" s="2" t="s">
        <v>398</v>
      </c>
      <c r="F233" s="4"/>
      <c r="G233" s="2"/>
    </row>
    <row r="234" spans="1:7" ht="14.4" x14ac:dyDescent="0.25">
      <c r="A234" s="2"/>
      <c r="B234" s="2"/>
      <c r="C234" s="3" t="str">
        <f>IF(OR(A234="", B234=""), "", "WAB2025" &amp; TEXT(A234, "000000") &amp; IF(B234="موظف", "", IF(B234="ابن","S",IF(B234="ابنة","D",IF(B234="زوجة","W",IF(B234="أب","F",IF(B234="أم","M",""))))) &amp; COUNTIFS($A$2:$A$1001, A234, $B$2:$B$1001, B234, $F$2:$F$1001, "&lt;"&amp;F234) + COUNTIFS($A$2:A234, A234, $B$2:B234, B234, $F$2:F234, F234)))</f>
        <v/>
      </c>
      <c r="D234" s="2"/>
      <c r="E234" s="2" t="s">
        <v>398</v>
      </c>
      <c r="F234" s="4"/>
      <c r="G234" s="2"/>
    </row>
    <row r="235" spans="1:7" ht="14.4" x14ac:dyDescent="0.25">
      <c r="A235" s="2"/>
      <c r="B235" s="2"/>
      <c r="C235" s="3" t="str">
        <f>IF(OR(A235="", B235=""), "", "WAB2025" &amp; TEXT(A235, "000000") &amp; IF(B235="موظف", "", IF(B235="ابن","S",IF(B235="ابنة","D",IF(B235="زوجة","W",IF(B235="أب","F",IF(B235="أم","M",""))))) &amp; COUNTIFS($A$2:$A$1001, A235, $B$2:$B$1001, B235, $F$2:$F$1001, "&lt;"&amp;F235) + COUNTIFS($A$2:A235, A235, $B$2:B235, B235, $F$2:F235, F235)))</f>
        <v/>
      </c>
      <c r="D235" s="2"/>
      <c r="E235" s="2" t="s">
        <v>398</v>
      </c>
      <c r="F235" s="4"/>
      <c r="G235" s="2"/>
    </row>
    <row r="236" spans="1:7" ht="14.4" x14ac:dyDescent="0.25">
      <c r="A236" s="2"/>
      <c r="B236" s="2"/>
      <c r="C236" s="3" t="str">
        <f>IF(OR(A236="", B236=""), "", "WAB2025" &amp; TEXT(A236, "000000") &amp; IF(B236="موظف", "", IF(B236="ابن","S",IF(B236="ابنة","D",IF(B236="زوجة","W",IF(B236="أب","F",IF(B236="أم","M",""))))) &amp; COUNTIFS($A$2:$A$1001, A236, $B$2:$B$1001, B236, $F$2:$F$1001, "&lt;"&amp;F236) + COUNTIFS($A$2:A236, A236, $B$2:B236, B236, $F$2:F236, F236)))</f>
        <v/>
      </c>
      <c r="D236" s="2"/>
      <c r="E236" s="2" t="s">
        <v>398</v>
      </c>
      <c r="F236" s="4"/>
      <c r="G236" s="2"/>
    </row>
    <row r="237" spans="1:7" ht="14.4" x14ac:dyDescent="0.25">
      <c r="A237" s="2"/>
      <c r="B237" s="2"/>
      <c r="C237" s="3" t="str">
        <f>IF(OR(A237="", B237=""), "", "WAB2025" &amp; TEXT(A237, "000000") &amp; IF(B237="موظف", "", IF(B237="ابن","S",IF(B237="ابنة","D",IF(B237="زوجة","W",IF(B237="أب","F",IF(B237="أم","M",""))))) &amp; COUNTIFS($A$2:$A$1001, A237, $B$2:$B$1001, B237, $F$2:$F$1001, "&lt;"&amp;F237) + COUNTIFS($A$2:A237, A237, $B$2:B237, B237, $F$2:F237, F237)))</f>
        <v/>
      </c>
      <c r="D237" s="2"/>
      <c r="E237" s="2" t="s">
        <v>398</v>
      </c>
      <c r="F237" s="4"/>
      <c r="G237" s="2"/>
    </row>
    <row r="238" spans="1:7" ht="14.4" x14ac:dyDescent="0.25">
      <c r="A238" s="2"/>
      <c r="B238" s="2"/>
      <c r="C238" s="3" t="str">
        <f>IF(OR(A238="", B238=""), "", "WAB2025" &amp; TEXT(A238, "000000") &amp; IF(B238="موظف", "", IF(B238="ابن","S",IF(B238="ابنة","D",IF(B238="زوجة","W",IF(B238="أب","F",IF(B238="أم","M",""))))) &amp; COUNTIFS($A$2:$A$1001, A238, $B$2:$B$1001, B238, $F$2:$F$1001, "&lt;"&amp;F238) + COUNTIFS($A$2:A238, A238, $B$2:B238, B238, $F$2:F238, F238)))</f>
        <v/>
      </c>
      <c r="D238" s="2"/>
      <c r="E238" s="2" t="s">
        <v>398</v>
      </c>
      <c r="F238" s="4"/>
      <c r="G238" s="2"/>
    </row>
    <row r="239" spans="1:7" ht="14.4" x14ac:dyDescent="0.25">
      <c r="A239" s="2"/>
      <c r="B239" s="2"/>
      <c r="C239" s="3" t="str">
        <f>IF(OR(A239="", B239=""), "", "WAB2025" &amp; TEXT(A239, "000000") &amp; IF(B239="موظف", "", IF(B239="ابن","S",IF(B239="ابنة","D",IF(B239="زوجة","W",IF(B239="أب","F",IF(B239="أم","M",""))))) &amp; COUNTIFS($A$2:$A$1001, A239, $B$2:$B$1001, B239, $F$2:$F$1001, "&lt;"&amp;F239) + COUNTIFS($A$2:A239, A239, $B$2:B239, B239, $F$2:F239, F239)))</f>
        <v/>
      </c>
      <c r="D239" s="2"/>
      <c r="E239" s="2" t="s">
        <v>398</v>
      </c>
      <c r="F239" s="4"/>
      <c r="G239" s="2"/>
    </row>
    <row r="240" spans="1:7" ht="14.4" x14ac:dyDescent="0.25">
      <c r="A240" s="2"/>
      <c r="B240" s="2"/>
      <c r="C240" s="3" t="str">
        <f>IF(OR(A240="", B240=""), "", "WAB2025" &amp; TEXT(A240, "000000") &amp; IF(B240="موظف", "", IF(B240="ابن","S",IF(B240="ابنة","D",IF(B240="زوجة","W",IF(B240="أب","F",IF(B240="أم","M",""))))) &amp; COUNTIFS($A$2:$A$1001, A240, $B$2:$B$1001, B240, $F$2:$F$1001, "&lt;"&amp;F240) + COUNTIFS($A$2:A240, A240, $B$2:B240, B240, $F$2:F240, F240)))</f>
        <v/>
      </c>
      <c r="D240" s="2"/>
      <c r="E240" s="2" t="s">
        <v>398</v>
      </c>
      <c r="F240" s="4"/>
      <c r="G240" s="2"/>
    </row>
    <row r="241" spans="1:7" ht="14.4" x14ac:dyDescent="0.25">
      <c r="A241" s="2"/>
      <c r="B241" s="2"/>
      <c r="C241" s="3" t="str">
        <f>IF(OR(A241="", B241=""), "", "WAB2025" &amp; TEXT(A241, "000000") &amp; IF(B241="موظف", "", IF(B241="ابن","S",IF(B241="ابنة","D",IF(B241="زوجة","W",IF(B241="أب","F",IF(B241="أم","M",""))))) &amp; COUNTIFS($A$2:$A$1001, A241, $B$2:$B$1001, B241, $F$2:$F$1001, "&lt;"&amp;F241) + COUNTIFS($A$2:A241, A241, $B$2:B241, B241, $F$2:F241, F241)))</f>
        <v/>
      </c>
      <c r="D241" s="2"/>
      <c r="E241" s="2" t="s">
        <v>398</v>
      </c>
      <c r="F241" s="4"/>
      <c r="G241" s="2"/>
    </row>
    <row r="242" spans="1:7" ht="14.4" x14ac:dyDescent="0.25">
      <c r="A242" s="2"/>
      <c r="B242" s="2"/>
      <c r="C242" s="3" t="str">
        <f>IF(OR(A242="", B242=""), "", "WAB2025" &amp; TEXT(A242, "000000") &amp; IF(B242="موظف", "", IF(B242="ابن","S",IF(B242="ابنة","D",IF(B242="زوجة","W",IF(B242="أب","F",IF(B242="أم","M",""))))) &amp; COUNTIFS($A$2:$A$1001, A242, $B$2:$B$1001, B242, $F$2:$F$1001, "&lt;"&amp;F242) + COUNTIFS($A$2:A242, A242, $B$2:B242, B242, $F$2:F242, F242)))</f>
        <v/>
      </c>
      <c r="D242" s="2"/>
      <c r="E242" s="2" t="s">
        <v>398</v>
      </c>
      <c r="F242" s="4"/>
      <c r="G242" s="2"/>
    </row>
    <row r="243" spans="1:7" ht="14.4" x14ac:dyDescent="0.25">
      <c r="A243" s="2"/>
      <c r="B243" s="2"/>
      <c r="C243" s="3" t="str">
        <f>IF(OR(A243="", B243=""), "", "WAB2025" &amp; TEXT(A243, "000000") &amp; IF(B243="موظف", "", IF(B243="ابن","S",IF(B243="ابنة","D",IF(B243="زوجة","W",IF(B243="أب","F",IF(B243="أم","M",""))))) &amp; COUNTIFS($A$2:$A$1001, A243, $B$2:$B$1001, B243, $F$2:$F$1001, "&lt;"&amp;F243) + COUNTIFS($A$2:A243, A243, $B$2:B243, B243, $F$2:F243, F243)))</f>
        <v/>
      </c>
      <c r="D243" s="2"/>
      <c r="E243" s="2" t="s">
        <v>398</v>
      </c>
      <c r="F243" s="4"/>
      <c r="G243" s="2"/>
    </row>
    <row r="244" spans="1:7" ht="14.4" x14ac:dyDescent="0.25">
      <c r="A244" s="2"/>
      <c r="B244" s="2"/>
      <c r="C244" s="3" t="str">
        <f>IF(OR(A244="", B244=""), "", "WAB2025" &amp; TEXT(A244, "000000") &amp; IF(B244="موظف", "", IF(B244="ابن","S",IF(B244="ابنة","D",IF(B244="زوجة","W",IF(B244="أب","F",IF(B244="أم","M",""))))) &amp; COUNTIFS($A$2:$A$1001, A244, $B$2:$B$1001, B244, $F$2:$F$1001, "&lt;"&amp;F244) + COUNTIFS($A$2:A244, A244, $B$2:B244, B244, $F$2:F244, F244)))</f>
        <v/>
      </c>
      <c r="D244" s="2"/>
      <c r="E244" s="2" t="s">
        <v>398</v>
      </c>
      <c r="F244" s="4"/>
      <c r="G244" s="2"/>
    </row>
    <row r="245" spans="1:7" ht="14.4" x14ac:dyDescent="0.25">
      <c r="A245" s="2"/>
      <c r="B245" s="2"/>
      <c r="C245" s="3" t="str">
        <f>IF(OR(A245="", B245=""), "", "WAB2025" &amp; TEXT(A245, "000000") &amp; IF(B245="موظف", "", IF(B245="ابن","S",IF(B245="ابنة","D",IF(B245="زوجة","W",IF(B245="أب","F",IF(B245="أم","M",""))))) &amp; COUNTIFS($A$2:$A$1001, A245, $B$2:$B$1001, B245, $F$2:$F$1001, "&lt;"&amp;F245) + COUNTIFS($A$2:A245, A245, $B$2:B245, B245, $F$2:F245, F245)))</f>
        <v/>
      </c>
      <c r="D245" s="2"/>
      <c r="E245" s="2" t="s">
        <v>398</v>
      </c>
      <c r="F245" s="4"/>
      <c r="G245" s="2"/>
    </row>
    <row r="246" spans="1:7" ht="14.4" x14ac:dyDescent="0.25">
      <c r="A246" s="2"/>
      <c r="B246" s="2"/>
      <c r="C246" s="3" t="str">
        <f>IF(OR(A246="", B246=""), "", "WAB2025" &amp; TEXT(A246, "000000") &amp; IF(B246="موظف", "", IF(B246="ابن","S",IF(B246="ابنة","D",IF(B246="زوجة","W",IF(B246="أب","F",IF(B246="أم","M",""))))) &amp; COUNTIFS($A$2:$A$1001, A246, $B$2:$B$1001, B246, $F$2:$F$1001, "&lt;"&amp;F246) + COUNTIFS($A$2:A246, A246, $B$2:B246, B246, $F$2:F246, F246)))</f>
        <v/>
      </c>
      <c r="D246" s="2"/>
      <c r="E246" s="2" t="s">
        <v>398</v>
      </c>
      <c r="F246" s="4"/>
      <c r="G246" s="2"/>
    </row>
    <row r="247" spans="1:7" ht="14.4" x14ac:dyDescent="0.25">
      <c r="A247" s="2"/>
      <c r="B247" s="2"/>
      <c r="C247" s="3" t="str">
        <f>IF(OR(A247="", B247=""), "", "WAB2025" &amp; TEXT(A247, "000000") &amp; IF(B247="موظف", "", IF(B247="ابن","S",IF(B247="ابنة","D",IF(B247="زوجة","W",IF(B247="أب","F",IF(B247="أم","M",""))))) &amp; COUNTIFS($A$2:$A$1001, A247, $B$2:$B$1001, B247, $F$2:$F$1001, "&lt;"&amp;F247) + COUNTIFS($A$2:A247, A247, $B$2:B247, B247, $F$2:F247, F247)))</f>
        <v/>
      </c>
      <c r="D247" s="2"/>
      <c r="E247" s="2" t="s">
        <v>398</v>
      </c>
      <c r="F247" s="4"/>
      <c r="G247" s="2"/>
    </row>
    <row r="248" spans="1:7" ht="14.4" x14ac:dyDescent="0.25">
      <c r="A248" s="2"/>
      <c r="B248" s="2"/>
      <c r="C248" s="3" t="str">
        <f>IF(OR(A248="", B248=""), "", "WAB2025" &amp; TEXT(A248, "000000") &amp; IF(B248="موظف", "", IF(B248="ابن","S",IF(B248="ابنة","D",IF(B248="زوجة","W",IF(B248="أب","F",IF(B248="أم","M",""))))) &amp; COUNTIFS($A$2:$A$1001, A248, $B$2:$B$1001, B248, $F$2:$F$1001, "&lt;"&amp;F248) + COUNTIFS($A$2:A248, A248, $B$2:B248, B248, $F$2:F248, F248)))</f>
        <v/>
      </c>
      <c r="D248" s="2"/>
      <c r="E248" s="2" t="s">
        <v>398</v>
      </c>
      <c r="F248" s="4"/>
      <c r="G248" s="2"/>
    </row>
    <row r="249" spans="1:7" ht="14.4" x14ac:dyDescent="0.25">
      <c r="A249" s="2"/>
      <c r="B249" s="2"/>
      <c r="C249" s="3" t="str">
        <f>IF(OR(A249="", B249=""), "", "WAB2025" &amp; TEXT(A249, "000000") &amp; IF(B249="موظف", "", IF(B249="ابن","S",IF(B249="ابنة","D",IF(B249="زوجة","W",IF(B249="أب","F",IF(B249="أم","M",""))))) &amp; COUNTIFS($A$2:$A$1001, A249, $B$2:$B$1001, B249, $F$2:$F$1001, "&lt;"&amp;F249) + COUNTIFS($A$2:A249, A249, $B$2:B249, B249, $F$2:F249, F249)))</f>
        <v/>
      </c>
      <c r="D249" s="2"/>
      <c r="E249" s="2" t="s">
        <v>398</v>
      </c>
      <c r="F249" s="4"/>
      <c r="G249" s="2"/>
    </row>
    <row r="250" spans="1:7" ht="14.4" x14ac:dyDescent="0.25">
      <c r="A250" s="2"/>
      <c r="B250" s="2"/>
      <c r="C250" s="3" t="str">
        <f>IF(OR(A250="", B250=""), "", "WAB2025" &amp; TEXT(A250, "000000") &amp; IF(B250="موظف", "", IF(B250="ابن","S",IF(B250="ابنة","D",IF(B250="زوجة","W",IF(B250="أب","F",IF(B250="أم","M",""))))) &amp; COUNTIFS($A$2:$A$1001, A250, $B$2:$B$1001, B250, $F$2:$F$1001, "&lt;"&amp;F250) + COUNTIFS($A$2:A250, A250, $B$2:B250, B250, $F$2:F250, F250)))</f>
        <v/>
      </c>
      <c r="D250" s="2"/>
      <c r="E250" s="2" t="s">
        <v>398</v>
      </c>
      <c r="F250" s="4"/>
      <c r="G250" s="2"/>
    </row>
    <row r="251" spans="1:7" ht="14.4" x14ac:dyDescent="0.25">
      <c r="A251" s="2"/>
      <c r="B251" s="2"/>
      <c r="C251" s="3" t="str">
        <f>IF(OR(A251="", B251=""), "", "WAB2025" &amp; TEXT(A251, "000000") &amp; IF(B251="موظف", "", IF(B251="ابن","S",IF(B251="ابنة","D",IF(B251="زوجة","W",IF(B251="أب","F",IF(B251="أم","M",""))))) &amp; COUNTIFS($A$2:$A$1001, A251, $B$2:$B$1001, B251, $F$2:$F$1001, "&lt;"&amp;F251) + COUNTIFS($A$2:A251, A251, $B$2:B251, B251, $F$2:F251, F251)))</f>
        <v/>
      </c>
      <c r="D251" s="2"/>
      <c r="E251" s="2" t="s">
        <v>398</v>
      </c>
      <c r="F251" s="4"/>
      <c r="G251" s="2"/>
    </row>
    <row r="252" spans="1:7" ht="14.4" x14ac:dyDescent="0.25">
      <c r="A252" s="2"/>
      <c r="B252" s="2"/>
      <c r="C252" s="3" t="str">
        <f>IF(OR(A252="", B252=""), "", "WAB2025" &amp; TEXT(A252, "000000") &amp; IF(B252="موظف", "", IF(B252="ابن","S",IF(B252="ابنة","D",IF(B252="زوجة","W",IF(B252="أب","F",IF(B252="أم","M",""))))) &amp; COUNTIFS($A$2:$A$1001, A252, $B$2:$B$1001, B252, $F$2:$F$1001, "&lt;"&amp;F252) + COUNTIFS($A$2:A252, A252, $B$2:B252, B252, $F$2:F252, F252)))</f>
        <v/>
      </c>
      <c r="D252" s="2"/>
      <c r="E252" s="2" t="s">
        <v>398</v>
      </c>
      <c r="F252" s="4"/>
      <c r="G252" s="2"/>
    </row>
    <row r="253" spans="1:7" ht="14.4" x14ac:dyDescent="0.25">
      <c r="A253" s="2"/>
      <c r="B253" s="2"/>
      <c r="C253" s="3" t="str">
        <f>IF(OR(A253="", B253=""), "", "WAB2025" &amp; TEXT(A253, "000000") &amp; IF(B253="موظف", "", IF(B253="ابن","S",IF(B253="ابنة","D",IF(B253="زوجة","W",IF(B253="أب","F",IF(B253="أم","M",""))))) &amp; COUNTIFS($A$2:$A$1001, A253, $B$2:$B$1001, B253, $F$2:$F$1001, "&lt;"&amp;F253) + COUNTIFS($A$2:A253, A253, $B$2:B253, B253, $F$2:F253, F253)))</f>
        <v/>
      </c>
      <c r="D253" s="2"/>
      <c r="E253" s="2" t="s">
        <v>398</v>
      </c>
      <c r="F253" s="4"/>
      <c r="G253" s="2"/>
    </row>
    <row r="254" spans="1:7" ht="14.4" x14ac:dyDescent="0.25">
      <c r="A254" s="2"/>
      <c r="B254" s="2"/>
      <c r="C254" s="3" t="str">
        <f>IF(OR(A254="", B254=""), "", "WAB2025" &amp; TEXT(A254, "000000") &amp; IF(B254="موظف", "", IF(B254="ابن","S",IF(B254="ابنة","D",IF(B254="زوجة","W",IF(B254="أب","F",IF(B254="أم","M",""))))) &amp; COUNTIFS($A$2:$A$1001, A254, $B$2:$B$1001, B254, $F$2:$F$1001, "&lt;"&amp;F254) + COUNTIFS($A$2:A254, A254, $B$2:B254, B254, $F$2:F254, F254)))</f>
        <v/>
      </c>
      <c r="D254" s="2"/>
      <c r="E254" s="2" t="s">
        <v>398</v>
      </c>
      <c r="F254" s="4"/>
      <c r="G254" s="2"/>
    </row>
    <row r="255" spans="1:7" ht="14.4" x14ac:dyDescent="0.25">
      <c r="A255" s="2"/>
      <c r="B255" s="2"/>
      <c r="C255" s="3" t="str">
        <f>IF(OR(A255="", B255=""), "", "WAB2025" &amp; TEXT(A255, "000000") &amp; IF(B255="موظف", "", IF(B255="ابن","S",IF(B255="ابنة","D",IF(B255="زوجة","W",IF(B255="أب","F",IF(B255="أم","M",""))))) &amp; COUNTIFS($A$2:$A$1001, A255, $B$2:$B$1001, B255, $F$2:$F$1001, "&lt;"&amp;F255) + COUNTIFS($A$2:A255, A255, $B$2:B255, B255, $F$2:F255, F255)))</f>
        <v/>
      </c>
      <c r="D255" s="2"/>
      <c r="E255" s="2" t="s">
        <v>398</v>
      </c>
      <c r="F255" s="4"/>
      <c r="G255" s="2"/>
    </row>
    <row r="256" spans="1:7" ht="14.4" x14ac:dyDescent="0.25">
      <c r="A256" s="2"/>
      <c r="B256" s="2"/>
      <c r="C256" s="3" t="str">
        <f>IF(OR(A256="", B256=""), "", "WAB2025" &amp; TEXT(A256, "000000") &amp; IF(B256="موظف", "", IF(B256="ابن","S",IF(B256="ابنة","D",IF(B256="زوجة","W",IF(B256="أب","F",IF(B256="أم","M",""))))) &amp; COUNTIFS($A$2:$A$1001, A256, $B$2:$B$1001, B256, $F$2:$F$1001, "&lt;"&amp;F256) + COUNTIFS($A$2:A256, A256, $B$2:B256, B256, $F$2:F256, F256)))</f>
        <v/>
      </c>
      <c r="D256" s="2"/>
      <c r="E256" s="2" t="s">
        <v>398</v>
      </c>
      <c r="F256" s="4"/>
      <c r="G256" s="2"/>
    </row>
    <row r="257" spans="1:7" ht="14.4" x14ac:dyDescent="0.25">
      <c r="A257" s="2"/>
      <c r="B257" s="2"/>
      <c r="C257" s="3" t="str">
        <f>IF(OR(A257="", B257=""), "", "WAB2025" &amp; TEXT(A257, "000000") &amp; IF(B257="موظف", "", IF(B257="ابن","S",IF(B257="ابنة","D",IF(B257="زوجة","W",IF(B257="أب","F",IF(B257="أم","M",""))))) &amp; COUNTIFS($A$2:$A$1001, A257, $B$2:$B$1001, B257, $F$2:$F$1001, "&lt;"&amp;F257) + COUNTIFS($A$2:A257, A257, $B$2:B257, B257, $F$2:F257, F257)))</f>
        <v/>
      </c>
      <c r="D257" s="2"/>
      <c r="E257" s="2" t="s">
        <v>398</v>
      </c>
      <c r="F257" s="4"/>
      <c r="G257" s="2"/>
    </row>
    <row r="258" spans="1:7" ht="14.4" x14ac:dyDescent="0.25">
      <c r="A258" s="2"/>
      <c r="B258" s="2"/>
      <c r="C258" s="3" t="str">
        <f>IF(OR(A258="", B258=""), "", "WAB2025" &amp; TEXT(A258, "000000") &amp; IF(B258="موظف", "", IF(B258="ابن","S",IF(B258="ابنة","D",IF(B258="زوجة","W",IF(B258="أب","F",IF(B258="أم","M",""))))) &amp; COUNTIFS($A$2:$A$1001, A258, $B$2:$B$1001, B258, $F$2:$F$1001, "&lt;"&amp;F258) + COUNTIFS($A$2:A258, A258, $B$2:B258, B258, $F$2:F258, F258)))</f>
        <v/>
      </c>
      <c r="D258" s="2"/>
      <c r="E258" s="2" t="s">
        <v>398</v>
      </c>
      <c r="F258" s="4"/>
      <c r="G258" s="2"/>
    </row>
    <row r="259" spans="1:7" ht="14.4" x14ac:dyDescent="0.25">
      <c r="A259" s="2"/>
      <c r="B259" s="2"/>
      <c r="C259" s="3" t="str">
        <f>IF(OR(A259="", B259=""), "", "WAB2025" &amp; TEXT(A259, "000000") &amp; IF(B259="موظف", "", IF(B259="ابن","S",IF(B259="ابنة","D",IF(B259="زوجة","W",IF(B259="أب","F",IF(B259="أم","M",""))))) &amp; COUNTIFS($A$2:$A$1001, A259, $B$2:$B$1001, B259, $F$2:$F$1001, "&lt;"&amp;F259) + COUNTIFS($A$2:A259, A259, $B$2:B259, B259, $F$2:F259, F259)))</f>
        <v/>
      </c>
      <c r="D259" s="2"/>
      <c r="E259" s="2" t="s">
        <v>398</v>
      </c>
      <c r="F259" s="4"/>
      <c r="G259" s="2"/>
    </row>
    <row r="260" spans="1:7" ht="14.4" x14ac:dyDescent="0.25">
      <c r="A260" s="2"/>
      <c r="B260" s="2"/>
      <c r="C260" s="3" t="str">
        <f>IF(OR(A260="", B260=""), "", "WAB2025" &amp; TEXT(A260, "000000") &amp; IF(B260="موظف", "", IF(B260="ابن","S",IF(B260="ابنة","D",IF(B260="زوجة","W",IF(B260="أب","F",IF(B260="أم","M",""))))) &amp; COUNTIFS($A$2:$A$1001, A260, $B$2:$B$1001, B260, $F$2:$F$1001, "&lt;"&amp;F260) + COUNTIFS($A$2:A260, A260, $B$2:B260, B260, $F$2:F260, F260)))</f>
        <v/>
      </c>
      <c r="D260" s="2"/>
      <c r="E260" s="2" t="s">
        <v>398</v>
      </c>
      <c r="F260" s="4"/>
      <c r="G260" s="2"/>
    </row>
    <row r="261" spans="1:7" ht="14.4" x14ac:dyDescent="0.25">
      <c r="A261" s="2"/>
      <c r="B261" s="2"/>
      <c r="C261" s="3" t="str">
        <f>IF(OR(A261="", B261=""), "", "WAB2025" &amp; TEXT(A261, "000000") &amp; IF(B261="موظف", "", IF(B261="ابن","S",IF(B261="ابنة","D",IF(B261="زوجة","W",IF(B261="أب","F",IF(B261="أم","M",""))))) &amp; COUNTIFS($A$2:$A$1001, A261, $B$2:$B$1001, B261, $F$2:$F$1001, "&lt;"&amp;F261) + COUNTIFS($A$2:A261, A261, $B$2:B261, B261, $F$2:F261, F261)))</f>
        <v/>
      </c>
      <c r="D261" s="2"/>
      <c r="E261" s="2" t="s">
        <v>398</v>
      </c>
      <c r="F261" s="4"/>
      <c r="G261" s="2"/>
    </row>
    <row r="262" spans="1:7" ht="14.4" x14ac:dyDescent="0.25">
      <c r="A262" s="2"/>
      <c r="B262" s="2"/>
      <c r="C262" s="3" t="str">
        <f>IF(OR(A262="", B262=""), "", "WAB2025" &amp; TEXT(A262, "000000") &amp; IF(B262="موظف", "", IF(B262="ابن","S",IF(B262="ابنة","D",IF(B262="زوجة","W",IF(B262="أب","F",IF(B262="أم","M",""))))) &amp; COUNTIFS($A$2:$A$1001, A262, $B$2:$B$1001, B262, $F$2:$F$1001, "&lt;"&amp;F262) + COUNTIFS($A$2:A262, A262, $B$2:B262, B262, $F$2:F262, F262)))</f>
        <v/>
      </c>
      <c r="D262" s="2"/>
      <c r="E262" s="2" t="s">
        <v>398</v>
      </c>
      <c r="F262" s="4"/>
      <c r="G262" s="2"/>
    </row>
    <row r="263" spans="1:7" ht="14.4" x14ac:dyDescent="0.25">
      <c r="A263" s="2"/>
      <c r="B263" s="2"/>
      <c r="C263" s="3" t="str">
        <f>IF(OR(A263="", B263=""), "", "WAB2025" &amp; TEXT(A263, "000000") &amp; IF(B263="موظف", "", IF(B263="ابن","S",IF(B263="ابنة","D",IF(B263="زوجة","W",IF(B263="أب","F",IF(B263="أم","M",""))))) &amp; COUNTIFS($A$2:$A$1001, A263, $B$2:$B$1001, B263, $F$2:$F$1001, "&lt;"&amp;F263) + COUNTIFS($A$2:A263, A263, $B$2:B263, B263, $F$2:F263, F263)))</f>
        <v/>
      </c>
      <c r="D263" s="2"/>
      <c r="E263" s="2" t="s">
        <v>398</v>
      </c>
      <c r="F263" s="4"/>
      <c r="G263" s="2"/>
    </row>
    <row r="264" spans="1:7" ht="14.4" x14ac:dyDescent="0.25">
      <c r="A264" s="2"/>
      <c r="B264" s="2"/>
      <c r="C264" s="3" t="str">
        <f>IF(OR(A264="", B264=""), "", "WAB2025" &amp; TEXT(A264, "000000") &amp; IF(B264="موظف", "", IF(B264="ابن","S",IF(B264="ابنة","D",IF(B264="زوجة","W",IF(B264="أب","F",IF(B264="أم","M",""))))) &amp; COUNTIFS($A$2:$A$1001, A264, $B$2:$B$1001, B264, $F$2:$F$1001, "&lt;"&amp;F264) + COUNTIFS($A$2:A264, A264, $B$2:B264, B264, $F$2:F264, F264)))</f>
        <v/>
      </c>
      <c r="D264" s="2"/>
      <c r="E264" s="2" t="s">
        <v>398</v>
      </c>
      <c r="F264" s="4"/>
      <c r="G264" s="2"/>
    </row>
    <row r="265" spans="1:7" ht="14.4" x14ac:dyDescent="0.25">
      <c r="A265" s="2"/>
      <c r="B265" s="2"/>
      <c r="C265" s="3" t="str">
        <f>IF(OR(A265="", B265=""), "", "WAB2025" &amp; TEXT(A265, "000000") &amp; IF(B265="موظف", "", IF(B265="ابن","S",IF(B265="ابنة","D",IF(B265="زوجة","W",IF(B265="أب","F",IF(B265="أم","M",""))))) &amp; COUNTIFS($A$2:$A$1001, A265, $B$2:$B$1001, B265, $F$2:$F$1001, "&lt;"&amp;F265) + COUNTIFS($A$2:A265, A265, $B$2:B265, B265, $F$2:F265, F265)))</f>
        <v/>
      </c>
      <c r="D265" s="2"/>
      <c r="E265" s="2" t="s">
        <v>398</v>
      </c>
      <c r="F265" s="4"/>
      <c r="G265" s="2"/>
    </row>
    <row r="266" spans="1:7" ht="14.4" x14ac:dyDescent="0.25">
      <c r="A266" s="2"/>
      <c r="B266" s="2"/>
      <c r="C266" s="3" t="str">
        <f>IF(OR(A266="", B266=""), "", "WAB2025" &amp; TEXT(A266, "000000") &amp; IF(B266="موظف", "", IF(B266="ابن","S",IF(B266="ابنة","D",IF(B266="زوجة","W",IF(B266="أب","F",IF(B266="أم","M",""))))) &amp; COUNTIFS($A$2:$A$1001, A266, $B$2:$B$1001, B266, $F$2:$F$1001, "&lt;"&amp;F266) + COUNTIFS($A$2:A266, A266, $B$2:B266, B266, $F$2:F266, F266)))</f>
        <v/>
      </c>
      <c r="D266" s="2"/>
      <c r="E266" s="2" t="s">
        <v>398</v>
      </c>
      <c r="F266" s="4"/>
      <c r="G266" s="2"/>
    </row>
    <row r="267" spans="1:7" ht="14.4" x14ac:dyDescent="0.25">
      <c r="A267" s="2"/>
      <c r="B267" s="2"/>
      <c r="C267" s="3" t="str">
        <f>IF(OR(A267="", B267=""), "", "WAB2025" &amp; TEXT(A267, "000000") &amp; IF(B267="موظف", "", IF(B267="ابن","S",IF(B267="ابنة","D",IF(B267="زوجة","W",IF(B267="أب","F",IF(B267="أم","M",""))))) &amp; COUNTIFS($A$2:$A$1001, A267, $B$2:$B$1001, B267, $F$2:$F$1001, "&lt;"&amp;F267) + COUNTIFS($A$2:A267, A267, $B$2:B267, B267, $F$2:F267, F267)))</f>
        <v/>
      </c>
      <c r="D267" s="2"/>
      <c r="E267" s="2" t="s">
        <v>398</v>
      </c>
      <c r="F267" s="4"/>
      <c r="G267" s="2"/>
    </row>
    <row r="268" spans="1:7" ht="14.4" x14ac:dyDescent="0.25">
      <c r="A268" s="2"/>
      <c r="B268" s="2"/>
      <c r="C268" s="3" t="str">
        <f>IF(OR(A268="", B268=""), "", "WAB2025" &amp; TEXT(A268, "000000") &amp; IF(B268="موظف", "", IF(B268="ابن","S",IF(B268="ابنة","D",IF(B268="زوجة","W",IF(B268="أب","F",IF(B268="أم","M",""))))) &amp; COUNTIFS($A$2:$A$1001, A268, $B$2:$B$1001, B268, $F$2:$F$1001, "&lt;"&amp;F268) + COUNTIFS($A$2:A268, A268, $B$2:B268, B268, $F$2:F268, F268)))</f>
        <v/>
      </c>
      <c r="D268" s="2"/>
      <c r="E268" s="2" t="s">
        <v>398</v>
      </c>
      <c r="F268" s="4"/>
      <c r="G268" s="2"/>
    </row>
    <row r="269" spans="1:7" ht="14.4" x14ac:dyDescent="0.25">
      <c r="A269" s="2"/>
      <c r="B269" s="2"/>
      <c r="C269" s="3" t="str">
        <f>IF(OR(A269="", B269=""), "", "WAB2025" &amp; TEXT(A269, "000000") &amp; IF(B269="موظف", "", IF(B269="ابن","S",IF(B269="ابنة","D",IF(B269="زوجة","W",IF(B269="أب","F",IF(B269="أم","M",""))))) &amp; COUNTIFS($A$2:$A$1001, A269, $B$2:$B$1001, B269, $F$2:$F$1001, "&lt;"&amp;F269) + COUNTIFS($A$2:A269, A269, $B$2:B269, B269, $F$2:F269, F269)))</f>
        <v/>
      </c>
      <c r="D269" s="2"/>
      <c r="E269" s="2" t="s">
        <v>398</v>
      </c>
      <c r="F269" s="4"/>
      <c r="G269" s="2"/>
    </row>
    <row r="270" spans="1:7" ht="14.4" x14ac:dyDescent="0.25">
      <c r="A270" s="2"/>
      <c r="B270" s="2"/>
      <c r="C270" s="3" t="str">
        <f>IF(OR(A270="", B270=""), "", "WAB2025" &amp; TEXT(A270, "000000") &amp; IF(B270="موظف", "", IF(B270="ابن","S",IF(B270="ابنة","D",IF(B270="زوجة","W",IF(B270="أب","F",IF(B270="أم","M",""))))) &amp; COUNTIFS($A$2:$A$1001, A270, $B$2:$B$1001, B270, $F$2:$F$1001, "&lt;"&amp;F270) + COUNTIFS($A$2:A270, A270, $B$2:B270, B270, $F$2:F270, F270)))</f>
        <v/>
      </c>
      <c r="D270" s="2"/>
      <c r="E270" s="2" t="s">
        <v>398</v>
      </c>
      <c r="F270" s="4"/>
      <c r="G270" s="2"/>
    </row>
    <row r="271" spans="1:7" ht="14.4" x14ac:dyDescent="0.25">
      <c r="A271" s="2"/>
      <c r="B271" s="2"/>
      <c r="C271" s="3" t="str">
        <f>IF(OR(A271="", B271=""), "", "WAB2025" &amp; TEXT(A271, "000000") &amp; IF(B271="موظف", "", IF(B271="ابن","S",IF(B271="ابنة","D",IF(B271="زوجة","W",IF(B271="أب","F",IF(B271="أم","M",""))))) &amp; COUNTIFS($A$2:$A$1001, A271, $B$2:$B$1001, B271, $F$2:$F$1001, "&lt;"&amp;F271) + COUNTIFS($A$2:A271, A271, $B$2:B271, B271, $F$2:F271, F271)))</f>
        <v/>
      </c>
      <c r="D271" s="2"/>
      <c r="E271" s="2" t="s">
        <v>398</v>
      </c>
      <c r="F271" s="4"/>
      <c r="G271" s="2"/>
    </row>
    <row r="272" spans="1:7" ht="14.4" x14ac:dyDescent="0.25">
      <c r="A272" s="2"/>
      <c r="B272" s="2"/>
      <c r="C272" s="3" t="str">
        <f>IF(OR(A272="", B272=""), "", "WAB2025" &amp; TEXT(A272, "000000") &amp; IF(B272="موظف", "", IF(B272="ابن","S",IF(B272="ابنة","D",IF(B272="زوجة","W",IF(B272="أب","F",IF(B272="أم","M",""))))) &amp; COUNTIFS($A$2:$A$1001, A272, $B$2:$B$1001, B272, $F$2:$F$1001, "&lt;"&amp;F272) + COUNTIFS($A$2:A272, A272, $B$2:B272, B272, $F$2:F272, F272)))</f>
        <v/>
      </c>
      <c r="D272" s="2"/>
      <c r="E272" s="2" t="s">
        <v>398</v>
      </c>
      <c r="F272" s="4"/>
      <c r="G272" s="2"/>
    </row>
    <row r="273" spans="1:7" ht="14.4" x14ac:dyDescent="0.25">
      <c r="A273" s="2"/>
      <c r="B273" s="2"/>
      <c r="C273" s="3" t="str">
        <f>IF(OR(A273="", B273=""), "", "WAB2025" &amp; TEXT(A273, "000000") &amp; IF(B273="موظف", "", IF(B273="ابن","S",IF(B273="ابنة","D",IF(B273="زوجة","W",IF(B273="أب","F",IF(B273="أم","M",""))))) &amp; COUNTIFS($A$2:$A$1001, A273, $B$2:$B$1001, B273, $F$2:$F$1001, "&lt;"&amp;F273) + COUNTIFS($A$2:A273, A273, $B$2:B273, B273, $F$2:F273, F273)))</f>
        <v/>
      </c>
      <c r="D273" s="2"/>
      <c r="E273" s="2" t="s">
        <v>398</v>
      </c>
      <c r="F273" s="4"/>
      <c r="G273" s="2"/>
    </row>
    <row r="274" spans="1:7" ht="14.4" x14ac:dyDescent="0.25">
      <c r="A274" s="2"/>
      <c r="B274" s="2"/>
      <c r="C274" s="3" t="str">
        <f>IF(OR(A274="", B274=""), "", "WAB2025" &amp; TEXT(A274, "000000") &amp; IF(B274="موظف", "", IF(B274="ابن","S",IF(B274="ابنة","D",IF(B274="زوجة","W",IF(B274="أب","F",IF(B274="أم","M",""))))) &amp; COUNTIFS($A$2:$A$1001, A274, $B$2:$B$1001, B274, $F$2:$F$1001, "&lt;"&amp;F274) + COUNTIFS($A$2:A274, A274, $B$2:B274, B274, $F$2:F274, F274)))</f>
        <v/>
      </c>
      <c r="D274" s="2"/>
      <c r="E274" s="2" t="s">
        <v>398</v>
      </c>
      <c r="F274" s="4"/>
      <c r="G274" s="2"/>
    </row>
    <row r="275" spans="1:7" ht="14.4" x14ac:dyDescent="0.25">
      <c r="A275" s="2"/>
      <c r="B275" s="2"/>
      <c r="C275" s="3" t="str">
        <f>IF(OR(A275="", B275=""), "", "WAB2025" &amp; TEXT(A275, "000000") &amp; IF(B275="موظف", "", IF(B275="ابن","S",IF(B275="ابنة","D",IF(B275="زوجة","W",IF(B275="أب","F",IF(B275="أم","M",""))))) &amp; COUNTIFS($A$2:$A$1001, A275, $B$2:$B$1001, B275, $F$2:$F$1001, "&lt;"&amp;F275) + COUNTIFS($A$2:A275, A275, $B$2:B275, B275, $F$2:F275, F275)))</f>
        <v/>
      </c>
      <c r="D275" s="2"/>
      <c r="E275" s="2" t="s">
        <v>398</v>
      </c>
      <c r="F275" s="4"/>
      <c r="G275" s="2"/>
    </row>
    <row r="276" spans="1:7" ht="14.4" x14ac:dyDescent="0.25">
      <c r="A276" s="2"/>
      <c r="B276" s="2"/>
      <c r="C276" s="3" t="str">
        <f>IF(OR(A276="", B276=""), "", "WAB2025" &amp; TEXT(A276, "000000") &amp; IF(B276="موظف", "", IF(B276="ابن","S",IF(B276="ابنة","D",IF(B276="زوجة","W",IF(B276="أب","F",IF(B276="أم","M",""))))) &amp; COUNTIFS($A$2:$A$1001, A276, $B$2:$B$1001, B276, $F$2:$F$1001, "&lt;"&amp;F276) + COUNTIFS($A$2:A276, A276, $B$2:B276, B276, $F$2:F276, F276)))</f>
        <v/>
      </c>
      <c r="D276" s="2"/>
      <c r="E276" s="2" t="s">
        <v>398</v>
      </c>
      <c r="F276" s="4"/>
      <c r="G276" s="2"/>
    </row>
    <row r="277" spans="1:7" ht="14.4" x14ac:dyDescent="0.25">
      <c r="A277" s="2"/>
      <c r="B277" s="2"/>
      <c r="C277" s="3" t="str">
        <f>IF(OR(A277="", B277=""), "", "WAB2025" &amp; TEXT(A277, "000000") &amp; IF(B277="موظف", "", IF(B277="ابن","S",IF(B277="ابنة","D",IF(B277="زوجة","W",IF(B277="أب","F",IF(B277="أم","M",""))))) &amp; COUNTIFS($A$2:$A$1001, A277, $B$2:$B$1001, B277, $F$2:$F$1001, "&lt;"&amp;F277) + COUNTIFS($A$2:A277, A277, $B$2:B277, B277, $F$2:F277, F277)))</f>
        <v/>
      </c>
      <c r="D277" s="2"/>
      <c r="E277" s="2" t="s">
        <v>398</v>
      </c>
      <c r="F277" s="4"/>
      <c r="G277" s="2"/>
    </row>
    <row r="278" spans="1:7" ht="14.4" x14ac:dyDescent="0.25">
      <c r="A278" s="2"/>
      <c r="B278" s="2"/>
      <c r="C278" s="3" t="str">
        <f>IF(OR(A278="", B278=""), "", "WAB2025" &amp; TEXT(A278, "000000") &amp; IF(B278="موظف", "", IF(B278="ابن","S",IF(B278="ابنة","D",IF(B278="زوجة","W",IF(B278="أب","F",IF(B278="أم","M",""))))) &amp; COUNTIFS($A$2:$A$1001, A278, $B$2:$B$1001, B278, $F$2:$F$1001, "&lt;"&amp;F278) + COUNTIFS($A$2:A278, A278, $B$2:B278, B278, $F$2:F278, F278)))</f>
        <v/>
      </c>
      <c r="D278" s="2"/>
      <c r="E278" s="2" t="s">
        <v>398</v>
      </c>
      <c r="F278" s="4"/>
      <c r="G278" s="2"/>
    </row>
    <row r="279" spans="1:7" ht="14.4" x14ac:dyDescent="0.25">
      <c r="A279" s="2"/>
      <c r="B279" s="2"/>
      <c r="C279" s="3" t="str">
        <f>IF(OR(A279="", B279=""), "", "WAB2025" &amp; TEXT(A279, "000000") &amp; IF(B279="موظف", "", IF(B279="ابن","S",IF(B279="ابنة","D",IF(B279="زوجة","W",IF(B279="أب","F",IF(B279="أم","M",""))))) &amp; COUNTIFS($A$2:$A$1001, A279, $B$2:$B$1001, B279, $F$2:$F$1001, "&lt;"&amp;F279) + COUNTIFS($A$2:A279, A279, $B$2:B279, B279, $F$2:F279, F279)))</f>
        <v/>
      </c>
      <c r="D279" s="2"/>
      <c r="E279" s="2" t="s">
        <v>398</v>
      </c>
      <c r="F279" s="4"/>
      <c r="G279" s="2"/>
    </row>
    <row r="280" spans="1:7" ht="14.4" x14ac:dyDescent="0.25">
      <c r="A280" s="2"/>
      <c r="B280" s="2"/>
      <c r="C280" s="3" t="str">
        <f>IF(OR(A280="", B280=""), "", "WAB2025" &amp; TEXT(A280, "000000") &amp; IF(B280="موظف", "", IF(B280="ابن","S",IF(B280="ابنة","D",IF(B280="زوجة","W",IF(B280="أب","F",IF(B280="أم","M",""))))) &amp; COUNTIFS($A$2:$A$1001, A280, $B$2:$B$1001, B280, $F$2:$F$1001, "&lt;"&amp;F280) + COUNTIFS($A$2:A280, A280, $B$2:B280, B280, $F$2:F280, F280)))</f>
        <v/>
      </c>
      <c r="D280" s="2"/>
      <c r="E280" s="2" t="s">
        <v>398</v>
      </c>
      <c r="F280" s="4"/>
      <c r="G280" s="2"/>
    </row>
    <row r="281" spans="1:7" ht="14.4" x14ac:dyDescent="0.25">
      <c r="A281" s="2"/>
      <c r="B281" s="2"/>
      <c r="C281" s="3" t="str">
        <f>IF(OR(A281="", B281=""), "", "WAB2025" &amp; TEXT(A281, "000000") &amp; IF(B281="موظف", "", IF(B281="ابن","S",IF(B281="ابنة","D",IF(B281="زوجة","W",IF(B281="أب","F",IF(B281="أم","M",""))))) &amp; COUNTIFS($A$2:$A$1001, A281, $B$2:$B$1001, B281, $F$2:$F$1001, "&lt;"&amp;F281) + COUNTIFS($A$2:A281, A281, $B$2:B281, B281, $F$2:F281, F281)))</f>
        <v/>
      </c>
      <c r="D281" s="2"/>
      <c r="E281" s="2" t="s">
        <v>398</v>
      </c>
      <c r="F281" s="4"/>
      <c r="G281" s="2"/>
    </row>
    <row r="282" spans="1:7" ht="14.4" x14ac:dyDescent="0.25">
      <c r="A282" s="2"/>
      <c r="B282" s="2"/>
      <c r="C282" s="3" t="str">
        <f>IF(OR(A282="", B282=""), "", "WAB2025" &amp; TEXT(A282, "000000") &amp; IF(B282="موظف", "", IF(B282="ابن","S",IF(B282="ابنة","D",IF(B282="زوجة","W",IF(B282="أب","F",IF(B282="أم","M",""))))) &amp; COUNTIFS($A$2:$A$1001, A282, $B$2:$B$1001, B282, $F$2:$F$1001, "&lt;"&amp;F282) + COUNTIFS($A$2:A282, A282, $B$2:B282, B282, $F$2:F282, F282)))</f>
        <v/>
      </c>
      <c r="D282" s="2"/>
      <c r="E282" s="2" t="s">
        <v>398</v>
      </c>
      <c r="F282" s="4"/>
      <c r="G282" s="2"/>
    </row>
    <row r="283" spans="1:7" ht="14.4" x14ac:dyDescent="0.25">
      <c r="A283" s="2"/>
      <c r="B283" s="2"/>
      <c r="C283" s="3" t="str">
        <f>IF(OR(A283="", B283=""), "", "WAB2025" &amp; TEXT(A283, "000000") &amp; IF(B283="موظف", "", IF(B283="ابن","S",IF(B283="ابنة","D",IF(B283="زوجة","W",IF(B283="أب","F",IF(B283="أم","M",""))))) &amp; COUNTIFS($A$2:$A$1001, A283, $B$2:$B$1001, B283, $F$2:$F$1001, "&lt;"&amp;F283) + COUNTIFS($A$2:A283, A283, $B$2:B283, B283, $F$2:F283, F283)))</f>
        <v/>
      </c>
      <c r="D283" s="2"/>
      <c r="E283" s="2" t="s">
        <v>398</v>
      </c>
      <c r="F283" s="4"/>
      <c r="G283" s="2"/>
    </row>
    <row r="284" spans="1:7" ht="14.4" x14ac:dyDescent="0.25">
      <c r="A284" s="2"/>
      <c r="B284" s="2"/>
      <c r="C284" s="3" t="str">
        <f>IF(OR(A284="", B284=""), "", "WAB2025" &amp; TEXT(A284, "000000") &amp; IF(B284="موظف", "", IF(B284="ابن","S",IF(B284="ابنة","D",IF(B284="زوجة","W",IF(B284="أب","F",IF(B284="أم","M",""))))) &amp; COUNTIFS($A$2:$A$1001, A284, $B$2:$B$1001, B284, $F$2:$F$1001, "&lt;"&amp;F284) + COUNTIFS($A$2:A284, A284, $B$2:B284, B284, $F$2:F284, F284)))</f>
        <v/>
      </c>
      <c r="D284" s="2"/>
      <c r="E284" s="2" t="s">
        <v>398</v>
      </c>
      <c r="F284" s="4"/>
      <c r="G284" s="2"/>
    </row>
    <row r="285" spans="1:7" ht="14.4" x14ac:dyDescent="0.25">
      <c r="A285" s="2"/>
      <c r="B285" s="2"/>
      <c r="C285" s="3" t="str">
        <f>IF(OR(A285="", B285=""), "", "WAB2025" &amp; TEXT(A285, "000000") &amp; IF(B285="موظف", "", IF(B285="ابن","S",IF(B285="ابنة","D",IF(B285="زوجة","W",IF(B285="أب","F",IF(B285="أم","M",""))))) &amp; COUNTIFS($A$2:$A$1001, A285, $B$2:$B$1001, B285, $F$2:$F$1001, "&lt;"&amp;F285) + COUNTIFS($A$2:A285, A285, $B$2:B285, B285, $F$2:F285, F285)))</f>
        <v/>
      </c>
      <c r="D285" s="2"/>
      <c r="E285" s="2" t="s">
        <v>398</v>
      </c>
      <c r="F285" s="4"/>
      <c r="G285" s="2"/>
    </row>
    <row r="286" spans="1:7" ht="14.4" x14ac:dyDescent="0.25">
      <c r="A286" s="2"/>
      <c r="B286" s="2"/>
      <c r="C286" s="3" t="str">
        <f>IF(OR(A286="", B286=""), "", "WAB2025" &amp; TEXT(A286, "000000") &amp; IF(B286="موظف", "", IF(B286="ابن","S",IF(B286="ابنة","D",IF(B286="زوجة","W",IF(B286="أب","F",IF(B286="أم","M",""))))) &amp; COUNTIFS($A$2:$A$1001, A286, $B$2:$B$1001, B286, $F$2:$F$1001, "&lt;"&amp;F286) + COUNTIFS($A$2:A286, A286, $B$2:B286, B286, $F$2:F286, F286)))</f>
        <v/>
      </c>
      <c r="D286" s="2"/>
      <c r="E286" s="2" t="s">
        <v>398</v>
      </c>
      <c r="F286" s="4"/>
      <c r="G286" s="2"/>
    </row>
    <row r="287" spans="1:7" ht="14.4" x14ac:dyDescent="0.25">
      <c r="A287" s="2"/>
      <c r="B287" s="2"/>
      <c r="C287" s="3" t="str">
        <f>IF(OR(A287="", B287=""), "", "WAB2025" &amp; TEXT(A287, "000000") &amp; IF(B287="موظف", "", IF(B287="ابن","S",IF(B287="ابنة","D",IF(B287="زوجة","W",IF(B287="أب","F",IF(B287="أم","M",""))))) &amp; COUNTIFS($A$2:$A$1001, A287, $B$2:$B$1001, B287, $F$2:$F$1001, "&lt;"&amp;F287) + COUNTIFS($A$2:A287, A287, $B$2:B287, B287, $F$2:F287, F287)))</f>
        <v/>
      </c>
      <c r="D287" s="2"/>
      <c r="E287" s="2" t="s">
        <v>398</v>
      </c>
      <c r="F287" s="4"/>
      <c r="G287" s="2"/>
    </row>
    <row r="288" spans="1:7" ht="14.4" x14ac:dyDescent="0.25">
      <c r="A288" s="2"/>
      <c r="B288" s="2"/>
      <c r="C288" s="3" t="str">
        <f>IF(OR(A288="", B288=""), "", "WAB2025" &amp; TEXT(A288, "000000") &amp; IF(B288="موظف", "", IF(B288="ابن","S",IF(B288="ابنة","D",IF(B288="زوجة","W",IF(B288="أب","F",IF(B288="أم","M",""))))) &amp; COUNTIFS($A$2:$A$1001, A288, $B$2:$B$1001, B288, $F$2:$F$1001, "&lt;"&amp;F288) + COUNTIFS($A$2:A288, A288, $B$2:B288, B288, $F$2:F288, F288)))</f>
        <v/>
      </c>
      <c r="D288" s="2"/>
      <c r="E288" s="2" t="s">
        <v>398</v>
      </c>
      <c r="F288" s="4"/>
      <c r="G288" s="2"/>
    </row>
    <row r="289" spans="1:7" ht="14.4" x14ac:dyDescent="0.25">
      <c r="A289" s="2"/>
      <c r="B289" s="2"/>
      <c r="C289" s="3" t="str">
        <f>IF(OR(A289="", B289=""), "", "WAB2025" &amp; TEXT(A289, "000000") &amp; IF(B289="موظف", "", IF(B289="ابن","S",IF(B289="ابنة","D",IF(B289="زوجة","W",IF(B289="أب","F",IF(B289="أم","M",""))))) &amp; COUNTIFS($A$2:$A$1001, A289, $B$2:$B$1001, B289, $F$2:$F$1001, "&lt;"&amp;F289) + COUNTIFS($A$2:A289, A289, $B$2:B289, B289, $F$2:F289, F289)))</f>
        <v/>
      </c>
      <c r="D289" s="2"/>
      <c r="E289" s="2" t="s">
        <v>398</v>
      </c>
      <c r="F289" s="4"/>
      <c r="G289" s="2"/>
    </row>
    <row r="290" spans="1:7" ht="14.4" x14ac:dyDescent="0.25">
      <c r="A290" s="2"/>
      <c r="B290" s="2"/>
      <c r="C290" s="3" t="str">
        <f>IF(OR(A290="", B290=""), "", "WAB2025" &amp; TEXT(A290, "000000") &amp; IF(B290="موظف", "", IF(B290="ابن","S",IF(B290="ابنة","D",IF(B290="زوجة","W",IF(B290="أب","F",IF(B290="أم","M",""))))) &amp; COUNTIFS($A$2:$A$1001, A290, $B$2:$B$1001, B290, $F$2:$F$1001, "&lt;"&amp;F290) + COUNTIFS($A$2:A290, A290, $B$2:B290, B290, $F$2:F290, F290)))</f>
        <v/>
      </c>
      <c r="D290" s="2"/>
      <c r="E290" s="2" t="s">
        <v>398</v>
      </c>
      <c r="F290" s="4"/>
      <c r="G290" s="2"/>
    </row>
    <row r="291" spans="1:7" ht="14.4" x14ac:dyDescent="0.25">
      <c r="A291" s="2"/>
      <c r="B291" s="2"/>
      <c r="C291" s="3" t="str">
        <f>IF(OR(A291="", B291=""), "", "WAB2025" &amp; TEXT(A291, "000000") &amp; IF(B291="موظف", "", IF(B291="ابن","S",IF(B291="ابنة","D",IF(B291="زوجة","W",IF(B291="أب","F",IF(B291="أم","M",""))))) &amp; COUNTIFS($A$2:$A$1001, A291, $B$2:$B$1001, B291, $F$2:$F$1001, "&lt;"&amp;F291) + COUNTIFS($A$2:A291, A291, $B$2:B291, B291, $F$2:F291, F291)))</f>
        <v/>
      </c>
      <c r="D291" s="2"/>
      <c r="E291" s="2" t="s">
        <v>398</v>
      </c>
      <c r="F291" s="4"/>
      <c r="G291" s="2"/>
    </row>
    <row r="292" spans="1:7" ht="14.4" x14ac:dyDescent="0.25">
      <c r="A292" s="2"/>
      <c r="B292" s="2"/>
      <c r="C292" s="3" t="str">
        <f>IF(OR(A292="", B292=""), "", "WAB2025" &amp; TEXT(A292, "000000") &amp; IF(B292="موظف", "", IF(B292="ابن","S",IF(B292="ابنة","D",IF(B292="زوجة","W",IF(B292="أب","F",IF(B292="أم","M",""))))) &amp; COUNTIFS($A$2:$A$1001, A292, $B$2:$B$1001, B292, $F$2:$F$1001, "&lt;"&amp;F292) + COUNTIFS($A$2:A292, A292, $B$2:B292, B292, $F$2:F292, F292)))</f>
        <v/>
      </c>
      <c r="D292" s="2"/>
      <c r="E292" s="2" t="s">
        <v>398</v>
      </c>
      <c r="F292" s="4"/>
      <c r="G292" s="2"/>
    </row>
    <row r="293" spans="1:7" ht="14.4" x14ac:dyDescent="0.25">
      <c r="A293" s="2"/>
      <c r="B293" s="2"/>
      <c r="C293" s="3" t="str">
        <f>IF(OR(A293="", B293=""), "", "WAB2025" &amp; TEXT(A293, "000000") &amp; IF(B293="موظف", "", IF(B293="ابن","S",IF(B293="ابنة","D",IF(B293="زوجة","W",IF(B293="أب","F",IF(B293="أم","M",""))))) &amp; COUNTIFS($A$2:$A$1001, A293, $B$2:$B$1001, B293, $F$2:$F$1001, "&lt;"&amp;F293) + COUNTIFS($A$2:A293, A293, $B$2:B293, B293, $F$2:F293, F293)))</f>
        <v/>
      </c>
      <c r="D293" s="2"/>
      <c r="E293" s="2" t="s">
        <v>398</v>
      </c>
      <c r="F293" s="4"/>
      <c r="G293" s="2"/>
    </row>
    <row r="294" spans="1:7" ht="14.4" x14ac:dyDescent="0.25">
      <c r="A294" s="2"/>
      <c r="B294" s="2"/>
      <c r="C294" s="3" t="str">
        <f>IF(OR(A294="", B294=""), "", "WAB2025" &amp; TEXT(A294, "000000") &amp; IF(B294="موظف", "", IF(B294="ابن","S",IF(B294="ابنة","D",IF(B294="زوجة","W",IF(B294="أب","F",IF(B294="أم","M",""))))) &amp; COUNTIFS($A$2:$A$1001, A294, $B$2:$B$1001, B294, $F$2:$F$1001, "&lt;"&amp;F294) + COUNTIFS($A$2:A294, A294, $B$2:B294, B294, $F$2:F294, F294)))</f>
        <v/>
      </c>
      <c r="D294" s="2"/>
      <c r="E294" s="2" t="s">
        <v>398</v>
      </c>
      <c r="F294" s="4"/>
      <c r="G294" s="2"/>
    </row>
    <row r="295" spans="1:7" ht="14.4" x14ac:dyDescent="0.25">
      <c r="A295" s="2"/>
      <c r="B295" s="2"/>
      <c r="C295" s="3" t="str">
        <f>IF(OR(A295="", B295=""), "", "WAB2025" &amp; TEXT(A295, "000000") &amp; IF(B295="موظف", "", IF(B295="ابن","S",IF(B295="ابنة","D",IF(B295="زوجة","W",IF(B295="أب","F",IF(B295="أم","M",""))))) &amp; COUNTIFS($A$2:$A$1001, A295, $B$2:$B$1001, B295, $F$2:$F$1001, "&lt;"&amp;F295) + COUNTIFS($A$2:A295, A295, $B$2:B295, B295, $F$2:F295, F295)))</f>
        <v/>
      </c>
      <c r="D295" s="2"/>
      <c r="E295" s="2" t="s">
        <v>398</v>
      </c>
      <c r="F295" s="4"/>
      <c r="G295" s="2"/>
    </row>
    <row r="296" spans="1:7" ht="14.4" x14ac:dyDescent="0.25">
      <c r="A296" s="2"/>
      <c r="B296" s="2"/>
      <c r="C296" s="3" t="str">
        <f>IF(OR(A296="", B296=""), "", "WAB2025" &amp; TEXT(A296, "000000") &amp; IF(B296="موظف", "", IF(B296="ابن","S",IF(B296="ابنة","D",IF(B296="زوجة","W",IF(B296="أب","F",IF(B296="أم","M",""))))) &amp; COUNTIFS($A$2:$A$1001, A296, $B$2:$B$1001, B296, $F$2:$F$1001, "&lt;"&amp;F296) + COUNTIFS($A$2:A296, A296, $B$2:B296, B296, $F$2:F296, F296)))</f>
        <v/>
      </c>
      <c r="D296" s="2"/>
      <c r="E296" s="2" t="s">
        <v>398</v>
      </c>
      <c r="F296" s="4"/>
      <c r="G296" s="2"/>
    </row>
    <row r="297" spans="1:7" ht="14.4" x14ac:dyDescent="0.25">
      <c r="A297" s="2"/>
      <c r="B297" s="2"/>
      <c r="C297" s="3" t="str">
        <f>IF(OR(A297="", B297=""), "", "WAB2025" &amp; TEXT(A297, "000000") &amp; IF(B297="موظف", "", IF(B297="ابن","S",IF(B297="ابنة","D",IF(B297="زوجة","W",IF(B297="أب","F",IF(B297="أم","M",""))))) &amp; COUNTIFS($A$2:$A$1001, A297, $B$2:$B$1001, B297, $F$2:$F$1001, "&lt;"&amp;F297) + COUNTIFS($A$2:A297, A297, $B$2:B297, B297, $F$2:F297, F297)))</f>
        <v/>
      </c>
      <c r="D297" s="2"/>
      <c r="E297" s="2" t="s">
        <v>398</v>
      </c>
      <c r="F297" s="4"/>
      <c r="G297" s="2"/>
    </row>
    <row r="298" spans="1:7" ht="14.4" x14ac:dyDescent="0.25">
      <c r="A298" s="2"/>
      <c r="B298" s="2"/>
      <c r="C298" s="3" t="str">
        <f>IF(OR(A298="", B298=""), "", "WAB2025" &amp; TEXT(A298, "000000") &amp; IF(B298="موظف", "", IF(B298="ابن","S",IF(B298="ابنة","D",IF(B298="زوجة","W",IF(B298="أب","F",IF(B298="أم","M",""))))) &amp; COUNTIFS($A$2:$A$1001, A298, $B$2:$B$1001, B298, $F$2:$F$1001, "&lt;"&amp;F298) + COUNTIFS($A$2:A298, A298, $B$2:B298, B298, $F$2:F298, F298)))</f>
        <v/>
      </c>
      <c r="D298" s="2"/>
      <c r="E298" s="2" t="s">
        <v>398</v>
      </c>
      <c r="F298" s="4"/>
      <c r="G298" s="2"/>
    </row>
    <row r="299" spans="1:7" ht="14.4" x14ac:dyDescent="0.25">
      <c r="A299" s="2"/>
      <c r="B299" s="2"/>
      <c r="C299" s="3" t="str">
        <f>IF(OR(A299="", B299=""), "", "WAB2025" &amp; TEXT(A299, "000000") &amp; IF(B299="موظف", "", IF(B299="ابن","S",IF(B299="ابنة","D",IF(B299="زوجة","W",IF(B299="أب","F",IF(B299="أم","M",""))))) &amp; COUNTIFS($A$2:$A$1001, A299, $B$2:$B$1001, B299, $F$2:$F$1001, "&lt;"&amp;F299) + COUNTIFS($A$2:A299, A299, $B$2:B299, B299, $F$2:F299, F299)))</f>
        <v/>
      </c>
      <c r="D299" s="2"/>
      <c r="E299" s="2" t="s">
        <v>398</v>
      </c>
      <c r="F299" s="4"/>
      <c r="G299" s="2"/>
    </row>
    <row r="300" spans="1:7" ht="14.4" x14ac:dyDescent="0.25">
      <c r="A300" s="2"/>
      <c r="B300" s="2"/>
      <c r="C300" s="3" t="str">
        <f>IF(OR(A300="", B300=""), "", "WAB2025" &amp; TEXT(A300, "000000") &amp; IF(B300="موظف", "", IF(B300="ابن","S",IF(B300="ابنة","D",IF(B300="زوجة","W",IF(B300="أب","F",IF(B300="أم","M",""))))) &amp; COUNTIFS($A$2:$A$1001, A300, $B$2:$B$1001, B300, $F$2:$F$1001, "&lt;"&amp;F300) + COUNTIFS($A$2:A300, A300, $B$2:B300, B300, $F$2:F300, F300)))</f>
        <v/>
      </c>
      <c r="D300" s="2"/>
      <c r="E300" s="2" t="s">
        <v>398</v>
      </c>
      <c r="F300" s="4"/>
      <c r="G300" s="2"/>
    </row>
    <row r="301" spans="1:7" ht="14.4" x14ac:dyDescent="0.25">
      <c r="A301" s="2"/>
      <c r="B301" s="2"/>
      <c r="C301" s="3" t="str">
        <f>IF(OR(A301="", B301=""), "", "WAB2025" &amp; TEXT(A301, "000000") &amp; IF(B301="موظف", "", IF(B301="ابن","S",IF(B301="ابنة","D",IF(B301="زوجة","W",IF(B301="أب","F",IF(B301="أم","M",""))))) &amp; COUNTIFS($A$2:$A$1001, A301, $B$2:$B$1001, B301, $F$2:$F$1001, "&lt;"&amp;F301) + COUNTIFS($A$2:A301, A301, $B$2:B301, B301, $F$2:F301, F301)))</f>
        <v/>
      </c>
      <c r="D301" s="2"/>
      <c r="E301" s="2" t="s">
        <v>398</v>
      </c>
      <c r="F301" s="4"/>
      <c r="G301" s="2"/>
    </row>
    <row r="302" spans="1:7" ht="14.4" x14ac:dyDescent="0.25">
      <c r="A302" s="2"/>
      <c r="B302" s="2"/>
      <c r="C302" s="3" t="str">
        <f>IF(OR(A302="", B302=""), "", "WAB2025" &amp; TEXT(A302, "000000") &amp; IF(B302="موظف", "", IF(B302="ابن","S",IF(B302="ابنة","D",IF(B302="زوجة","W",IF(B302="أب","F",IF(B302="أم","M",""))))) &amp; COUNTIFS($A$2:$A$1001, A302, $B$2:$B$1001, B302, $F$2:$F$1001, "&lt;"&amp;F302) + COUNTIFS($A$2:A302, A302, $B$2:B302, B302, $F$2:F302, F302)))</f>
        <v/>
      </c>
      <c r="D302" s="2"/>
      <c r="E302" s="2" t="s">
        <v>398</v>
      </c>
      <c r="F302" s="4"/>
      <c r="G302" s="2"/>
    </row>
    <row r="303" spans="1:7" ht="14.4" x14ac:dyDescent="0.25">
      <c r="A303" s="2"/>
      <c r="B303" s="2"/>
      <c r="C303" s="3" t="str">
        <f>IF(OR(A303="", B303=""), "", "WAB2025" &amp; TEXT(A303, "000000") &amp; IF(B303="موظف", "", IF(B303="ابن","S",IF(B303="ابنة","D",IF(B303="زوجة","W",IF(B303="أب","F",IF(B303="أم","M",""))))) &amp; COUNTIFS($A$2:$A$1001, A303, $B$2:$B$1001, B303, $F$2:$F$1001, "&lt;"&amp;F303) + COUNTIFS($A$2:A303, A303, $B$2:B303, B303, $F$2:F303, F303)))</f>
        <v/>
      </c>
      <c r="D303" s="2"/>
      <c r="E303" s="2" t="s">
        <v>398</v>
      </c>
      <c r="F303" s="4"/>
      <c r="G303" s="2"/>
    </row>
    <row r="304" spans="1:7" ht="14.4" x14ac:dyDescent="0.25">
      <c r="A304" s="2"/>
      <c r="B304" s="2"/>
      <c r="C304" s="3" t="str">
        <f>IF(OR(A304="", B304=""), "", "WAB2025" &amp; TEXT(A304, "000000") &amp; IF(B304="موظف", "", IF(B304="ابن","S",IF(B304="ابنة","D",IF(B304="زوجة","W",IF(B304="أب","F",IF(B304="أم","M",""))))) &amp; COUNTIFS($A$2:$A$1001, A304, $B$2:$B$1001, B304, $F$2:$F$1001, "&lt;"&amp;F304) + COUNTIFS($A$2:A304, A304, $B$2:B304, B304, $F$2:F304, F304)))</f>
        <v/>
      </c>
      <c r="D304" s="2"/>
      <c r="E304" s="2" t="s">
        <v>398</v>
      </c>
      <c r="F304" s="4"/>
      <c r="G304" s="2"/>
    </row>
    <row r="305" spans="1:7" ht="14.4" x14ac:dyDescent="0.25">
      <c r="A305" s="2"/>
      <c r="B305" s="2"/>
      <c r="C305" s="3" t="str">
        <f>IF(OR(A305="", B305=""), "", "WAB2025" &amp; TEXT(A305, "000000") &amp; IF(B305="موظف", "", IF(B305="ابن","S",IF(B305="ابنة","D",IF(B305="زوجة","W",IF(B305="أب","F",IF(B305="أم","M",""))))) &amp; COUNTIFS($A$2:$A$1001, A305, $B$2:$B$1001, B305, $F$2:$F$1001, "&lt;"&amp;F305) + COUNTIFS($A$2:A305, A305, $B$2:B305, B305, $F$2:F305, F305)))</f>
        <v/>
      </c>
      <c r="D305" s="2"/>
      <c r="E305" s="2" t="s">
        <v>398</v>
      </c>
      <c r="F305" s="4"/>
      <c r="G305" s="2"/>
    </row>
    <row r="306" spans="1:7" ht="14.4" x14ac:dyDescent="0.25">
      <c r="A306" s="2"/>
      <c r="B306" s="2"/>
      <c r="C306" s="3" t="str">
        <f>IF(OR(A306="", B306=""), "", "WAB2025" &amp; TEXT(A306, "000000") &amp; IF(B306="موظف", "", IF(B306="ابن","S",IF(B306="ابنة","D",IF(B306="زوجة","W",IF(B306="أب","F",IF(B306="أم","M",""))))) &amp; COUNTIFS($A$2:$A$1001, A306, $B$2:$B$1001, B306, $F$2:$F$1001, "&lt;"&amp;F306) + COUNTIFS($A$2:A306, A306, $B$2:B306, B306, $F$2:F306, F306)))</f>
        <v/>
      </c>
      <c r="D306" s="2"/>
      <c r="E306" s="2" t="s">
        <v>398</v>
      </c>
      <c r="F306" s="4"/>
      <c r="G306" s="2"/>
    </row>
    <row r="307" spans="1:7" ht="14.4" x14ac:dyDescent="0.25">
      <c r="A307" s="2"/>
      <c r="B307" s="2"/>
      <c r="C307" s="3" t="str">
        <f>IF(OR(A307="", B307=""), "", "WAB2025" &amp; TEXT(A307, "000000") &amp; IF(B307="موظف", "", IF(B307="ابن","S",IF(B307="ابنة","D",IF(B307="زوجة","W",IF(B307="أب","F",IF(B307="أم","M",""))))) &amp; COUNTIFS($A$2:$A$1001, A307, $B$2:$B$1001, B307, $F$2:$F$1001, "&lt;"&amp;F307) + COUNTIFS($A$2:A307, A307, $B$2:B307, B307, $F$2:F307, F307)))</f>
        <v/>
      </c>
      <c r="D307" s="2"/>
      <c r="E307" s="2" t="s">
        <v>398</v>
      </c>
      <c r="F307" s="4"/>
      <c r="G307" s="2"/>
    </row>
    <row r="308" spans="1:7" ht="14.4" x14ac:dyDescent="0.25">
      <c r="A308" s="2"/>
      <c r="B308" s="2"/>
      <c r="C308" s="3" t="str">
        <f>IF(OR(A308="", B308=""), "", "WAB2025" &amp; TEXT(A308, "000000") &amp; IF(B308="موظف", "", IF(B308="ابن","S",IF(B308="ابنة","D",IF(B308="زوجة","W",IF(B308="أب","F",IF(B308="أم","M",""))))) &amp; COUNTIFS($A$2:$A$1001, A308, $B$2:$B$1001, B308, $F$2:$F$1001, "&lt;"&amp;F308) + COUNTIFS($A$2:A308, A308, $B$2:B308, B308, $F$2:F308, F308)))</f>
        <v/>
      </c>
      <c r="D308" s="2"/>
      <c r="E308" s="2" t="s">
        <v>398</v>
      </c>
      <c r="F308" s="4"/>
      <c r="G308" s="2"/>
    </row>
    <row r="309" spans="1:7" ht="14.4" x14ac:dyDescent="0.25">
      <c r="A309" s="2"/>
      <c r="B309" s="2"/>
      <c r="C309" s="3" t="str">
        <f>IF(OR(A309="", B309=""), "", "WAB2025" &amp; TEXT(A309, "000000") &amp; IF(B309="موظف", "", IF(B309="ابن","S",IF(B309="ابنة","D",IF(B309="زوجة","W",IF(B309="أب","F",IF(B309="أم","M",""))))) &amp; COUNTIFS($A$2:$A$1001, A309, $B$2:$B$1001, B309, $F$2:$F$1001, "&lt;"&amp;F309) + COUNTIFS($A$2:A309, A309, $B$2:B309, B309, $F$2:F309, F309)))</f>
        <v/>
      </c>
      <c r="D309" s="2"/>
      <c r="E309" s="2" t="s">
        <v>398</v>
      </c>
      <c r="F309" s="4"/>
      <c r="G309" s="2"/>
    </row>
    <row r="310" spans="1:7" ht="14.4" x14ac:dyDescent="0.25">
      <c r="A310" s="2"/>
      <c r="B310" s="2"/>
      <c r="C310" s="3" t="str">
        <f>IF(OR(A310="", B310=""), "", "WAB2025" &amp; TEXT(A310, "000000") &amp; IF(B310="موظف", "", IF(B310="ابن","S",IF(B310="ابنة","D",IF(B310="زوجة","W",IF(B310="أب","F",IF(B310="أم","M",""))))) &amp; COUNTIFS($A$2:$A$1001, A310, $B$2:$B$1001, B310, $F$2:$F$1001, "&lt;"&amp;F310) + COUNTIFS($A$2:A310, A310, $B$2:B310, B310, $F$2:F310, F310)))</f>
        <v/>
      </c>
      <c r="D310" s="2"/>
      <c r="E310" s="2" t="s">
        <v>398</v>
      </c>
      <c r="F310" s="4"/>
      <c r="G310" s="2"/>
    </row>
    <row r="311" spans="1:7" ht="14.4" x14ac:dyDescent="0.25">
      <c r="A311" s="2"/>
      <c r="B311" s="2"/>
      <c r="C311" s="3" t="str">
        <f>IF(OR(A311="", B311=""), "", "WAB2025" &amp; TEXT(A311, "000000") &amp; IF(B311="موظف", "", IF(B311="ابن","S",IF(B311="ابنة","D",IF(B311="زوجة","W",IF(B311="أب","F",IF(B311="أم","M",""))))) &amp; COUNTIFS($A$2:$A$1001, A311, $B$2:$B$1001, B311, $F$2:$F$1001, "&lt;"&amp;F311) + COUNTIFS($A$2:A311, A311, $B$2:B311, B311, $F$2:F311, F311)))</f>
        <v/>
      </c>
      <c r="D311" s="2"/>
      <c r="E311" s="2" t="s">
        <v>398</v>
      </c>
      <c r="F311" s="4"/>
      <c r="G311" s="2"/>
    </row>
    <row r="312" spans="1:7" ht="14.4" x14ac:dyDescent="0.25">
      <c r="A312" s="2"/>
      <c r="B312" s="2"/>
      <c r="C312" s="3" t="str">
        <f>IF(OR(A312="", B312=""), "", "WAB2025" &amp; TEXT(A312, "000000") &amp; IF(B312="موظف", "", IF(B312="ابن","S",IF(B312="ابنة","D",IF(B312="زوجة","W",IF(B312="أب","F",IF(B312="أم","M",""))))) &amp; COUNTIFS($A$2:$A$1001, A312, $B$2:$B$1001, B312, $F$2:$F$1001, "&lt;"&amp;F312) + COUNTIFS($A$2:A312, A312, $B$2:B312, B312, $F$2:F312, F312)))</f>
        <v/>
      </c>
      <c r="D312" s="2"/>
      <c r="E312" s="2" t="s">
        <v>398</v>
      </c>
      <c r="F312" s="4"/>
      <c r="G312" s="2"/>
    </row>
    <row r="313" spans="1:7" ht="14.4" x14ac:dyDescent="0.25">
      <c r="A313" s="2"/>
      <c r="B313" s="2"/>
      <c r="C313" s="3" t="str">
        <f>IF(OR(A313="", B313=""), "", "WAB2025" &amp; TEXT(A313, "000000") &amp; IF(B313="موظف", "", IF(B313="ابن","S",IF(B313="ابنة","D",IF(B313="زوجة","W",IF(B313="أب","F",IF(B313="أم","M",""))))) &amp; COUNTIFS($A$2:$A$1001, A313, $B$2:$B$1001, B313, $F$2:$F$1001, "&lt;"&amp;F313) + COUNTIFS($A$2:A313, A313, $B$2:B313, B313, $F$2:F313, F313)))</f>
        <v/>
      </c>
      <c r="D313" s="2"/>
      <c r="E313" s="2" t="s">
        <v>398</v>
      </c>
      <c r="F313" s="4"/>
      <c r="G313" s="2"/>
    </row>
    <row r="314" spans="1:7" ht="14.4" x14ac:dyDescent="0.25">
      <c r="A314" s="2"/>
      <c r="B314" s="2"/>
      <c r="C314" s="3" t="str">
        <f>IF(OR(A314="", B314=""), "", "WAB2025" &amp; TEXT(A314, "000000") &amp; IF(B314="موظف", "", IF(B314="ابن","S",IF(B314="ابنة","D",IF(B314="زوجة","W",IF(B314="أب","F",IF(B314="أم","M",""))))) &amp; COUNTIFS($A$2:$A$1001, A314, $B$2:$B$1001, B314, $F$2:$F$1001, "&lt;"&amp;F314) + COUNTIFS($A$2:A314, A314, $B$2:B314, B314, $F$2:F314, F314)))</f>
        <v/>
      </c>
      <c r="D314" s="2"/>
      <c r="E314" s="2" t="s">
        <v>398</v>
      </c>
      <c r="F314" s="4"/>
      <c r="G314" s="2"/>
    </row>
    <row r="315" spans="1:7" ht="14.4" x14ac:dyDescent="0.25">
      <c r="A315" s="2"/>
      <c r="B315" s="2"/>
      <c r="C315" s="3" t="str">
        <f>IF(OR(A315="", B315=""), "", "WAB2025" &amp; TEXT(A315, "000000") &amp; IF(B315="موظف", "", IF(B315="ابن","S",IF(B315="ابنة","D",IF(B315="زوجة","W",IF(B315="أب","F",IF(B315="أم","M",""))))) &amp; COUNTIFS($A$2:$A$1001, A315, $B$2:$B$1001, B315, $F$2:$F$1001, "&lt;"&amp;F315) + COUNTIFS($A$2:A315, A315, $B$2:B315, B315, $F$2:F315, F315)))</f>
        <v/>
      </c>
      <c r="D315" s="2"/>
      <c r="E315" s="2" t="s">
        <v>398</v>
      </c>
      <c r="F315" s="4"/>
      <c r="G315" s="2"/>
    </row>
    <row r="316" spans="1:7" ht="14.4" x14ac:dyDescent="0.25">
      <c r="A316" s="2"/>
      <c r="B316" s="2"/>
      <c r="C316" s="3" t="str">
        <f>IF(OR(A316="", B316=""), "", "WAB2025" &amp; TEXT(A316, "000000") &amp; IF(B316="موظف", "", IF(B316="ابن","S",IF(B316="ابنة","D",IF(B316="زوجة","W",IF(B316="أب","F",IF(B316="أم","M",""))))) &amp; COUNTIFS($A$2:$A$1001, A316, $B$2:$B$1001, B316, $F$2:$F$1001, "&lt;"&amp;F316) + COUNTIFS($A$2:A316, A316, $B$2:B316, B316, $F$2:F316, F316)))</f>
        <v/>
      </c>
      <c r="D316" s="2"/>
      <c r="E316" s="2" t="s">
        <v>398</v>
      </c>
      <c r="F316" s="4"/>
      <c r="G316" s="2"/>
    </row>
    <row r="317" spans="1:7" ht="14.4" x14ac:dyDescent="0.25">
      <c r="A317" s="2"/>
      <c r="B317" s="2"/>
      <c r="C317" s="3" t="str">
        <f>IF(OR(A317="", B317=""), "", "WAB2025" &amp; TEXT(A317, "000000") &amp; IF(B317="موظف", "", IF(B317="ابن","S",IF(B317="ابنة","D",IF(B317="زوجة","W",IF(B317="أب","F",IF(B317="أم","M",""))))) &amp; COUNTIFS($A$2:$A$1001, A317, $B$2:$B$1001, B317, $F$2:$F$1001, "&lt;"&amp;F317) + COUNTIFS($A$2:A317, A317, $B$2:B317, B317, $F$2:F317, F317)))</f>
        <v/>
      </c>
      <c r="D317" s="2"/>
      <c r="E317" s="2" t="s">
        <v>398</v>
      </c>
      <c r="F317" s="4"/>
      <c r="G317" s="2"/>
    </row>
    <row r="318" spans="1:7" ht="14.4" x14ac:dyDescent="0.25">
      <c r="A318" s="2"/>
      <c r="B318" s="2"/>
      <c r="C318" s="3" t="str">
        <f>IF(OR(A318="", B318=""), "", "WAB2025" &amp; TEXT(A318, "000000") &amp; IF(B318="موظف", "", IF(B318="ابن","S",IF(B318="ابنة","D",IF(B318="زوجة","W",IF(B318="أب","F",IF(B318="أم","M",""))))) &amp; COUNTIFS($A$2:$A$1001, A318, $B$2:$B$1001, B318, $F$2:$F$1001, "&lt;"&amp;F318) + COUNTIFS($A$2:A318, A318, $B$2:B318, B318, $F$2:F318, F318)))</f>
        <v/>
      </c>
      <c r="D318" s="2"/>
      <c r="E318" s="2" t="s">
        <v>398</v>
      </c>
      <c r="F318" s="4"/>
      <c r="G318" s="2"/>
    </row>
    <row r="319" spans="1:7" ht="14.4" x14ac:dyDescent="0.25">
      <c r="A319" s="2"/>
      <c r="B319" s="2"/>
      <c r="C319" s="3" t="str">
        <f>IF(OR(A319="", B319=""), "", "WAB2025" &amp; TEXT(A319, "000000") &amp; IF(B319="موظف", "", IF(B319="ابن","S",IF(B319="ابنة","D",IF(B319="زوجة","W",IF(B319="أب","F",IF(B319="أم","M",""))))) &amp; COUNTIFS($A$2:$A$1001, A319, $B$2:$B$1001, B319, $F$2:$F$1001, "&lt;"&amp;F319) + COUNTIFS($A$2:A319, A319, $B$2:B319, B319, $F$2:F319, F319)))</f>
        <v/>
      </c>
      <c r="D319" s="2"/>
      <c r="E319" s="2" t="s">
        <v>398</v>
      </c>
      <c r="F319" s="4"/>
      <c r="G319" s="2"/>
    </row>
    <row r="320" spans="1:7" ht="14.4" x14ac:dyDescent="0.25">
      <c r="A320" s="2"/>
      <c r="B320" s="2"/>
      <c r="C320" s="3" t="str">
        <f>IF(OR(A320="", B320=""), "", "WAB2025" &amp; TEXT(A320, "000000") &amp; IF(B320="موظف", "", IF(B320="ابن","S",IF(B320="ابنة","D",IF(B320="زوجة","W",IF(B320="أب","F",IF(B320="أم","M",""))))) &amp; COUNTIFS($A$2:$A$1001, A320, $B$2:$B$1001, B320, $F$2:$F$1001, "&lt;"&amp;F320) + COUNTIFS($A$2:A320, A320, $B$2:B320, B320, $F$2:F320, F320)))</f>
        <v/>
      </c>
      <c r="D320" s="2"/>
      <c r="E320" s="2" t="s">
        <v>398</v>
      </c>
      <c r="F320" s="4"/>
      <c r="G320" s="2"/>
    </row>
    <row r="321" spans="1:7" ht="14.4" x14ac:dyDescent="0.25">
      <c r="A321" s="2"/>
      <c r="B321" s="2"/>
      <c r="C321" s="3" t="str">
        <f>IF(OR(A321="", B321=""), "", "WAB2025" &amp; TEXT(A321, "000000") &amp; IF(B321="موظف", "", IF(B321="ابن","S",IF(B321="ابنة","D",IF(B321="زوجة","W",IF(B321="أب","F",IF(B321="أم","M",""))))) &amp; COUNTIFS($A$2:$A$1001, A321, $B$2:$B$1001, B321, $F$2:$F$1001, "&lt;"&amp;F321) + COUNTIFS($A$2:A321, A321, $B$2:B321, B321, $F$2:F321, F321)))</f>
        <v/>
      </c>
      <c r="D321" s="2"/>
      <c r="E321" s="2" t="s">
        <v>398</v>
      </c>
      <c r="F321" s="4"/>
      <c r="G321" s="2"/>
    </row>
    <row r="322" spans="1:7" ht="14.4" x14ac:dyDescent="0.25">
      <c r="A322" s="2"/>
      <c r="B322" s="2"/>
      <c r="C322" s="3" t="str">
        <f>IF(OR(A322="", B322=""), "", "WAB2025" &amp; TEXT(A322, "000000") &amp; IF(B322="موظف", "", IF(B322="ابن","S",IF(B322="ابنة","D",IF(B322="زوجة","W",IF(B322="أب","F",IF(B322="أم","M",""))))) &amp; COUNTIFS($A$2:$A$1001, A322, $B$2:$B$1001, B322, $F$2:$F$1001, "&lt;"&amp;F322) + COUNTIFS($A$2:A322, A322, $B$2:B322, B322, $F$2:F322, F322)))</f>
        <v/>
      </c>
      <c r="D322" s="2"/>
      <c r="E322" s="2" t="s">
        <v>398</v>
      </c>
      <c r="F322" s="4"/>
      <c r="G322" s="2"/>
    </row>
    <row r="323" spans="1:7" ht="14.4" x14ac:dyDescent="0.25">
      <c r="A323" s="2"/>
      <c r="B323" s="2"/>
      <c r="C323" s="3" t="str">
        <f>IF(OR(A323="", B323=""), "", "WAB2025" &amp; TEXT(A323, "000000") &amp; IF(B323="موظف", "", IF(B323="ابن","S",IF(B323="ابنة","D",IF(B323="زوجة","W",IF(B323="أب","F",IF(B323="أم","M",""))))) &amp; COUNTIFS($A$2:$A$1001, A323, $B$2:$B$1001, B323, $F$2:$F$1001, "&lt;"&amp;F323) + COUNTIFS($A$2:A323, A323, $B$2:B323, B323, $F$2:F323, F323)))</f>
        <v/>
      </c>
      <c r="D323" s="2"/>
      <c r="E323" s="2" t="s">
        <v>398</v>
      </c>
      <c r="F323" s="4"/>
      <c r="G323" s="2"/>
    </row>
    <row r="324" spans="1:7" ht="14.4" x14ac:dyDescent="0.25">
      <c r="A324" s="2"/>
      <c r="B324" s="2"/>
      <c r="C324" s="3" t="str">
        <f>IF(OR(A324="", B324=""), "", "WAB2025" &amp; TEXT(A324, "000000") &amp; IF(B324="موظف", "", IF(B324="ابن","S",IF(B324="ابنة","D",IF(B324="زوجة","W",IF(B324="أب","F",IF(B324="أم","M",""))))) &amp; COUNTIFS($A$2:$A$1001, A324, $B$2:$B$1001, B324, $F$2:$F$1001, "&lt;"&amp;F324) + COUNTIFS($A$2:A324, A324, $B$2:B324, B324, $F$2:F324, F324)))</f>
        <v/>
      </c>
      <c r="D324" s="2"/>
      <c r="E324" s="2" t="s">
        <v>398</v>
      </c>
      <c r="F324" s="4"/>
      <c r="G324" s="2"/>
    </row>
    <row r="325" spans="1:7" ht="14.4" x14ac:dyDescent="0.25">
      <c r="A325" s="2"/>
      <c r="B325" s="2"/>
      <c r="C325" s="3" t="str">
        <f>IF(OR(A325="", B325=""), "", "WAB2025" &amp; TEXT(A325, "000000") &amp; IF(B325="موظف", "", IF(B325="ابن","S",IF(B325="ابنة","D",IF(B325="زوجة","W",IF(B325="أب","F",IF(B325="أم","M",""))))) &amp; COUNTIFS($A$2:$A$1001, A325, $B$2:$B$1001, B325, $F$2:$F$1001, "&lt;"&amp;F325) + COUNTIFS($A$2:A325, A325, $B$2:B325, B325, $F$2:F325, F325)))</f>
        <v/>
      </c>
      <c r="D325" s="2"/>
      <c r="E325" s="2" t="s">
        <v>398</v>
      </c>
      <c r="F325" s="4"/>
      <c r="G325" s="2"/>
    </row>
    <row r="326" spans="1:7" ht="14.4" x14ac:dyDescent="0.25">
      <c r="A326" s="2"/>
      <c r="B326" s="2"/>
      <c r="C326" s="3" t="str">
        <f>IF(OR(A326="", B326=""), "", "WAB2025" &amp; TEXT(A326, "000000") &amp; IF(B326="موظف", "", IF(B326="ابن","S",IF(B326="ابنة","D",IF(B326="زوجة","W",IF(B326="أب","F",IF(B326="أم","M",""))))) &amp; COUNTIFS($A$2:$A$1001, A326, $B$2:$B$1001, B326, $F$2:$F$1001, "&lt;"&amp;F326) + COUNTIFS($A$2:A326, A326, $B$2:B326, B326, $F$2:F326, F326)))</f>
        <v/>
      </c>
      <c r="D326" s="2"/>
      <c r="E326" s="2" t="s">
        <v>398</v>
      </c>
      <c r="F326" s="4"/>
      <c r="G326" s="2"/>
    </row>
    <row r="327" spans="1:7" ht="14.4" x14ac:dyDescent="0.25">
      <c r="A327" s="2"/>
      <c r="B327" s="2"/>
      <c r="C327" s="3" t="str">
        <f>IF(OR(A327="", B327=""), "", "WAB2025" &amp; TEXT(A327, "000000") &amp; IF(B327="موظف", "", IF(B327="ابن","S",IF(B327="ابنة","D",IF(B327="زوجة","W",IF(B327="أب","F",IF(B327="أم","M",""))))) &amp; COUNTIFS($A$2:$A$1001, A327, $B$2:$B$1001, B327, $F$2:$F$1001, "&lt;"&amp;F327) + COUNTIFS($A$2:A327, A327, $B$2:B327, B327, $F$2:F327, F327)))</f>
        <v/>
      </c>
      <c r="D327" s="2"/>
      <c r="E327" s="2" t="s">
        <v>398</v>
      </c>
      <c r="F327" s="4"/>
      <c r="G327" s="2"/>
    </row>
    <row r="328" spans="1:7" ht="14.4" x14ac:dyDescent="0.25">
      <c r="A328" s="2"/>
      <c r="B328" s="2"/>
      <c r="C328" s="3" t="str">
        <f>IF(OR(A328="", B328=""), "", "WAB2025" &amp; TEXT(A328, "000000") &amp; IF(B328="موظف", "", IF(B328="ابن","S",IF(B328="ابنة","D",IF(B328="زوجة","W",IF(B328="أب","F",IF(B328="أم","M",""))))) &amp; COUNTIFS($A$2:$A$1001, A328, $B$2:$B$1001, B328, $F$2:$F$1001, "&lt;"&amp;F328) + COUNTIFS($A$2:A328, A328, $B$2:B328, B328, $F$2:F328, F328)))</f>
        <v/>
      </c>
      <c r="D328" s="2"/>
      <c r="E328" s="2" t="s">
        <v>398</v>
      </c>
      <c r="F328" s="4"/>
      <c r="G328" s="2"/>
    </row>
    <row r="329" spans="1:7" ht="14.4" x14ac:dyDescent="0.25">
      <c r="A329" s="2"/>
      <c r="B329" s="2"/>
      <c r="C329" s="3" t="str">
        <f>IF(OR(A329="", B329=""), "", "WAB2025" &amp; TEXT(A329, "000000") &amp; IF(B329="موظف", "", IF(B329="ابن","S",IF(B329="ابنة","D",IF(B329="زوجة","W",IF(B329="أب","F",IF(B329="أم","M",""))))) &amp; COUNTIFS($A$2:$A$1001, A329, $B$2:$B$1001, B329, $F$2:$F$1001, "&lt;"&amp;F329) + COUNTIFS($A$2:A329, A329, $B$2:B329, B329, $F$2:F329, F329)))</f>
        <v/>
      </c>
      <c r="D329" s="2"/>
      <c r="E329" s="2" t="s">
        <v>398</v>
      </c>
      <c r="F329" s="4"/>
      <c r="G329" s="2"/>
    </row>
    <row r="330" spans="1:7" ht="14.4" x14ac:dyDescent="0.25">
      <c r="A330" s="2"/>
      <c r="B330" s="2"/>
      <c r="C330" s="3" t="str">
        <f>IF(OR(A330="", B330=""), "", "WAB2025" &amp; TEXT(A330, "000000") &amp; IF(B330="موظف", "", IF(B330="ابن","S",IF(B330="ابنة","D",IF(B330="زوجة","W",IF(B330="أب","F",IF(B330="أم","M",""))))) &amp; COUNTIFS($A$2:$A$1001, A330, $B$2:$B$1001, B330, $F$2:$F$1001, "&lt;"&amp;F330) + COUNTIFS($A$2:A330, A330, $B$2:B330, B330, $F$2:F330, F330)))</f>
        <v/>
      </c>
      <c r="D330" s="2"/>
      <c r="E330" s="2" t="s">
        <v>398</v>
      </c>
      <c r="F330" s="4"/>
      <c r="G330" s="2"/>
    </row>
    <row r="331" spans="1:7" ht="14.4" x14ac:dyDescent="0.25">
      <c r="A331" s="2"/>
      <c r="B331" s="2"/>
      <c r="C331" s="3" t="str">
        <f>IF(OR(A331="", B331=""), "", "WAB2025" &amp; TEXT(A331, "000000") &amp; IF(B331="موظف", "", IF(B331="ابن","S",IF(B331="ابنة","D",IF(B331="زوجة","W",IF(B331="أب","F",IF(B331="أم","M",""))))) &amp; COUNTIFS($A$2:$A$1001, A331, $B$2:$B$1001, B331, $F$2:$F$1001, "&lt;"&amp;F331) + COUNTIFS($A$2:A331, A331, $B$2:B331, B331, $F$2:F331, F331)))</f>
        <v/>
      </c>
      <c r="D331" s="2"/>
      <c r="E331" s="2" t="s">
        <v>398</v>
      </c>
      <c r="F331" s="4"/>
      <c r="G331" s="2"/>
    </row>
    <row r="332" spans="1:7" ht="14.4" x14ac:dyDescent="0.25">
      <c r="A332" s="2"/>
      <c r="B332" s="2"/>
      <c r="C332" s="3" t="str">
        <f>IF(OR(A332="", B332=""), "", "WAB2025" &amp; TEXT(A332, "000000") &amp; IF(B332="موظف", "", IF(B332="ابن","S",IF(B332="ابنة","D",IF(B332="زوجة","W",IF(B332="أب","F",IF(B332="أم","M",""))))) &amp; COUNTIFS($A$2:$A$1001, A332, $B$2:$B$1001, B332, $F$2:$F$1001, "&lt;"&amp;F332) + COUNTIFS($A$2:A332, A332, $B$2:B332, B332, $F$2:F332, F332)))</f>
        <v/>
      </c>
      <c r="D332" s="2"/>
      <c r="E332" s="2" t="s">
        <v>398</v>
      </c>
      <c r="F332" s="4"/>
      <c r="G332" s="2"/>
    </row>
    <row r="333" spans="1:7" ht="14.4" x14ac:dyDescent="0.25">
      <c r="A333" s="2"/>
      <c r="B333" s="2"/>
      <c r="C333" s="3" t="str">
        <f>IF(OR(A333="", B333=""), "", "WAB2025" &amp; TEXT(A333, "000000") &amp; IF(B333="موظف", "", IF(B333="ابن","S",IF(B333="ابنة","D",IF(B333="زوجة","W",IF(B333="أب","F",IF(B333="أم","M",""))))) &amp; COUNTIFS($A$2:$A$1001, A333, $B$2:$B$1001, B333, $F$2:$F$1001, "&lt;"&amp;F333) + COUNTIFS($A$2:A333, A333, $B$2:B333, B333, $F$2:F333, F333)))</f>
        <v/>
      </c>
      <c r="D333" s="2"/>
      <c r="E333" s="2" t="s">
        <v>398</v>
      </c>
      <c r="F333" s="4"/>
      <c r="G333" s="2"/>
    </row>
    <row r="334" spans="1:7" ht="14.4" x14ac:dyDescent="0.25">
      <c r="A334" s="2"/>
      <c r="B334" s="2"/>
      <c r="C334" s="3" t="str">
        <f>IF(OR(A334="", B334=""), "", "WAB2025" &amp; TEXT(A334, "000000") &amp; IF(B334="موظف", "", IF(B334="ابن","S",IF(B334="ابنة","D",IF(B334="زوجة","W",IF(B334="أب","F",IF(B334="أم","M",""))))) &amp; COUNTIFS($A$2:$A$1001, A334, $B$2:$B$1001, B334, $F$2:$F$1001, "&lt;"&amp;F334) + COUNTIFS($A$2:A334, A334, $B$2:B334, B334, $F$2:F334, F334)))</f>
        <v/>
      </c>
      <c r="D334" s="2"/>
      <c r="E334" s="2" t="s">
        <v>398</v>
      </c>
      <c r="F334" s="4"/>
      <c r="G334" s="2"/>
    </row>
    <row r="335" spans="1:7" ht="14.4" x14ac:dyDescent="0.25">
      <c r="A335" s="2"/>
      <c r="B335" s="2"/>
      <c r="C335" s="3" t="str">
        <f>IF(OR(A335="", B335=""), "", "WAB2025" &amp; TEXT(A335, "000000") &amp; IF(B335="موظف", "", IF(B335="ابن","S",IF(B335="ابنة","D",IF(B335="زوجة","W",IF(B335="أب","F",IF(B335="أم","M",""))))) &amp; COUNTIFS($A$2:$A$1001, A335, $B$2:$B$1001, B335, $F$2:$F$1001, "&lt;"&amp;F335) + COUNTIFS($A$2:A335, A335, $B$2:B335, B335, $F$2:F335, F335)))</f>
        <v/>
      </c>
      <c r="D335" s="2"/>
      <c r="E335" s="2" t="s">
        <v>398</v>
      </c>
      <c r="F335" s="4"/>
      <c r="G335" s="2"/>
    </row>
    <row r="336" spans="1:7" ht="14.4" x14ac:dyDescent="0.25">
      <c r="A336" s="2"/>
      <c r="B336" s="2"/>
      <c r="C336" s="3" t="str">
        <f>IF(OR(A336="", B336=""), "", "WAB2025" &amp; TEXT(A336, "000000") &amp; IF(B336="موظف", "", IF(B336="ابن","S",IF(B336="ابنة","D",IF(B336="زوجة","W",IF(B336="أب","F",IF(B336="أم","M",""))))) &amp; COUNTIFS($A$2:$A$1001, A336, $B$2:$B$1001, B336, $F$2:$F$1001, "&lt;"&amp;F336) + COUNTIFS($A$2:A336, A336, $B$2:B336, B336, $F$2:F336, F336)))</f>
        <v/>
      </c>
      <c r="D336" s="2"/>
      <c r="E336" s="2" t="s">
        <v>398</v>
      </c>
      <c r="F336" s="4"/>
      <c r="G336" s="2"/>
    </row>
    <row r="337" spans="1:7" ht="14.4" x14ac:dyDescent="0.25">
      <c r="A337" s="2"/>
      <c r="B337" s="2"/>
      <c r="C337" s="3" t="str">
        <f>IF(OR(A337="", B337=""), "", "WAB2025" &amp; TEXT(A337, "000000") &amp; IF(B337="موظف", "", IF(B337="ابن","S",IF(B337="ابنة","D",IF(B337="زوجة","W",IF(B337="أب","F",IF(B337="أم","M",""))))) &amp; COUNTIFS($A$2:$A$1001, A337, $B$2:$B$1001, B337, $F$2:$F$1001, "&lt;"&amp;F337) + COUNTIFS($A$2:A337, A337, $B$2:B337, B337, $F$2:F337, F337)))</f>
        <v/>
      </c>
      <c r="D337" s="2"/>
      <c r="E337" s="2" t="s">
        <v>398</v>
      </c>
      <c r="F337" s="4"/>
      <c r="G337" s="2"/>
    </row>
    <row r="338" spans="1:7" ht="14.4" x14ac:dyDescent="0.25">
      <c r="A338" s="2"/>
      <c r="B338" s="2"/>
      <c r="C338" s="3" t="str">
        <f>IF(OR(A338="", B338=""), "", "WAB2025" &amp; TEXT(A338, "000000") &amp; IF(B338="موظف", "", IF(B338="ابن","S",IF(B338="ابنة","D",IF(B338="زوجة","W",IF(B338="أب","F",IF(B338="أم","M",""))))) &amp; COUNTIFS($A$2:$A$1001, A338, $B$2:$B$1001, B338, $F$2:$F$1001, "&lt;"&amp;F338) + COUNTIFS($A$2:A338, A338, $B$2:B338, B338, $F$2:F338, F338)))</f>
        <v/>
      </c>
      <c r="D338" s="2"/>
      <c r="E338" s="2" t="s">
        <v>398</v>
      </c>
      <c r="F338" s="4"/>
      <c r="G338" s="2"/>
    </row>
    <row r="339" spans="1:7" ht="14.4" x14ac:dyDescent="0.25">
      <c r="A339" s="2"/>
      <c r="B339" s="2"/>
      <c r="C339" s="3" t="str">
        <f>IF(OR(A339="", B339=""), "", "WAB2025" &amp; TEXT(A339, "000000") &amp; IF(B339="موظف", "", IF(B339="ابن","S",IF(B339="ابنة","D",IF(B339="زوجة","W",IF(B339="أب","F",IF(B339="أم","M",""))))) &amp; COUNTIFS($A$2:$A$1001, A339, $B$2:$B$1001, B339, $F$2:$F$1001, "&lt;"&amp;F339) + COUNTIFS($A$2:A339, A339, $B$2:B339, B339, $F$2:F339, F339)))</f>
        <v/>
      </c>
      <c r="D339" s="2"/>
      <c r="E339" s="2" t="s">
        <v>398</v>
      </c>
      <c r="F339" s="4"/>
      <c r="G339" s="2"/>
    </row>
    <row r="340" spans="1:7" ht="14.4" x14ac:dyDescent="0.25">
      <c r="A340" s="2"/>
      <c r="B340" s="2"/>
      <c r="C340" s="3" t="str">
        <f>IF(OR(A340="", B340=""), "", "WAB2025" &amp; TEXT(A340, "000000") &amp; IF(B340="موظف", "", IF(B340="ابن","S",IF(B340="ابنة","D",IF(B340="زوجة","W",IF(B340="أب","F",IF(B340="أم","M",""))))) &amp; COUNTIFS($A$2:$A$1001, A340, $B$2:$B$1001, B340, $F$2:$F$1001, "&lt;"&amp;F340) + COUNTIFS($A$2:A340, A340, $B$2:B340, B340, $F$2:F340, F340)))</f>
        <v/>
      </c>
      <c r="D340" s="2"/>
      <c r="E340" s="2" t="s">
        <v>398</v>
      </c>
      <c r="F340" s="4"/>
      <c r="G340" s="2"/>
    </row>
    <row r="341" spans="1:7" ht="14.4" x14ac:dyDescent="0.25">
      <c r="A341" s="2"/>
      <c r="B341" s="2"/>
      <c r="C341" s="3" t="str">
        <f>IF(OR(A341="", B341=""), "", "WAB2025" &amp; TEXT(A341, "000000") &amp; IF(B341="موظف", "", IF(B341="ابن","S",IF(B341="ابنة","D",IF(B341="زوجة","W",IF(B341="أب","F",IF(B341="أم","M",""))))) &amp; COUNTIFS($A$2:$A$1001, A341, $B$2:$B$1001, B341, $F$2:$F$1001, "&lt;"&amp;F341) + COUNTIFS($A$2:A341, A341, $B$2:B341, B341, $F$2:F341, F341)))</f>
        <v/>
      </c>
      <c r="D341" s="2"/>
      <c r="E341" s="2" t="s">
        <v>398</v>
      </c>
      <c r="F341" s="4"/>
      <c r="G341" s="2"/>
    </row>
    <row r="342" spans="1:7" ht="14.4" x14ac:dyDescent="0.25">
      <c r="A342" s="2"/>
      <c r="B342" s="2"/>
      <c r="C342" s="3" t="str">
        <f>IF(OR(A342="", B342=""), "", "WAB2025" &amp; TEXT(A342, "000000") &amp; IF(B342="موظف", "", IF(B342="ابن","S",IF(B342="ابنة","D",IF(B342="زوجة","W",IF(B342="أب","F",IF(B342="أم","M",""))))) &amp; COUNTIFS($A$2:$A$1001, A342, $B$2:$B$1001, B342, $F$2:$F$1001, "&lt;"&amp;F342) + COUNTIFS($A$2:A342, A342, $B$2:B342, B342, $F$2:F342, F342)))</f>
        <v/>
      </c>
      <c r="D342" s="2"/>
      <c r="E342" s="2" t="s">
        <v>398</v>
      </c>
      <c r="F342" s="4"/>
      <c r="G342" s="2"/>
    </row>
    <row r="343" spans="1:7" ht="14.4" x14ac:dyDescent="0.25">
      <c r="A343" s="2"/>
      <c r="B343" s="2"/>
      <c r="C343" s="3" t="str">
        <f>IF(OR(A343="", B343=""), "", "WAB2025" &amp; TEXT(A343, "000000") &amp; IF(B343="موظف", "", IF(B343="ابن","S",IF(B343="ابنة","D",IF(B343="زوجة","W",IF(B343="أب","F",IF(B343="أم","M",""))))) &amp; COUNTIFS($A$2:$A$1001, A343, $B$2:$B$1001, B343, $F$2:$F$1001, "&lt;"&amp;F343) + COUNTIFS($A$2:A343, A343, $B$2:B343, B343, $F$2:F343, F343)))</f>
        <v/>
      </c>
      <c r="D343" s="2"/>
      <c r="E343" s="2" t="s">
        <v>398</v>
      </c>
      <c r="F343" s="4"/>
      <c r="G343" s="2"/>
    </row>
    <row r="344" spans="1:7" ht="14.4" x14ac:dyDescent="0.25">
      <c r="A344" s="2"/>
      <c r="B344" s="2"/>
      <c r="C344" s="3" t="str">
        <f>IF(OR(A344="", B344=""), "", "WAB2025" &amp; TEXT(A344, "000000") &amp; IF(B344="موظف", "", IF(B344="ابن","S",IF(B344="ابنة","D",IF(B344="زوجة","W",IF(B344="أب","F",IF(B344="أم","M",""))))) &amp; COUNTIFS($A$2:$A$1001, A344, $B$2:$B$1001, B344, $F$2:$F$1001, "&lt;"&amp;F344) + COUNTIFS($A$2:A344, A344, $B$2:B344, B344, $F$2:F344, F344)))</f>
        <v/>
      </c>
      <c r="D344" s="2"/>
      <c r="E344" s="2" t="s">
        <v>398</v>
      </c>
      <c r="F344" s="4"/>
      <c r="G344" s="2"/>
    </row>
    <row r="345" spans="1:7" ht="14.4" x14ac:dyDescent="0.25">
      <c r="A345" s="2"/>
      <c r="B345" s="2"/>
      <c r="C345" s="3" t="str">
        <f>IF(OR(A345="", B345=""), "", "WAB2025" &amp; TEXT(A345, "000000") &amp; IF(B345="موظف", "", IF(B345="ابن","S",IF(B345="ابنة","D",IF(B345="زوجة","W",IF(B345="أب","F",IF(B345="أم","M",""))))) &amp; COUNTIFS($A$2:$A$1001, A345, $B$2:$B$1001, B345, $F$2:$F$1001, "&lt;"&amp;F345) + COUNTIFS($A$2:A345, A345, $B$2:B345, B345, $F$2:F345, F345)))</f>
        <v/>
      </c>
      <c r="D345" s="2"/>
      <c r="E345" s="2" t="s">
        <v>398</v>
      </c>
      <c r="F345" s="4"/>
      <c r="G345" s="2"/>
    </row>
    <row r="346" spans="1:7" ht="14.4" x14ac:dyDescent="0.25">
      <c r="A346" s="2"/>
      <c r="B346" s="2"/>
      <c r="C346" s="3" t="str">
        <f>IF(OR(A346="", B346=""), "", "WAB2025" &amp; TEXT(A346, "000000") &amp; IF(B346="موظف", "", IF(B346="ابن","S",IF(B346="ابنة","D",IF(B346="زوجة","W",IF(B346="أب","F",IF(B346="أم","M",""))))) &amp; COUNTIFS($A$2:$A$1001, A346, $B$2:$B$1001, B346, $F$2:$F$1001, "&lt;"&amp;F346) + COUNTIFS($A$2:A346, A346, $B$2:B346, B346, $F$2:F346, F346)))</f>
        <v/>
      </c>
      <c r="D346" s="2"/>
      <c r="E346" s="2" t="s">
        <v>398</v>
      </c>
      <c r="F346" s="4"/>
      <c r="G346" s="2"/>
    </row>
    <row r="347" spans="1:7" ht="14.4" x14ac:dyDescent="0.25">
      <c r="A347" s="2"/>
      <c r="B347" s="2"/>
      <c r="C347" s="3" t="str">
        <f>IF(OR(A347="", B347=""), "", "WAB2025" &amp; TEXT(A347, "000000") &amp; IF(B347="موظف", "", IF(B347="ابن","S",IF(B347="ابنة","D",IF(B347="زوجة","W",IF(B347="أب","F",IF(B347="أم","M",""))))) &amp; COUNTIFS($A$2:$A$1001, A347, $B$2:$B$1001, B347, $F$2:$F$1001, "&lt;"&amp;F347) + COUNTIFS($A$2:A347, A347, $B$2:B347, B347, $F$2:F347, F347)))</f>
        <v/>
      </c>
      <c r="D347" s="2"/>
      <c r="E347" s="2" t="s">
        <v>398</v>
      </c>
      <c r="F347" s="4"/>
      <c r="G347" s="2"/>
    </row>
    <row r="348" spans="1:7" ht="14.4" x14ac:dyDescent="0.25">
      <c r="A348" s="2"/>
      <c r="B348" s="2"/>
      <c r="C348" s="3" t="str">
        <f>IF(OR(A348="", B348=""), "", "WAB2025" &amp; TEXT(A348, "000000") &amp; IF(B348="موظف", "", IF(B348="ابن","S",IF(B348="ابنة","D",IF(B348="زوجة","W",IF(B348="أب","F",IF(B348="أم","M",""))))) &amp; COUNTIFS($A$2:$A$1001, A348, $B$2:$B$1001, B348, $F$2:$F$1001, "&lt;"&amp;F348) + COUNTIFS($A$2:A348, A348, $B$2:B348, B348, $F$2:F348, F348)))</f>
        <v/>
      </c>
      <c r="D348" s="2"/>
      <c r="E348" s="2" t="s">
        <v>398</v>
      </c>
      <c r="F348" s="4"/>
      <c r="G348" s="2"/>
    </row>
    <row r="349" spans="1:7" ht="14.4" x14ac:dyDescent="0.25">
      <c r="A349" s="2"/>
      <c r="B349" s="2"/>
      <c r="C349" s="3" t="str">
        <f>IF(OR(A349="", B349=""), "", "WAB2025" &amp; TEXT(A349, "000000") &amp; IF(B349="موظف", "", IF(B349="ابن","S",IF(B349="ابنة","D",IF(B349="زوجة","W",IF(B349="أب","F",IF(B349="أم","M",""))))) &amp; COUNTIFS($A$2:$A$1001, A349, $B$2:$B$1001, B349, $F$2:$F$1001, "&lt;"&amp;F349) + COUNTIFS($A$2:A349, A349, $B$2:B349, B349, $F$2:F349, F349)))</f>
        <v/>
      </c>
      <c r="D349" s="2"/>
      <c r="E349" s="2" t="s">
        <v>398</v>
      </c>
      <c r="F349" s="4"/>
      <c r="G349" s="2"/>
    </row>
    <row r="350" spans="1:7" ht="14.4" x14ac:dyDescent="0.25">
      <c r="A350" s="2"/>
      <c r="B350" s="2"/>
      <c r="C350" s="3" t="str">
        <f>IF(OR(A350="", B350=""), "", "WAB2025" &amp; TEXT(A350, "000000") &amp; IF(B350="موظف", "", IF(B350="ابن","S",IF(B350="ابنة","D",IF(B350="زوجة","W",IF(B350="أب","F",IF(B350="أم","M",""))))) &amp; COUNTIFS($A$2:$A$1001, A350, $B$2:$B$1001, B350, $F$2:$F$1001, "&lt;"&amp;F350) + COUNTIFS($A$2:A350, A350, $B$2:B350, B350, $F$2:F350, F350)))</f>
        <v/>
      </c>
      <c r="D350" s="2"/>
      <c r="E350" s="2" t="s">
        <v>398</v>
      </c>
      <c r="F350" s="4"/>
      <c r="G350" s="2"/>
    </row>
    <row r="351" spans="1:7" ht="14.4" x14ac:dyDescent="0.25">
      <c r="A351" s="2"/>
      <c r="B351" s="2"/>
      <c r="C351" s="3" t="str">
        <f>IF(OR(A351="", B351=""), "", "WAB2025" &amp; TEXT(A351, "000000") &amp; IF(B351="موظف", "", IF(B351="ابن","S",IF(B351="ابنة","D",IF(B351="زوجة","W",IF(B351="أب","F",IF(B351="أم","M",""))))) &amp; COUNTIFS($A$2:$A$1001, A351, $B$2:$B$1001, B351, $F$2:$F$1001, "&lt;"&amp;F351) + COUNTIFS($A$2:A351, A351, $B$2:B351, B351, $F$2:F351, F351)))</f>
        <v/>
      </c>
      <c r="D351" s="2"/>
      <c r="E351" s="2" t="s">
        <v>398</v>
      </c>
      <c r="F351" s="4"/>
      <c r="G351" s="2"/>
    </row>
    <row r="352" spans="1:7" ht="14.4" x14ac:dyDescent="0.25">
      <c r="A352" s="2"/>
      <c r="B352" s="2"/>
      <c r="C352" s="3" t="str">
        <f>IF(OR(A352="", B352=""), "", "WAB2025" &amp; TEXT(A352, "000000") &amp; IF(B352="موظف", "", IF(B352="ابن","S",IF(B352="ابنة","D",IF(B352="زوجة","W",IF(B352="أب","F",IF(B352="أم","M",""))))) &amp; COUNTIFS($A$2:$A$1001, A352, $B$2:$B$1001, B352, $F$2:$F$1001, "&lt;"&amp;F352) + COUNTIFS($A$2:A352, A352, $B$2:B352, B352, $F$2:F352, F352)))</f>
        <v/>
      </c>
      <c r="D352" s="2"/>
      <c r="E352" s="2" t="s">
        <v>398</v>
      </c>
      <c r="F352" s="4"/>
      <c r="G352" s="2"/>
    </row>
    <row r="353" spans="1:7" ht="14.4" x14ac:dyDescent="0.25">
      <c r="A353" s="2"/>
      <c r="B353" s="2"/>
      <c r="C353" s="3" t="str">
        <f>IF(OR(A353="", B353=""), "", "WAB2025" &amp; TEXT(A353, "000000") &amp; IF(B353="موظف", "", IF(B353="ابن","S",IF(B353="ابنة","D",IF(B353="زوجة","W",IF(B353="أب","F",IF(B353="أم","M",""))))) &amp; COUNTIFS($A$2:$A$1001, A353, $B$2:$B$1001, B353, $F$2:$F$1001, "&lt;"&amp;F353) + COUNTIFS($A$2:A353, A353, $B$2:B353, B353, $F$2:F353, F353)))</f>
        <v/>
      </c>
      <c r="D353" s="2"/>
      <c r="E353" s="2" t="s">
        <v>398</v>
      </c>
      <c r="F353" s="4"/>
      <c r="G353" s="2"/>
    </row>
    <row r="354" spans="1:7" ht="14.4" x14ac:dyDescent="0.25">
      <c r="A354" s="2"/>
      <c r="B354" s="2"/>
      <c r="C354" s="3" t="str">
        <f>IF(OR(A354="", B354=""), "", "WAB2025" &amp; TEXT(A354, "000000") &amp; IF(B354="موظف", "", IF(B354="ابن","S",IF(B354="ابنة","D",IF(B354="زوجة","W",IF(B354="أب","F",IF(B354="أم","M",""))))) &amp; COUNTIFS($A$2:$A$1001, A354, $B$2:$B$1001, B354, $F$2:$F$1001, "&lt;"&amp;F354) + COUNTIFS($A$2:A354, A354, $B$2:B354, B354, $F$2:F354, F354)))</f>
        <v/>
      </c>
      <c r="D354" s="2"/>
      <c r="E354" s="2" t="s">
        <v>398</v>
      </c>
      <c r="F354" s="4"/>
      <c r="G354" s="2"/>
    </row>
    <row r="355" spans="1:7" ht="14.4" x14ac:dyDescent="0.25">
      <c r="A355" s="2"/>
      <c r="B355" s="2"/>
      <c r="C355" s="3" t="str">
        <f>IF(OR(A355="", B355=""), "", "WAB2025" &amp; TEXT(A355, "000000") &amp; IF(B355="موظف", "", IF(B355="ابن","S",IF(B355="ابنة","D",IF(B355="زوجة","W",IF(B355="أب","F",IF(B355="أم","M",""))))) &amp; COUNTIFS($A$2:$A$1001, A355, $B$2:$B$1001, B355, $F$2:$F$1001, "&lt;"&amp;F355) + COUNTIFS($A$2:A355, A355, $B$2:B355, B355, $F$2:F355, F355)))</f>
        <v/>
      </c>
      <c r="D355" s="2"/>
      <c r="E355" s="2" t="s">
        <v>398</v>
      </c>
      <c r="F355" s="4"/>
      <c r="G355" s="2"/>
    </row>
    <row r="356" spans="1:7" ht="14.4" x14ac:dyDescent="0.25">
      <c r="A356" s="2"/>
      <c r="B356" s="2"/>
      <c r="C356" s="3" t="str">
        <f>IF(OR(A356="", B356=""), "", "WAB2025" &amp; TEXT(A356, "000000") &amp; IF(B356="موظف", "", IF(B356="ابن","S",IF(B356="ابنة","D",IF(B356="زوجة","W",IF(B356="أب","F",IF(B356="أم","M",""))))) &amp; COUNTIFS($A$2:$A$1001, A356, $B$2:$B$1001, B356, $F$2:$F$1001, "&lt;"&amp;F356) + COUNTIFS($A$2:A356, A356, $B$2:B356, B356, $F$2:F356, F356)))</f>
        <v/>
      </c>
      <c r="D356" s="2"/>
      <c r="E356" s="2" t="s">
        <v>398</v>
      </c>
      <c r="F356" s="4"/>
      <c r="G356" s="2"/>
    </row>
    <row r="357" spans="1:7" ht="14.4" x14ac:dyDescent="0.25">
      <c r="A357" s="2"/>
      <c r="B357" s="2"/>
      <c r="C357" s="3" t="str">
        <f>IF(OR(A357="", B357=""), "", "WAB2025" &amp; TEXT(A357, "000000") &amp; IF(B357="موظف", "", IF(B357="ابن","S",IF(B357="ابنة","D",IF(B357="زوجة","W",IF(B357="أب","F",IF(B357="أم","M",""))))) &amp; COUNTIFS($A$2:$A$1001, A357, $B$2:$B$1001, B357, $F$2:$F$1001, "&lt;"&amp;F357) + COUNTIFS($A$2:A357, A357, $B$2:B357, B357, $F$2:F357, F357)))</f>
        <v/>
      </c>
      <c r="D357" s="2"/>
      <c r="E357" s="2" t="s">
        <v>398</v>
      </c>
      <c r="F357" s="4"/>
      <c r="G357" s="2"/>
    </row>
    <row r="358" spans="1:7" ht="14.4" x14ac:dyDescent="0.25">
      <c r="A358" s="2"/>
      <c r="B358" s="2"/>
      <c r="C358" s="3" t="str">
        <f>IF(OR(A358="", B358=""), "", "WAB2025" &amp; TEXT(A358, "000000") &amp; IF(B358="موظف", "", IF(B358="ابن","S",IF(B358="ابنة","D",IF(B358="زوجة","W",IF(B358="أب","F",IF(B358="أم","M",""))))) &amp; COUNTIFS($A$2:$A$1001, A358, $B$2:$B$1001, B358, $F$2:$F$1001, "&lt;"&amp;F358) + COUNTIFS($A$2:A358, A358, $B$2:B358, B358, $F$2:F358, F358)))</f>
        <v/>
      </c>
      <c r="D358" s="2"/>
      <c r="E358" s="2" t="s">
        <v>398</v>
      </c>
      <c r="F358" s="4"/>
      <c r="G358" s="2"/>
    </row>
    <row r="359" spans="1:7" ht="14.4" x14ac:dyDescent="0.25">
      <c r="A359" s="2"/>
      <c r="B359" s="2"/>
      <c r="C359" s="3" t="str">
        <f>IF(OR(A359="", B359=""), "", "WAB2025" &amp; TEXT(A359, "000000") &amp; IF(B359="موظف", "", IF(B359="ابن","S",IF(B359="ابنة","D",IF(B359="زوجة","W",IF(B359="أب","F",IF(B359="أم","M",""))))) &amp; COUNTIFS($A$2:$A$1001, A359, $B$2:$B$1001, B359, $F$2:$F$1001, "&lt;"&amp;F359) + COUNTIFS($A$2:A359, A359, $B$2:B359, B359, $F$2:F359, F359)))</f>
        <v/>
      </c>
      <c r="D359" s="2"/>
      <c r="E359" s="2" t="s">
        <v>398</v>
      </c>
      <c r="F359" s="4"/>
      <c r="G359" s="2"/>
    </row>
    <row r="360" spans="1:7" ht="14.4" x14ac:dyDescent="0.25">
      <c r="A360" s="2"/>
      <c r="B360" s="2"/>
      <c r="C360" s="3" t="str">
        <f>IF(OR(A360="", B360=""), "", "WAB2025" &amp; TEXT(A360, "000000") &amp; IF(B360="موظف", "", IF(B360="ابن","S",IF(B360="ابنة","D",IF(B360="زوجة","W",IF(B360="أب","F",IF(B360="أم","M",""))))) &amp; COUNTIFS($A$2:$A$1001, A360, $B$2:$B$1001, B360, $F$2:$F$1001, "&lt;"&amp;F360) + COUNTIFS($A$2:A360, A360, $B$2:B360, B360, $F$2:F360, F360)))</f>
        <v/>
      </c>
      <c r="D360" s="2"/>
      <c r="E360" s="2" t="s">
        <v>398</v>
      </c>
      <c r="F360" s="4"/>
      <c r="G360" s="2"/>
    </row>
    <row r="361" spans="1:7" ht="14.4" x14ac:dyDescent="0.25">
      <c r="A361" s="2"/>
      <c r="B361" s="2"/>
      <c r="C361" s="3" t="str">
        <f>IF(OR(A361="", B361=""), "", "WAB2025" &amp; TEXT(A361, "000000") &amp; IF(B361="موظف", "", IF(B361="ابن","S",IF(B361="ابنة","D",IF(B361="زوجة","W",IF(B361="أب","F",IF(B361="أم","M",""))))) &amp; COUNTIFS($A$2:$A$1001, A361, $B$2:$B$1001, B361, $F$2:$F$1001, "&lt;"&amp;F361) + COUNTIFS($A$2:A361, A361, $B$2:B361, B361, $F$2:F361, F361)))</f>
        <v/>
      </c>
      <c r="D361" s="2"/>
      <c r="E361" s="2" t="s">
        <v>398</v>
      </c>
      <c r="F361" s="4"/>
      <c r="G361" s="2"/>
    </row>
    <row r="362" spans="1:7" ht="14.4" x14ac:dyDescent="0.25">
      <c r="A362" s="2"/>
      <c r="B362" s="2"/>
      <c r="C362" s="3" t="str">
        <f>IF(OR(A362="", B362=""), "", "WAB2025" &amp; TEXT(A362, "000000") &amp; IF(B362="موظف", "", IF(B362="ابن","S",IF(B362="ابنة","D",IF(B362="زوجة","W",IF(B362="أب","F",IF(B362="أم","M",""))))) &amp; COUNTIFS($A$2:$A$1001, A362, $B$2:$B$1001, B362, $F$2:$F$1001, "&lt;"&amp;F362) + COUNTIFS($A$2:A362, A362, $B$2:B362, B362, $F$2:F362, F362)))</f>
        <v/>
      </c>
      <c r="D362" s="2"/>
      <c r="E362" s="2" t="s">
        <v>398</v>
      </c>
      <c r="F362" s="4"/>
      <c r="G362" s="2"/>
    </row>
    <row r="363" spans="1:7" ht="14.4" x14ac:dyDescent="0.25">
      <c r="A363" s="2"/>
      <c r="B363" s="2"/>
      <c r="C363" s="3" t="str">
        <f>IF(OR(A363="", B363=""), "", "WAB2025" &amp; TEXT(A363, "000000") &amp; IF(B363="موظف", "", IF(B363="ابن","S",IF(B363="ابنة","D",IF(B363="زوجة","W",IF(B363="أب","F",IF(B363="أم","M",""))))) &amp; COUNTIFS($A$2:$A$1001, A363, $B$2:$B$1001, B363, $F$2:$F$1001, "&lt;"&amp;F363) + COUNTIFS($A$2:A363, A363, $B$2:B363, B363, $F$2:F363, F363)))</f>
        <v/>
      </c>
      <c r="D363" s="2"/>
      <c r="E363" s="2" t="s">
        <v>398</v>
      </c>
      <c r="F363" s="4"/>
      <c r="G363" s="2"/>
    </row>
    <row r="364" spans="1:7" ht="14.4" x14ac:dyDescent="0.25">
      <c r="A364" s="2"/>
      <c r="B364" s="2"/>
      <c r="C364" s="3" t="str">
        <f>IF(OR(A364="", B364=""), "", "WAB2025" &amp; TEXT(A364, "000000") &amp; IF(B364="موظف", "", IF(B364="ابن","S",IF(B364="ابنة","D",IF(B364="زوجة","W",IF(B364="أب","F",IF(B364="أم","M",""))))) &amp; COUNTIFS($A$2:$A$1001, A364, $B$2:$B$1001, B364, $F$2:$F$1001, "&lt;"&amp;F364) + COUNTIFS($A$2:A364, A364, $B$2:B364, B364, $F$2:F364, F364)))</f>
        <v/>
      </c>
      <c r="D364" s="2"/>
      <c r="E364" s="2" t="s">
        <v>398</v>
      </c>
      <c r="F364" s="4"/>
      <c r="G364" s="2"/>
    </row>
    <row r="365" spans="1:7" ht="14.4" x14ac:dyDescent="0.25">
      <c r="A365" s="2"/>
      <c r="B365" s="2"/>
      <c r="C365" s="3" t="str">
        <f>IF(OR(A365="", B365=""), "", "WAB2025" &amp; TEXT(A365, "000000") &amp; IF(B365="موظف", "", IF(B365="ابن","S",IF(B365="ابنة","D",IF(B365="زوجة","W",IF(B365="أب","F",IF(B365="أم","M",""))))) &amp; COUNTIFS($A$2:$A$1001, A365, $B$2:$B$1001, B365, $F$2:$F$1001, "&lt;"&amp;F365) + COUNTIFS($A$2:A365, A365, $B$2:B365, B365, $F$2:F365, F365)))</f>
        <v/>
      </c>
      <c r="D365" s="2"/>
      <c r="E365" s="2" t="s">
        <v>398</v>
      </c>
      <c r="F365" s="4"/>
      <c r="G365" s="2"/>
    </row>
    <row r="366" spans="1:7" ht="14.4" x14ac:dyDescent="0.25">
      <c r="A366" s="2"/>
      <c r="B366" s="2"/>
      <c r="C366" s="3" t="str">
        <f>IF(OR(A366="", B366=""), "", "WAB2025" &amp; TEXT(A366, "000000") &amp; IF(B366="موظف", "", IF(B366="ابن","S",IF(B366="ابنة","D",IF(B366="زوجة","W",IF(B366="أب","F",IF(B366="أم","M",""))))) &amp; COUNTIFS($A$2:$A$1001, A366, $B$2:$B$1001, B366, $F$2:$F$1001, "&lt;"&amp;F366) + COUNTIFS($A$2:A366, A366, $B$2:B366, B366, $F$2:F366, F366)))</f>
        <v/>
      </c>
      <c r="D366" s="2"/>
      <c r="E366" s="2" t="s">
        <v>398</v>
      </c>
      <c r="F366" s="4"/>
      <c r="G366" s="2"/>
    </row>
    <row r="367" spans="1:7" ht="14.4" x14ac:dyDescent="0.25">
      <c r="A367" s="2"/>
      <c r="B367" s="2"/>
      <c r="C367" s="3" t="str">
        <f>IF(OR(A367="", B367=""), "", "WAB2025" &amp; TEXT(A367, "000000") &amp; IF(B367="موظف", "", IF(B367="ابن","S",IF(B367="ابنة","D",IF(B367="زوجة","W",IF(B367="أب","F",IF(B367="أم","M",""))))) &amp; COUNTIFS($A$2:$A$1001, A367, $B$2:$B$1001, B367, $F$2:$F$1001, "&lt;"&amp;F367) + COUNTIFS($A$2:A367, A367, $B$2:B367, B367, $F$2:F367, F367)))</f>
        <v/>
      </c>
      <c r="D367" s="2"/>
      <c r="E367" s="2" t="s">
        <v>398</v>
      </c>
      <c r="F367" s="4"/>
      <c r="G367" s="2"/>
    </row>
    <row r="368" spans="1:7" ht="14.4" x14ac:dyDescent="0.25">
      <c r="A368" s="2"/>
      <c r="B368" s="2"/>
      <c r="C368" s="3" t="str">
        <f>IF(OR(A368="", B368=""), "", "WAB2025" &amp; TEXT(A368, "000000") &amp; IF(B368="موظف", "", IF(B368="ابن","S",IF(B368="ابنة","D",IF(B368="زوجة","W",IF(B368="أب","F",IF(B368="أم","M",""))))) &amp; COUNTIFS($A$2:$A$1001, A368, $B$2:$B$1001, B368, $F$2:$F$1001, "&lt;"&amp;F368) + COUNTIFS($A$2:A368, A368, $B$2:B368, B368, $F$2:F368, F368)))</f>
        <v/>
      </c>
      <c r="D368" s="2"/>
      <c r="E368" s="2" t="s">
        <v>398</v>
      </c>
      <c r="F368" s="4"/>
      <c r="G368" s="2"/>
    </row>
    <row r="369" spans="1:7" ht="14.4" x14ac:dyDescent="0.25">
      <c r="A369" s="2"/>
      <c r="B369" s="2"/>
      <c r="C369" s="3" t="str">
        <f>IF(OR(A369="", B369=""), "", "WAB2025" &amp; TEXT(A369, "000000") &amp; IF(B369="موظف", "", IF(B369="ابن","S",IF(B369="ابنة","D",IF(B369="زوجة","W",IF(B369="أب","F",IF(B369="أم","M",""))))) &amp; COUNTIFS($A$2:$A$1001, A369, $B$2:$B$1001, B369, $F$2:$F$1001, "&lt;"&amp;F369) + COUNTIFS($A$2:A369, A369, $B$2:B369, B369, $F$2:F369, F369)))</f>
        <v/>
      </c>
      <c r="D369" s="2"/>
      <c r="E369" s="2" t="s">
        <v>398</v>
      </c>
      <c r="F369" s="4"/>
      <c r="G369" s="2"/>
    </row>
    <row r="370" spans="1:7" ht="14.4" x14ac:dyDescent="0.25">
      <c r="A370" s="2"/>
      <c r="B370" s="2"/>
      <c r="C370" s="3" t="str">
        <f>IF(OR(A370="", B370=""), "", "WAB2025" &amp; TEXT(A370, "000000") &amp; IF(B370="موظف", "", IF(B370="ابن","S",IF(B370="ابنة","D",IF(B370="زوجة","W",IF(B370="أب","F",IF(B370="أم","M",""))))) &amp; COUNTIFS($A$2:$A$1001, A370, $B$2:$B$1001, B370, $F$2:$F$1001, "&lt;"&amp;F370) + COUNTIFS($A$2:A370, A370, $B$2:B370, B370, $F$2:F370, F370)))</f>
        <v/>
      </c>
      <c r="D370" s="2"/>
      <c r="E370" s="2" t="s">
        <v>398</v>
      </c>
      <c r="F370" s="4"/>
      <c r="G370" s="2"/>
    </row>
    <row r="371" spans="1:7" ht="14.4" x14ac:dyDescent="0.25">
      <c r="A371" s="2"/>
      <c r="B371" s="2"/>
      <c r="C371" s="3" t="str">
        <f>IF(OR(A371="", B371=""), "", "WAB2025" &amp; TEXT(A371, "000000") &amp; IF(B371="موظف", "", IF(B371="ابن","S",IF(B371="ابنة","D",IF(B371="زوجة","W",IF(B371="أب","F",IF(B371="أم","M",""))))) &amp; COUNTIFS($A$2:$A$1001, A371, $B$2:$B$1001, B371, $F$2:$F$1001, "&lt;"&amp;F371) + COUNTIFS($A$2:A371, A371, $B$2:B371, B371, $F$2:F371, F371)))</f>
        <v/>
      </c>
      <c r="D371" s="2"/>
      <c r="E371" s="2" t="s">
        <v>398</v>
      </c>
      <c r="F371" s="4"/>
      <c r="G371" s="2"/>
    </row>
    <row r="372" spans="1:7" ht="14.4" x14ac:dyDescent="0.25">
      <c r="A372" s="2"/>
      <c r="B372" s="2"/>
      <c r="C372" s="3" t="str">
        <f>IF(OR(A372="", B372=""), "", "WAB2025" &amp; TEXT(A372, "000000") &amp; IF(B372="موظف", "", IF(B372="ابن","S",IF(B372="ابنة","D",IF(B372="زوجة","W",IF(B372="أب","F",IF(B372="أم","M",""))))) &amp; COUNTIFS($A$2:$A$1001, A372, $B$2:$B$1001, B372, $F$2:$F$1001, "&lt;"&amp;F372) + COUNTIFS($A$2:A372, A372, $B$2:B372, B372, $F$2:F372, F372)))</f>
        <v/>
      </c>
      <c r="D372" s="2"/>
      <c r="E372" s="2" t="s">
        <v>398</v>
      </c>
      <c r="F372" s="4"/>
      <c r="G372" s="2"/>
    </row>
    <row r="373" spans="1:7" ht="14.4" x14ac:dyDescent="0.25">
      <c r="A373" s="2"/>
      <c r="B373" s="2"/>
      <c r="C373" s="3" t="str">
        <f>IF(OR(A373="", B373=""), "", "WAB2025" &amp; TEXT(A373, "000000") &amp; IF(B373="موظف", "", IF(B373="ابن","S",IF(B373="ابنة","D",IF(B373="زوجة","W",IF(B373="أب","F",IF(B373="أم","M",""))))) &amp; COUNTIFS($A$2:$A$1001, A373, $B$2:$B$1001, B373, $F$2:$F$1001, "&lt;"&amp;F373) + COUNTIFS($A$2:A373, A373, $B$2:B373, B373, $F$2:F373, F373)))</f>
        <v/>
      </c>
      <c r="D373" s="2"/>
      <c r="E373" s="2" t="s">
        <v>398</v>
      </c>
      <c r="F373" s="4"/>
      <c r="G373" s="2"/>
    </row>
    <row r="374" spans="1:7" ht="14.4" x14ac:dyDescent="0.25">
      <c r="A374" s="2"/>
      <c r="B374" s="2"/>
      <c r="C374" s="3" t="str">
        <f>IF(OR(A374="", B374=""), "", "WAB2025" &amp; TEXT(A374, "000000") &amp; IF(B374="موظف", "", IF(B374="ابن","S",IF(B374="ابنة","D",IF(B374="زوجة","W",IF(B374="أب","F",IF(B374="أم","M",""))))) &amp; COUNTIFS($A$2:$A$1001, A374, $B$2:$B$1001, B374, $F$2:$F$1001, "&lt;"&amp;F374) + COUNTIFS($A$2:A374, A374, $B$2:B374, B374, $F$2:F374, F374)))</f>
        <v/>
      </c>
      <c r="D374" s="2"/>
      <c r="E374" s="2" t="s">
        <v>398</v>
      </c>
      <c r="F374" s="4"/>
      <c r="G374" s="2"/>
    </row>
    <row r="375" spans="1:7" ht="14.4" x14ac:dyDescent="0.25">
      <c r="A375" s="2"/>
      <c r="B375" s="2"/>
      <c r="C375" s="3" t="str">
        <f>IF(OR(A375="", B375=""), "", "WAB2025" &amp; TEXT(A375, "000000") &amp; IF(B375="موظف", "", IF(B375="ابن","S",IF(B375="ابنة","D",IF(B375="زوجة","W",IF(B375="أب","F",IF(B375="أم","M",""))))) &amp; COUNTIFS($A$2:$A$1001, A375, $B$2:$B$1001, B375, $F$2:$F$1001, "&lt;"&amp;F375) + COUNTIFS($A$2:A375, A375, $B$2:B375, B375, $F$2:F375, F375)))</f>
        <v/>
      </c>
      <c r="D375" s="2"/>
      <c r="E375" s="2" t="s">
        <v>398</v>
      </c>
      <c r="F375" s="4"/>
      <c r="G375" s="2"/>
    </row>
    <row r="376" spans="1:7" ht="14.4" x14ac:dyDescent="0.25">
      <c r="A376" s="2"/>
      <c r="B376" s="2"/>
      <c r="C376" s="3" t="str">
        <f>IF(OR(A376="", B376=""), "", "WAB2025" &amp; TEXT(A376, "000000") &amp; IF(B376="موظف", "", IF(B376="ابن","S",IF(B376="ابنة","D",IF(B376="زوجة","W",IF(B376="أب","F",IF(B376="أم","M",""))))) &amp; COUNTIFS($A$2:$A$1001, A376, $B$2:$B$1001, B376, $F$2:$F$1001, "&lt;"&amp;F376) + COUNTIFS($A$2:A376, A376, $B$2:B376, B376, $F$2:F376, F376)))</f>
        <v/>
      </c>
      <c r="D376" s="2"/>
      <c r="E376" s="2" t="s">
        <v>398</v>
      </c>
      <c r="F376" s="4"/>
      <c r="G376" s="2"/>
    </row>
    <row r="377" spans="1:7" ht="14.4" x14ac:dyDescent="0.25">
      <c r="A377" s="2"/>
      <c r="B377" s="2"/>
      <c r="C377" s="3" t="str">
        <f>IF(OR(A377="", B377=""), "", "WAB2025" &amp; TEXT(A377, "000000") &amp; IF(B377="موظف", "", IF(B377="ابن","S",IF(B377="ابنة","D",IF(B377="زوجة","W",IF(B377="أب","F",IF(B377="أم","M",""))))) &amp; COUNTIFS($A$2:$A$1001, A377, $B$2:$B$1001, B377, $F$2:$F$1001, "&lt;"&amp;F377) + COUNTIFS($A$2:A377, A377, $B$2:B377, B377, $F$2:F377, F377)))</f>
        <v/>
      </c>
      <c r="D377" s="2"/>
      <c r="E377" s="2" t="s">
        <v>398</v>
      </c>
      <c r="F377" s="4"/>
      <c r="G377" s="2"/>
    </row>
    <row r="378" spans="1:7" ht="14.4" x14ac:dyDescent="0.25">
      <c r="A378" s="2"/>
      <c r="B378" s="2"/>
      <c r="C378" s="3" t="str">
        <f>IF(OR(A378="", B378=""), "", "WAB2025" &amp; TEXT(A378, "000000") &amp; IF(B378="موظف", "", IF(B378="ابن","S",IF(B378="ابنة","D",IF(B378="زوجة","W",IF(B378="أب","F",IF(B378="أم","M",""))))) &amp; COUNTIFS($A$2:$A$1001, A378, $B$2:$B$1001, B378, $F$2:$F$1001, "&lt;"&amp;F378) + COUNTIFS($A$2:A378, A378, $B$2:B378, B378, $F$2:F378, F378)))</f>
        <v/>
      </c>
      <c r="D378" s="2"/>
      <c r="E378" s="2" t="s">
        <v>398</v>
      </c>
      <c r="F378" s="4"/>
      <c r="G378" s="2"/>
    </row>
    <row r="379" spans="1:7" ht="14.4" x14ac:dyDescent="0.25">
      <c r="A379" s="2"/>
      <c r="B379" s="2"/>
      <c r="C379" s="3" t="str">
        <f>IF(OR(A379="", B379=""), "", "WAB2025" &amp; TEXT(A379, "000000") &amp; IF(B379="موظف", "", IF(B379="ابن","S",IF(B379="ابنة","D",IF(B379="زوجة","W",IF(B379="أب","F",IF(B379="أم","M",""))))) &amp; COUNTIFS($A$2:$A$1001, A379, $B$2:$B$1001, B379, $F$2:$F$1001, "&lt;"&amp;F379) + COUNTIFS($A$2:A379, A379, $B$2:B379, B379, $F$2:F379, F379)))</f>
        <v/>
      </c>
      <c r="D379" s="2"/>
      <c r="E379" s="2" t="s">
        <v>398</v>
      </c>
      <c r="F379" s="4"/>
      <c r="G379" s="2"/>
    </row>
    <row r="380" spans="1:7" ht="14.4" x14ac:dyDescent="0.25">
      <c r="A380" s="2"/>
      <c r="B380" s="2"/>
      <c r="C380" s="3" t="str">
        <f>IF(OR(A380="", B380=""), "", "WAB2025" &amp; TEXT(A380, "000000") &amp; IF(B380="موظف", "", IF(B380="ابن","S",IF(B380="ابنة","D",IF(B380="زوجة","W",IF(B380="أب","F",IF(B380="أم","M",""))))) &amp; COUNTIFS($A$2:$A$1001, A380, $B$2:$B$1001, B380, $F$2:$F$1001, "&lt;"&amp;F380) + COUNTIFS($A$2:A380, A380, $B$2:B380, B380, $F$2:F380, F380)))</f>
        <v/>
      </c>
      <c r="D380" s="2"/>
      <c r="E380" s="2" t="s">
        <v>398</v>
      </c>
      <c r="F380" s="4"/>
      <c r="G380" s="2"/>
    </row>
    <row r="381" spans="1:7" ht="14.4" x14ac:dyDescent="0.25">
      <c r="A381" s="2"/>
      <c r="B381" s="2"/>
      <c r="C381" s="3" t="str">
        <f>IF(OR(A381="", B381=""), "", "WAB2025" &amp; TEXT(A381, "000000") &amp; IF(B381="موظف", "", IF(B381="ابن","S",IF(B381="ابنة","D",IF(B381="زوجة","W",IF(B381="أب","F",IF(B381="أم","M",""))))) &amp; COUNTIFS($A$2:$A$1001, A381, $B$2:$B$1001, B381, $F$2:$F$1001, "&lt;"&amp;F381) + COUNTIFS($A$2:A381, A381, $B$2:B381, B381, $F$2:F381, F381)))</f>
        <v/>
      </c>
      <c r="D381" s="2"/>
      <c r="E381" s="2" t="s">
        <v>398</v>
      </c>
      <c r="F381" s="4"/>
      <c r="G381" s="2"/>
    </row>
    <row r="382" spans="1:7" ht="14.4" x14ac:dyDescent="0.25">
      <c r="A382" s="2"/>
      <c r="B382" s="2"/>
      <c r="C382" s="3" t="str">
        <f>IF(OR(A382="", B382=""), "", "WAB2025" &amp; TEXT(A382, "000000") &amp; IF(B382="موظف", "", IF(B382="ابن","S",IF(B382="ابنة","D",IF(B382="زوجة","W",IF(B382="أب","F",IF(B382="أم","M",""))))) &amp; COUNTIFS($A$2:$A$1001, A382, $B$2:$B$1001, B382, $F$2:$F$1001, "&lt;"&amp;F382) + COUNTIFS($A$2:A382, A382, $B$2:B382, B382, $F$2:F382, F382)))</f>
        <v/>
      </c>
      <c r="D382" s="2"/>
      <c r="E382" s="2" t="s">
        <v>398</v>
      </c>
      <c r="F382" s="4"/>
      <c r="G382" s="2"/>
    </row>
    <row r="383" spans="1:7" ht="14.4" x14ac:dyDescent="0.25">
      <c r="A383" s="2"/>
      <c r="B383" s="2"/>
      <c r="C383" s="3" t="str">
        <f>IF(OR(A383="", B383=""), "", "WAB2025" &amp; TEXT(A383, "000000") &amp; IF(B383="موظف", "", IF(B383="ابن","S",IF(B383="ابنة","D",IF(B383="زوجة","W",IF(B383="أب","F",IF(B383="أم","M",""))))) &amp; COUNTIFS($A$2:$A$1001, A383, $B$2:$B$1001, B383, $F$2:$F$1001, "&lt;"&amp;F383) + COUNTIFS($A$2:A383, A383, $B$2:B383, B383, $F$2:F383, F383)))</f>
        <v/>
      </c>
      <c r="D383" s="2"/>
      <c r="E383" s="2" t="s">
        <v>398</v>
      </c>
      <c r="F383" s="4"/>
      <c r="G383" s="2"/>
    </row>
    <row r="384" spans="1:7" ht="14.4" x14ac:dyDescent="0.25">
      <c r="A384" s="2"/>
      <c r="B384" s="2"/>
      <c r="C384" s="3" t="str">
        <f>IF(OR(A384="", B384=""), "", "WAB2025" &amp; TEXT(A384, "000000") &amp; IF(B384="موظف", "", IF(B384="ابن","S",IF(B384="ابنة","D",IF(B384="زوجة","W",IF(B384="أب","F",IF(B384="أم","M",""))))) &amp; COUNTIFS($A$2:$A$1001, A384, $B$2:$B$1001, B384, $F$2:$F$1001, "&lt;"&amp;F384) + COUNTIFS($A$2:A384, A384, $B$2:B384, B384, $F$2:F384, F384)))</f>
        <v/>
      </c>
      <c r="D384" s="2"/>
      <c r="E384" s="2" t="s">
        <v>398</v>
      </c>
      <c r="F384" s="4"/>
      <c r="G384" s="2"/>
    </row>
    <row r="385" spans="1:7" ht="14.4" x14ac:dyDescent="0.25">
      <c r="A385" s="2"/>
      <c r="B385" s="2"/>
      <c r="C385" s="3" t="str">
        <f>IF(OR(A385="", B385=""), "", "WAB2025" &amp; TEXT(A385, "000000") &amp; IF(B385="موظف", "", IF(B385="ابن","S",IF(B385="ابنة","D",IF(B385="زوجة","W",IF(B385="أب","F",IF(B385="أم","M",""))))) &amp; COUNTIFS($A$2:$A$1001, A385, $B$2:$B$1001, B385, $F$2:$F$1001, "&lt;"&amp;F385) + COUNTIFS($A$2:A385, A385, $B$2:B385, B385, $F$2:F385, F385)))</f>
        <v/>
      </c>
      <c r="D385" s="2"/>
      <c r="E385" s="2" t="s">
        <v>398</v>
      </c>
      <c r="F385" s="4"/>
      <c r="G385" s="2"/>
    </row>
    <row r="386" spans="1:7" ht="14.4" x14ac:dyDescent="0.25">
      <c r="A386" s="2"/>
      <c r="B386" s="2"/>
      <c r="C386" s="3" t="str">
        <f>IF(OR(A386="", B386=""), "", "WAB2025" &amp; TEXT(A386, "000000") &amp; IF(B386="موظف", "", IF(B386="ابن","S",IF(B386="ابنة","D",IF(B386="زوجة","W",IF(B386="أب","F",IF(B386="أم","M",""))))) &amp; COUNTIFS($A$2:$A$1001, A386, $B$2:$B$1001, B386, $F$2:$F$1001, "&lt;"&amp;F386) + COUNTIFS($A$2:A386, A386, $B$2:B386, B386, $F$2:F386, F386)))</f>
        <v/>
      </c>
      <c r="D386" s="2"/>
      <c r="E386" s="2" t="s">
        <v>398</v>
      </c>
      <c r="F386" s="4"/>
      <c r="G386" s="2"/>
    </row>
    <row r="387" spans="1:7" ht="14.4" x14ac:dyDescent="0.25">
      <c r="A387" s="2"/>
      <c r="B387" s="2"/>
      <c r="C387" s="3" t="str">
        <f>IF(OR(A387="", B387=""), "", "WAB2025" &amp; TEXT(A387, "000000") &amp; IF(B387="موظف", "", IF(B387="ابن","S",IF(B387="ابنة","D",IF(B387="زوجة","W",IF(B387="أب","F",IF(B387="أم","M",""))))) &amp; COUNTIFS($A$2:$A$1001, A387, $B$2:$B$1001, B387, $F$2:$F$1001, "&lt;"&amp;F387) + COUNTIFS($A$2:A387, A387, $B$2:B387, B387, $F$2:F387, F387)))</f>
        <v/>
      </c>
      <c r="D387" s="2"/>
      <c r="E387" s="2" t="s">
        <v>398</v>
      </c>
      <c r="F387" s="4"/>
      <c r="G387" s="2"/>
    </row>
    <row r="388" spans="1:7" ht="14.4" x14ac:dyDescent="0.25">
      <c r="A388" s="2"/>
      <c r="B388" s="2"/>
      <c r="C388" s="3" t="str">
        <f>IF(OR(A388="", B388=""), "", "WAB2025" &amp; TEXT(A388, "000000") &amp; IF(B388="موظف", "", IF(B388="ابن","S",IF(B388="ابنة","D",IF(B388="زوجة","W",IF(B388="أب","F",IF(B388="أم","M",""))))) &amp; COUNTIFS($A$2:$A$1001, A388, $B$2:$B$1001, B388, $F$2:$F$1001, "&lt;"&amp;F388) + COUNTIFS($A$2:A388, A388, $B$2:B388, B388, $F$2:F388, F388)))</f>
        <v/>
      </c>
      <c r="D388" s="2"/>
      <c r="E388" s="2" t="s">
        <v>398</v>
      </c>
      <c r="F388" s="4"/>
      <c r="G388" s="2"/>
    </row>
    <row r="389" spans="1:7" ht="14.4" x14ac:dyDescent="0.25">
      <c r="A389" s="2"/>
      <c r="B389" s="2"/>
      <c r="C389" s="3" t="str">
        <f>IF(OR(A389="", B389=""), "", "WAB2025" &amp; TEXT(A389, "000000") &amp; IF(B389="موظف", "", IF(B389="ابن","S",IF(B389="ابنة","D",IF(B389="زوجة","W",IF(B389="أب","F",IF(B389="أم","M",""))))) &amp; COUNTIFS($A$2:$A$1001, A389, $B$2:$B$1001, B389, $F$2:$F$1001, "&lt;"&amp;F389) + COUNTIFS($A$2:A389, A389, $B$2:B389, B389, $F$2:F389, F389)))</f>
        <v/>
      </c>
      <c r="D389" s="2"/>
      <c r="E389" s="2" t="s">
        <v>398</v>
      </c>
      <c r="F389" s="4"/>
      <c r="G389" s="2"/>
    </row>
    <row r="390" spans="1:7" ht="14.4" x14ac:dyDescent="0.25">
      <c r="A390" s="2"/>
      <c r="B390" s="2"/>
      <c r="C390" s="3" t="str">
        <f>IF(OR(A390="", B390=""), "", "WAB2025" &amp; TEXT(A390, "000000") &amp; IF(B390="موظف", "", IF(B390="ابن","S",IF(B390="ابنة","D",IF(B390="زوجة","W",IF(B390="أب","F",IF(B390="أم","M",""))))) &amp; COUNTIFS($A$2:$A$1001, A390, $B$2:$B$1001, B390, $F$2:$F$1001, "&lt;"&amp;F390) + COUNTIFS($A$2:A390, A390, $B$2:B390, B390, $F$2:F390, F390)))</f>
        <v/>
      </c>
      <c r="D390" s="2"/>
      <c r="E390" s="2" t="s">
        <v>398</v>
      </c>
      <c r="F390" s="4"/>
      <c r="G390" s="2"/>
    </row>
    <row r="391" spans="1:7" ht="14.4" x14ac:dyDescent="0.25">
      <c r="A391" s="2"/>
      <c r="B391" s="2"/>
      <c r="C391" s="3" t="str">
        <f>IF(OR(A391="", B391=""), "", "WAB2025" &amp; TEXT(A391, "000000") &amp; IF(B391="موظف", "", IF(B391="ابن","S",IF(B391="ابنة","D",IF(B391="زوجة","W",IF(B391="أب","F",IF(B391="أم","M",""))))) &amp; COUNTIFS($A$2:$A$1001, A391, $B$2:$B$1001, B391, $F$2:$F$1001, "&lt;"&amp;F391) + COUNTIFS($A$2:A391, A391, $B$2:B391, B391, $F$2:F391, F391)))</f>
        <v/>
      </c>
      <c r="D391" s="2"/>
      <c r="E391" s="2" t="s">
        <v>398</v>
      </c>
      <c r="F391" s="4"/>
      <c r="G391" s="2"/>
    </row>
    <row r="392" spans="1:7" ht="14.4" x14ac:dyDescent="0.25">
      <c r="A392" s="2"/>
      <c r="B392" s="2"/>
      <c r="C392" s="3" t="str">
        <f>IF(OR(A392="", B392=""), "", "WAB2025" &amp; TEXT(A392, "000000") &amp; IF(B392="موظف", "", IF(B392="ابن","S",IF(B392="ابنة","D",IF(B392="زوجة","W",IF(B392="أب","F",IF(B392="أم","M",""))))) &amp; COUNTIFS($A$2:$A$1001, A392, $B$2:$B$1001, B392, $F$2:$F$1001, "&lt;"&amp;F392) + COUNTIFS($A$2:A392, A392, $B$2:B392, B392, $F$2:F392, F392)))</f>
        <v/>
      </c>
      <c r="D392" s="2"/>
      <c r="E392" s="2" t="s">
        <v>398</v>
      </c>
      <c r="F392" s="4"/>
      <c r="G392" s="2"/>
    </row>
    <row r="393" spans="1:7" ht="14.4" x14ac:dyDescent="0.25">
      <c r="A393" s="2"/>
      <c r="B393" s="2"/>
      <c r="C393" s="3" t="str">
        <f>IF(OR(A393="", B393=""), "", "WAB2025" &amp; TEXT(A393, "000000") &amp; IF(B393="موظف", "", IF(B393="ابن","S",IF(B393="ابنة","D",IF(B393="زوجة","W",IF(B393="أب","F",IF(B393="أم","M",""))))) &amp; COUNTIFS($A$2:$A$1001, A393, $B$2:$B$1001, B393, $F$2:$F$1001, "&lt;"&amp;F393) + COUNTIFS($A$2:A393, A393, $B$2:B393, B393, $F$2:F393, F393)))</f>
        <v/>
      </c>
      <c r="D393" s="2"/>
      <c r="E393" s="2" t="s">
        <v>398</v>
      </c>
      <c r="F393" s="4"/>
      <c r="G393" s="2"/>
    </row>
    <row r="394" spans="1:7" ht="14.4" x14ac:dyDescent="0.25">
      <c r="A394" s="2"/>
      <c r="B394" s="2"/>
      <c r="C394" s="3" t="str">
        <f>IF(OR(A394="", B394=""), "", "WAB2025" &amp; TEXT(A394, "000000") &amp; IF(B394="موظف", "", IF(B394="ابن","S",IF(B394="ابنة","D",IF(B394="زوجة","W",IF(B394="أب","F",IF(B394="أم","M",""))))) &amp; COUNTIFS($A$2:$A$1001, A394, $B$2:$B$1001, B394, $F$2:$F$1001, "&lt;"&amp;F394) + COUNTIFS($A$2:A394, A394, $B$2:B394, B394, $F$2:F394, F394)))</f>
        <v/>
      </c>
      <c r="D394" s="2"/>
      <c r="E394" s="2" t="s">
        <v>398</v>
      </c>
      <c r="F394" s="4"/>
      <c r="G394" s="2"/>
    </row>
    <row r="395" spans="1:7" ht="14.4" x14ac:dyDescent="0.25">
      <c r="A395" s="2"/>
      <c r="B395" s="2"/>
      <c r="C395" s="3" t="str">
        <f>IF(OR(A395="", B395=""), "", "WAB2025" &amp; TEXT(A395, "000000") &amp; IF(B395="موظف", "", IF(B395="ابن","S",IF(B395="ابنة","D",IF(B395="زوجة","W",IF(B395="أب","F",IF(B395="أم","M",""))))) &amp; COUNTIFS($A$2:$A$1001, A395, $B$2:$B$1001, B395, $F$2:$F$1001, "&lt;"&amp;F395) + COUNTIFS($A$2:A395, A395, $B$2:B395, B395, $F$2:F395, F395)))</f>
        <v/>
      </c>
      <c r="D395" s="2"/>
      <c r="E395" s="2" t="s">
        <v>398</v>
      </c>
      <c r="F395" s="4"/>
      <c r="G395" s="2"/>
    </row>
    <row r="396" spans="1:7" ht="14.4" x14ac:dyDescent="0.25">
      <c r="A396" s="2"/>
      <c r="B396" s="2"/>
      <c r="C396" s="3" t="str">
        <f>IF(OR(A396="", B396=""), "", "WAB2025" &amp; TEXT(A396, "000000") &amp; IF(B396="موظف", "", IF(B396="ابن","S",IF(B396="ابنة","D",IF(B396="زوجة","W",IF(B396="أب","F",IF(B396="أم","M",""))))) &amp; COUNTIFS($A$2:$A$1001, A396, $B$2:$B$1001, B396, $F$2:$F$1001, "&lt;"&amp;F396) + COUNTIFS($A$2:A396, A396, $B$2:B396, B396, $F$2:F396, F396)))</f>
        <v/>
      </c>
      <c r="D396" s="2"/>
      <c r="E396" s="2" t="s">
        <v>398</v>
      </c>
      <c r="F396" s="4"/>
      <c r="G396" s="2"/>
    </row>
    <row r="397" spans="1:7" ht="14.4" x14ac:dyDescent="0.25">
      <c r="A397" s="2"/>
      <c r="B397" s="2"/>
      <c r="C397" s="3" t="str">
        <f>IF(OR(A397="", B397=""), "", "WAB2025" &amp; TEXT(A397, "000000") &amp; IF(B397="موظف", "", IF(B397="ابن","S",IF(B397="ابنة","D",IF(B397="زوجة","W",IF(B397="أب","F",IF(B397="أم","M",""))))) &amp; COUNTIFS($A$2:$A$1001, A397, $B$2:$B$1001, B397, $F$2:$F$1001, "&lt;"&amp;F397) + COUNTIFS($A$2:A397, A397, $B$2:B397, B397, $F$2:F397, F397)))</f>
        <v/>
      </c>
      <c r="D397" s="2"/>
      <c r="E397" s="2" t="s">
        <v>398</v>
      </c>
      <c r="F397" s="4"/>
      <c r="G397" s="2"/>
    </row>
    <row r="398" spans="1:7" ht="14.4" x14ac:dyDescent="0.25">
      <c r="A398" s="2"/>
      <c r="B398" s="2"/>
      <c r="C398" s="3" t="str">
        <f>IF(OR(A398="", B398=""), "", "WAB2025" &amp; TEXT(A398, "000000") &amp; IF(B398="موظف", "", IF(B398="ابن","S",IF(B398="ابنة","D",IF(B398="زوجة","W",IF(B398="أب","F",IF(B398="أم","M",""))))) &amp; COUNTIFS($A$2:$A$1001, A398, $B$2:$B$1001, B398, $F$2:$F$1001, "&lt;"&amp;F398) + COUNTIFS($A$2:A398, A398, $B$2:B398, B398, $F$2:F398, F398)))</f>
        <v/>
      </c>
      <c r="D398" s="2"/>
      <c r="E398" s="2" t="s">
        <v>398</v>
      </c>
      <c r="F398" s="4"/>
      <c r="G398" s="2"/>
    </row>
    <row r="399" spans="1:7" ht="14.4" x14ac:dyDescent="0.25">
      <c r="A399" s="2"/>
      <c r="B399" s="2"/>
      <c r="C399" s="3" t="str">
        <f>IF(OR(A399="", B399=""), "", "WAB2025" &amp; TEXT(A399, "000000") &amp; IF(B399="موظف", "", IF(B399="ابن","S",IF(B399="ابنة","D",IF(B399="زوجة","W",IF(B399="أب","F",IF(B399="أم","M",""))))) &amp; COUNTIFS($A$2:$A$1001, A399, $B$2:$B$1001, B399, $F$2:$F$1001, "&lt;"&amp;F399) + COUNTIFS($A$2:A399, A399, $B$2:B399, B399, $F$2:F399, F399)))</f>
        <v/>
      </c>
      <c r="D399" s="2"/>
      <c r="E399" s="2" t="s">
        <v>398</v>
      </c>
      <c r="F399" s="4"/>
      <c r="G399" s="2"/>
    </row>
    <row r="400" spans="1:7" ht="14.4" x14ac:dyDescent="0.25">
      <c r="A400" s="2"/>
      <c r="B400" s="2"/>
      <c r="C400" s="3" t="str">
        <f>IF(OR(A400="", B400=""), "", "WAB2025" &amp; TEXT(A400, "000000") &amp; IF(B400="موظف", "", IF(B400="ابن","S",IF(B400="ابنة","D",IF(B400="زوجة","W",IF(B400="أب","F",IF(B400="أم","M",""))))) &amp; COUNTIFS($A$2:$A$1001, A400, $B$2:$B$1001, B400, $F$2:$F$1001, "&lt;"&amp;F400) + COUNTIFS($A$2:A400, A400, $B$2:B400, B400, $F$2:F400, F400)))</f>
        <v/>
      </c>
      <c r="D400" s="2"/>
      <c r="E400" s="2" t="s">
        <v>398</v>
      </c>
      <c r="F400" s="4"/>
      <c r="G400" s="2"/>
    </row>
    <row r="401" spans="1:7" ht="14.4" x14ac:dyDescent="0.25">
      <c r="A401" s="2"/>
      <c r="B401" s="2"/>
      <c r="C401" s="3" t="str">
        <f>IF(OR(A401="", B401=""), "", "WAB2025" &amp; TEXT(A401, "000000") &amp; IF(B401="موظف", "", IF(B401="ابن","S",IF(B401="ابنة","D",IF(B401="زوجة","W",IF(B401="أب","F",IF(B401="أم","M",""))))) &amp; COUNTIFS($A$2:$A$1001, A401, $B$2:$B$1001, B401, $F$2:$F$1001, "&lt;"&amp;F401) + COUNTIFS($A$2:A401, A401, $B$2:B401, B401, $F$2:F401, F401)))</f>
        <v/>
      </c>
      <c r="D401" s="2"/>
      <c r="E401" s="2" t="s">
        <v>398</v>
      </c>
      <c r="F401" s="4"/>
      <c r="G401" s="2"/>
    </row>
    <row r="402" spans="1:7" ht="14.4" x14ac:dyDescent="0.25">
      <c r="A402" s="2"/>
      <c r="B402" s="2"/>
      <c r="C402" s="3" t="str">
        <f>IF(OR(A402="", B402=""), "", "WAB2025" &amp; TEXT(A402, "000000") &amp; IF(B402="موظف", "", IF(B402="ابن","S",IF(B402="ابنة","D",IF(B402="زوجة","W",IF(B402="أب","F",IF(B402="أم","M",""))))) &amp; COUNTIFS($A$2:$A$1001, A402, $B$2:$B$1001, B402, $F$2:$F$1001, "&lt;"&amp;F402) + COUNTIFS($A$2:A402, A402, $B$2:B402, B402, $F$2:F402, F402)))</f>
        <v/>
      </c>
      <c r="D402" s="2"/>
      <c r="E402" s="2" t="s">
        <v>398</v>
      </c>
      <c r="F402" s="4"/>
      <c r="G402" s="2"/>
    </row>
    <row r="403" spans="1:7" ht="14.4" x14ac:dyDescent="0.25">
      <c r="A403" s="2"/>
      <c r="B403" s="2"/>
      <c r="C403" s="3" t="str">
        <f>IF(OR(A403="", B403=""), "", "WAB2025" &amp; TEXT(A403, "000000") &amp; IF(B403="موظف", "", IF(B403="ابن","S",IF(B403="ابنة","D",IF(B403="زوجة","W",IF(B403="أب","F",IF(B403="أم","M",""))))) &amp; COUNTIFS($A$2:$A$1001, A403, $B$2:$B$1001, B403, $F$2:$F$1001, "&lt;"&amp;F403) + COUNTIFS($A$2:A403, A403, $B$2:B403, B403, $F$2:F403, F403)))</f>
        <v/>
      </c>
      <c r="D403" s="2"/>
      <c r="E403" s="2" t="s">
        <v>398</v>
      </c>
      <c r="F403" s="4"/>
      <c r="G403" s="2"/>
    </row>
    <row r="404" spans="1:7" ht="14.4" x14ac:dyDescent="0.25">
      <c r="A404" s="2"/>
      <c r="B404" s="2"/>
      <c r="C404" s="3" t="str">
        <f>IF(OR(A404="", B404=""), "", "WAB2025" &amp; TEXT(A404, "000000") &amp; IF(B404="موظف", "", IF(B404="ابن","S",IF(B404="ابنة","D",IF(B404="زوجة","W",IF(B404="أب","F",IF(B404="أم","M",""))))) &amp; COUNTIFS($A$2:$A$1001, A404, $B$2:$B$1001, B404, $F$2:$F$1001, "&lt;"&amp;F404) + COUNTIFS($A$2:A404, A404, $B$2:B404, B404, $F$2:F404, F404)))</f>
        <v/>
      </c>
      <c r="D404" s="2"/>
      <c r="E404" s="2" t="s">
        <v>398</v>
      </c>
      <c r="F404" s="4"/>
      <c r="G404" s="2"/>
    </row>
    <row r="405" spans="1:7" ht="14.4" x14ac:dyDescent="0.25">
      <c r="A405" s="2"/>
      <c r="B405" s="2"/>
      <c r="C405" s="3" t="str">
        <f>IF(OR(A405="", B405=""), "", "WAB2025" &amp; TEXT(A405, "000000") &amp; IF(B405="موظف", "", IF(B405="ابن","S",IF(B405="ابنة","D",IF(B405="زوجة","W",IF(B405="أب","F",IF(B405="أم","M",""))))) &amp; COUNTIFS($A$2:$A$1001, A405, $B$2:$B$1001, B405, $F$2:$F$1001, "&lt;"&amp;F405) + COUNTIFS($A$2:A405, A405, $B$2:B405, B405, $F$2:F405, F405)))</f>
        <v/>
      </c>
      <c r="D405" s="2"/>
      <c r="E405" s="2" t="s">
        <v>398</v>
      </c>
      <c r="F405" s="4"/>
      <c r="G405" s="2"/>
    </row>
    <row r="406" spans="1:7" ht="14.4" x14ac:dyDescent="0.25">
      <c r="A406" s="2"/>
      <c r="B406" s="2"/>
      <c r="C406" s="3" t="str">
        <f>IF(OR(A406="", B406=""), "", "WAB2025" &amp; TEXT(A406, "000000") &amp; IF(B406="موظف", "", IF(B406="ابن","S",IF(B406="ابنة","D",IF(B406="زوجة","W",IF(B406="أب","F",IF(B406="أم","M",""))))) &amp; COUNTIFS($A$2:$A$1001, A406, $B$2:$B$1001, B406, $F$2:$F$1001, "&lt;"&amp;F406) + COUNTIFS($A$2:A406, A406, $B$2:B406, B406, $F$2:F406, F406)))</f>
        <v/>
      </c>
      <c r="D406" s="2"/>
      <c r="E406" s="2" t="s">
        <v>398</v>
      </c>
      <c r="F406" s="4"/>
      <c r="G406" s="2"/>
    </row>
    <row r="407" spans="1:7" ht="14.4" x14ac:dyDescent="0.25">
      <c r="A407" s="2"/>
      <c r="B407" s="2"/>
      <c r="C407" s="3" t="str">
        <f>IF(OR(A407="", B407=""), "", "WAB2025" &amp; TEXT(A407, "000000") &amp; IF(B407="موظف", "", IF(B407="ابن","S",IF(B407="ابنة","D",IF(B407="زوجة","W",IF(B407="أب","F",IF(B407="أم","M",""))))) &amp; COUNTIFS($A$2:$A$1001, A407, $B$2:$B$1001, B407, $F$2:$F$1001, "&lt;"&amp;F407) + COUNTIFS($A$2:A407, A407, $B$2:B407, B407, $F$2:F407, F407)))</f>
        <v/>
      </c>
      <c r="D407" s="2"/>
      <c r="E407" s="2" t="s">
        <v>398</v>
      </c>
      <c r="F407" s="4"/>
      <c r="G407" s="2"/>
    </row>
    <row r="408" spans="1:7" ht="14.4" x14ac:dyDescent="0.25">
      <c r="A408" s="2"/>
      <c r="B408" s="2"/>
      <c r="C408" s="3" t="str">
        <f>IF(OR(A408="", B408=""), "", "WAB2025" &amp; TEXT(A408, "000000") &amp; IF(B408="موظف", "", IF(B408="ابن","S",IF(B408="ابنة","D",IF(B408="زوجة","W",IF(B408="أب","F",IF(B408="أم","M",""))))) &amp; COUNTIFS($A$2:$A$1001, A408, $B$2:$B$1001, B408, $F$2:$F$1001, "&lt;"&amp;F408) + COUNTIFS($A$2:A408, A408, $B$2:B408, B408, $F$2:F408, F408)))</f>
        <v/>
      </c>
      <c r="D408" s="2"/>
      <c r="E408" s="2" t="s">
        <v>398</v>
      </c>
      <c r="F408" s="4"/>
      <c r="G408" s="2"/>
    </row>
    <row r="409" spans="1:7" ht="14.4" x14ac:dyDescent="0.25">
      <c r="A409" s="2"/>
      <c r="B409" s="2"/>
      <c r="C409" s="3" t="str">
        <f>IF(OR(A409="", B409=""), "", "WAB2025" &amp; TEXT(A409, "000000") &amp; IF(B409="موظف", "", IF(B409="ابن","S",IF(B409="ابنة","D",IF(B409="زوجة","W",IF(B409="أب","F",IF(B409="أم","M",""))))) &amp; COUNTIFS($A$2:$A$1001, A409, $B$2:$B$1001, B409, $F$2:$F$1001, "&lt;"&amp;F409) + COUNTIFS($A$2:A409, A409, $B$2:B409, B409, $F$2:F409, F409)))</f>
        <v/>
      </c>
      <c r="D409" s="2"/>
      <c r="E409" s="2" t="s">
        <v>398</v>
      </c>
      <c r="F409" s="4"/>
      <c r="G409" s="2"/>
    </row>
    <row r="410" spans="1:7" ht="14.4" x14ac:dyDescent="0.25">
      <c r="A410" s="2"/>
      <c r="B410" s="2"/>
      <c r="C410" s="3" t="str">
        <f>IF(OR(A410="", B410=""), "", "WAB2025" &amp; TEXT(A410, "000000") &amp; IF(B410="موظف", "", IF(B410="ابن","S",IF(B410="ابنة","D",IF(B410="زوجة","W",IF(B410="أب","F",IF(B410="أم","M",""))))) &amp; COUNTIFS($A$2:$A$1001, A410, $B$2:$B$1001, B410, $F$2:$F$1001, "&lt;"&amp;F410) + COUNTIFS($A$2:A410, A410, $B$2:B410, B410, $F$2:F410, F410)))</f>
        <v/>
      </c>
      <c r="D410" s="2"/>
      <c r="E410" s="2" t="s">
        <v>398</v>
      </c>
      <c r="F410" s="4"/>
      <c r="G410" s="2"/>
    </row>
    <row r="411" spans="1:7" ht="14.4" x14ac:dyDescent="0.25">
      <c r="A411" s="2"/>
      <c r="B411" s="2"/>
      <c r="C411" s="3" t="str">
        <f>IF(OR(A411="", B411=""), "", "WAB2025" &amp; TEXT(A411, "000000") &amp; IF(B411="موظف", "", IF(B411="ابن","S",IF(B411="ابنة","D",IF(B411="زوجة","W",IF(B411="أب","F",IF(B411="أم","M",""))))) &amp; COUNTIFS($A$2:$A$1001, A411, $B$2:$B$1001, B411, $F$2:$F$1001, "&lt;"&amp;F411) + COUNTIFS($A$2:A411, A411, $B$2:B411, B411, $F$2:F411, F411)))</f>
        <v/>
      </c>
      <c r="D411" s="2"/>
      <c r="E411" s="2" t="s">
        <v>398</v>
      </c>
      <c r="F411" s="4"/>
      <c r="G411" s="2"/>
    </row>
    <row r="412" spans="1:7" ht="14.4" x14ac:dyDescent="0.25">
      <c r="A412" s="2"/>
      <c r="B412" s="2"/>
      <c r="C412" s="3" t="str">
        <f>IF(OR(A412="", B412=""), "", "WAB2025" &amp; TEXT(A412, "000000") &amp; IF(B412="موظف", "", IF(B412="ابن","S",IF(B412="ابنة","D",IF(B412="زوجة","W",IF(B412="أب","F",IF(B412="أم","M",""))))) &amp; COUNTIFS($A$2:$A$1001, A412, $B$2:$B$1001, B412, $F$2:$F$1001, "&lt;"&amp;F412) + COUNTIFS($A$2:A412, A412, $B$2:B412, B412, $F$2:F412, F412)))</f>
        <v/>
      </c>
      <c r="D412" s="2"/>
      <c r="E412" s="2" t="s">
        <v>398</v>
      </c>
      <c r="F412" s="4"/>
      <c r="G412" s="2"/>
    </row>
    <row r="413" spans="1:7" ht="14.4" x14ac:dyDescent="0.25">
      <c r="A413" s="2"/>
      <c r="B413" s="2"/>
      <c r="C413" s="3" t="str">
        <f>IF(OR(A413="", B413=""), "", "WAB2025" &amp; TEXT(A413, "000000") &amp; IF(B413="موظف", "", IF(B413="ابن","S",IF(B413="ابنة","D",IF(B413="زوجة","W",IF(B413="أب","F",IF(B413="أم","M",""))))) &amp; COUNTIFS($A$2:$A$1001, A413, $B$2:$B$1001, B413, $F$2:$F$1001, "&lt;"&amp;F413) + COUNTIFS($A$2:A413, A413, $B$2:B413, B413, $F$2:F413, F413)))</f>
        <v/>
      </c>
      <c r="D413" s="2"/>
      <c r="E413" s="2" t="s">
        <v>398</v>
      </c>
      <c r="F413" s="4"/>
      <c r="G413" s="2"/>
    </row>
    <row r="414" spans="1:7" ht="14.4" x14ac:dyDescent="0.25">
      <c r="A414" s="2"/>
      <c r="B414" s="2"/>
      <c r="C414" s="3" t="str">
        <f>IF(OR(A414="", B414=""), "", "WAB2025" &amp; TEXT(A414, "000000") &amp; IF(B414="موظف", "", IF(B414="ابن","S",IF(B414="ابنة","D",IF(B414="زوجة","W",IF(B414="أب","F",IF(B414="أم","M",""))))) &amp; COUNTIFS($A$2:$A$1001, A414, $B$2:$B$1001, B414, $F$2:$F$1001, "&lt;"&amp;F414) + COUNTIFS($A$2:A414, A414, $B$2:B414, B414, $F$2:F414, F414)))</f>
        <v/>
      </c>
      <c r="D414" s="2"/>
      <c r="E414" s="2" t="s">
        <v>398</v>
      </c>
      <c r="F414" s="4"/>
      <c r="G414" s="2"/>
    </row>
    <row r="415" spans="1:7" ht="14.4" x14ac:dyDescent="0.25">
      <c r="A415" s="2"/>
      <c r="B415" s="2"/>
      <c r="C415" s="3" t="str">
        <f>IF(OR(A415="", B415=""), "", "WAB2025" &amp; TEXT(A415, "000000") &amp; IF(B415="موظف", "", IF(B415="ابن","S",IF(B415="ابنة","D",IF(B415="زوجة","W",IF(B415="أب","F",IF(B415="أم","M",""))))) &amp; COUNTIFS($A$2:$A$1001, A415, $B$2:$B$1001, B415, $F$2:$F$1001, "&lt;"&amp;F415) + COUNTIFS($A$2:A415, A415, $B$2:B415, B415, $F$2:F415, F415)))</f>
        <v/>
      </c>
      <c r="D415" s="2"/>
      <c r="E415" s="2" t="s">
        <v>398</v>
      </c>
      <c r="F415" s="4"/>
      <c r="G415" s="2"/>
    </row>
    <row r="416" spans="1:7" ht="14.4" x14ac:dyDescent="0.25">
      <c r="A416" s="2"/>
      <c r="B416" s="2"/>
      <c r="C416" s="3" t="str">
        <f>IF(OR(A416="", B416=""), "", "WAB2025" &amp; TEXT(A416, "000000") &amp; IF(B416="موظف", "", IF(B416="ابن","S",IF(B416="ابنة","D",IF(B416="زوجة","W",IF(B416="أب","F",IF(B416="أم","M",""))))) &amp; COUNTIFS($A$2:$A$1001, A416, $B$2:$B$1001, B416, $F$2:$F$1001, "&lt;"&amp;F416) + COUNTIFS($A$2:A416, A416, $B$2:B416, B416, $F$2:F416, F416)))</f>
        <v/>
      </c>
      <c r="D416" s="2"/>
      <c r="E416" s="2" t="s">
        <v>398</v>
      </c>
      <c r="F416" s="4"/>
      <c r="G416" s="2"/>
    </row>
    <row r="417" spans="1:7" ht="14.4" x14ac:dyDescent="0.25">
      <c r="A417" s="2"/>
      <c r="B417" s="2"/>
      <c r="C417" s="3" t="str">
        <f>IF(OR(A417="", B417=""), "", "WAB2025" &amp; TEXT(A417, "000000") &amp; IF(B417="موظف", "", IF(B417="ابن","S",IF(B417="ابنة","D",IF(B417="زوجة","W",IF(B417="أب","F",IF(B417="أم","M",""))))) &amp; COUNTIFS($A$2:$A$1001, A417, $B$2:$B$1001, B417, $F$2:$F$1001, "&lt;"&amp;F417) + COUNTIFS($A$2:A417, A417, $B$2:B417, B417, $F$2:F417, F417)))</f>
        <v/>
      </c>
      <c r="D417" s="2"/>
      <c r="E417" s="2" t="s">
        <v>398</v>
      </c>
      <c r="F417" s="4"/>
      <c r="G417" s="2"/>
    </row>
    <row r="418" spans="1:7" ht="14.4" x14ac:dyDescent="0.25">
      <c r="A418" s="2"/>
      <c r="B418" s="2"/>
      <c r="C418" s="3" t="str">
        <f>IF(OR(A418="", B418=""), "", "WAB2025" &amp; TEXT(A418, "000000") &amp; IF(B418="موظف", "", IF(B418="ابن","S",IF(B418="ابنة","D",IF(B418="زوجة","W",IF(B418="أب","F",IF(B418="أم","M",""))))) &amp; COUNTIFS($A$2:$A$1001, A418, $B$2:$B$1001, B418, $F$2:$F$1001, "&lt;"&amp;F418) + COUNTIFS($A$2:A418, A418, $B$2:B418, B418, $F$2:F418, F418)))</f>
        <v/>
      </c>
      <c r="D418" s="2"/>
      <c r="E418" s="2" t="s">
        <v>398</v>
      </c>
      <c r="F418" s="4"/>
      <c r="G418" s="2"/>
    </row>
    <row r="419" spans="1:7" ht="14.4" x14ac:dyDescent="0.25">
      <c r="A419" s="2"/>
      <c r="B419" s="2"/>
      <c r="C419" s="3" t="str">
        <f>IF(OR(A419="", B419=""), "", "WAB2025" &amp; TEXT(A419, "000000") &amp; IF(B419="موظف", "", IF(B419="ابن","S",IF(B419="ابنة","D",IF(B419="زوجة","W",IF(B419="أب","F",IF(B419="أم","M",""))))) &amp; COUNTIFS($A$2:$A$1001, A419, $B$2:$B$1001, B419, $F$2:$F$1001, "&lt;"&amp;F419) + COUNTIFS($A$2:A419, A419, $B$2:B419, B419, $F$2:F419, F419)))</f>
        <v/>
      </c>
      <c r="D419" s="2"/>
      <c r="E419" s="2" t="s">
        <v>398</v>
      </c>
      <c r="F419" s="4"/>
      <c r="G419" s="2"/>
    </row>
    <row r="420" spans="1:7" ht="14.4" x14ac:dyDescent="0.25">
      <c r="A420" s="2"/>
      <c r="B420" s="2"/>
      <c r="C420" s="3" t="str">
        <f>IF(OR(A420="", B420=""), "", "WAB2025" &amp; TEXT(A420, "000000") &amp; IF(B420="موظف", "", IF(B420="ابن","S",IF(B420="ابنة","D",IF(B420="زوجة","W",IF(B420="أب","F",IF(B420="أم","M",""))))) &amp; COUNTIFS($A$2:$A$1001, A420, $B$2:$B$1001, B420, $F$2:$F$1001, "&lt;"&amp;F420) + COUNTIFS($A$2:A420, A420, $B$2:B420, B420, $F$2:F420, F420)))</f>
        <v/>
      </c>
      <c r="D420" s="2"/>
      <c r="E420" s="2" t="s">
        <v>398</v>
      </c>
      <c r="F420" s="4"/>
      <c r="G420" s="2"/>
    </row>
    <row r="421" spans="1:7" ht="14.4" x14ac:dyDescent="0.25">
      <c r="A421" s="2"/>
      <c r="B421" s="2"/>
      <c r="C421" s="3" t="str">
        <f>IF(OR(A421="", B421=""), "", "WAB2025" &amp; TEXT(A421, "000000") &amp; IF(B421="موظف", "", IF(B421="ابن","S",IF(B421="ابنة","D",IF(B421="زوجة","W",IF(B421="أب","F",IF(B421="أم","M",""))))) &amp; COUNTIFS($A$2:$A$1001, A421, $B$2:$B$1001, B421, $F$2:$F$1001, "&lt;"&amp;F421) + COUNTIFS($A$2:A421, A421, $B$2:B421, B421, $F$2:F421, F421)))</f>
        <v/>
      </c>
      <c r="D421" s="2"/>
      <c r="E421" s="2" t="s">
        <v>398</v>
      </c>
      <c r="F421" s="4"/>
      <c r="G421" s="2"/>
    </row>
    <row r="422" spans="1:7" ht="14.4" x14ac:dyDescent="0.25">
      <c r="A422" s="2"/>
      <c r="B422" s="2"/>
      <c r="C422" s="3" t="str">
        <f>IF(OR(A422="", B422=""), "", "WAB2025" &amp; TEXT(A422, "000000") &amp; IF(B422="موظف", "", IF(B422="ابن","S",IF(B422="ابنة","D",IF(B422="زوجة","W",IF(B422="أب","F",IF(B422="أم","M",""))))) &amp; COUNTIFS($A$2:$A$1001, A422, $B$2:$B$1001, B422, $F$2:$F$1001, "&lt;"&amp;F422) + COUNTIFS($A$2:A422, A422, $B$2:B422, B422, $F$2:F422, F422)))</f>
        <v/>
      </c>
      <c r="D422" s="2"/>
      <c r="E422" s="2" t="s">
        <v>398</v>
      </c>
      <c r="F422" s="4"/>
      <c r="G422" s="2"/>
    </row>
    <row r="423" spans="1:7" ht="14.4" x14ac:dyDescent="0.25">
      <c r="A423" s="2"/>
      <c r="B423" s="2"/>
      <c r="C423" s="3" t="str">
        <f>IF(OR(A423="", B423=""), "", "WAB2025" &amp; TEXT(A423, "000000") &amp; IF(B423="موظف", "", IF(B423="ابن","S",IF(B423="ابنة","D",IF(B423="زوجة","W",IF(B423="أب","F",IF(B423="أم","M",""))))) &amp; COUNTIFS($A$2:$A$1001, A423, $B$2:$B$1001, B423, $F$2:$F$1001, "&lt;"&amp;F423) + COUNTIFS($A$2:A423, A423, $B$2:B423, B423, $F$2:F423, F423)))</f>
        <v/>
      </c>
      <c r="D423" s="2"/>
      <c r="E423" s="2" t="s">
        <v>398</v>
      </c>
      <c r="F423" s="4"/>
      <c r="G423" s="2"/>
    </row>
    <row r="424" spans="1:7" ht="14.4" x14ac:dyDescent="0.25">
      <c r="A424" s="2"/>
      <c r="B424" s="2"/>
      <c r="C424" s="3" t="str">
        <f>IF(OR(A424="", B424=""), "", "WAB2025" &amp; TEXT(A424, "000000") &amp; IF(B424="موظف", "", IF(B424="ابن","S",IF(B424="ابنة","D",IF(B424="زوجة","W",IF(B424="أب","F",IF(B424="أم","M",""))))) &amp; COUNTIFS($A$2:$A$1001, A424, $B$2:$B$1001, B424, $F$2:$F$1001, "&lt;"&amp;F424) + COUNTIFS($A$2:A424, A424, $B$2:B424, B424, $F$2:F424, F424)))</f>
        <v/>
      </c>
      <c r="D424" s="2"/>
      <c r="E424" s="2" t="s">
        <v>398</v>
      </c>
      <c r="F424" s="4"/>
      <c r="G424" s="2"/>
    </row>
    <row r="425" spans="1:7" ht="14.4" x14ac:dyDescent="0.25">
      <c r="A425" s="2"/>
      <c r="B425" s="2"/>
      <c r="C425" s="3" t="str">
        <f>IF(OR(A425="", B425=""), "", "WAB2025" &amp; TEXT(A425, "000000") &amp; IF(B425="موظف", "", IF(B425="ابن","S",IF(B425="ابنة","D",IF(B425="زوجة","W",IF(B425="أب","F",IF(B425="أم","M",""))))) &amp; COUNTIFS($A$2:$A$1001, A425, $B$2:$B$1001, B425, $F$2:$F$1001, "&lt;"&amp;F425) + COUNTIFS($A$2:A425, A425, $B$2:B425, B425, $F$2:F425, F425)))</f>
        <v/>
      </c>
      <c r="D425" s="2"/>
      <c r="E425" s="2" t="s">
        <v>398</v>
      </c>
      <c r="F425" s="4"/>
      <c r="G425" s="2"/>
    </row>
    <row r="426" spans="1:7" ht="14.4" x14ac:dyDescent="0.25">
      <c r="A426" s="2"/>
      <c r="B426" s="2"/>
      <c r="C426" s="3" t="str">
        <f>IF(OR(A426="", B426=""), "", "WAB2025" &amp; TEXT(A426, "000000") &amp; IF(B426="موظف", "", IF(B426="ابن","S",IF(B426="ابنة","D",IF(B426="زوجة","W",IF(B426="أب","F",IF(B426="أم","M",""))))) &amp; COUNTIFS($A$2:$A$1001, A426, $B$2:$B$1001, B426, $F$2:$F$1001, "&lt;"&amp;F426) + COUNTIFS($A$2:A426, A426, $B$2:B426, B426, $F$2:F426, F426)))</f>
        <v/>
      </c>
      <c r="D426" s="2"/>
      <c r="E426" s="2" t="s">
        <v>398</v>
      </c>
      <c r="F426" s="4"/>
      <c r="G426" s="2"/>
    </row>
    <row r="427" spans="1:7" ht="14.4" x14ac:dyDescent="0.25">
      <c r="A427" s="2"/>
      <c r="B427" s="2"/>
      <c r="C427" s="3" t="str">
        <f>IF(OR(A427="", B427=""), "", "WAB2025" &amp; TEXT(A427, "000000") &amp; IF(B427="موظف", "", IF(B427="ابن","S",IF(B427="ابنة","D",IF(B427="زوجة","W",IF(B427="أب","F",IF(B427="أم","M",""))))) &amp; COUNTIFS($A$2:$A$1001, A427, $B$2:$B$1001, B427, $F$2:$F$1001, "&lt;"&amp;F427) + COUNTIFS($A$2:A427, A427, $B$2:B427, B427, $F$2:F427, F427)))</f>
        <v/>
      </c>
      <c r="D427" s="2"/>
      <c r="E427" s="2" t="s">
        <v>398</v>
      </c>
      <c r="F427" s="4"/>
      <c r="G427" s="2"/>
    </row>
    <row r="428" spans="1:7" ht="14.4" x14ac:dyDescent="0.25">
      <c r="A428" s="2"/>
      <c r="B428" s="2"/>
      <c r="C428" s="3" t="str">
        <f>IF(OR(A428="", B428=""), "", "WAB2025" &amp; TEXT(A428, "000000") &amp; IF(B428="موظف", "", IF(B428="ابن","S",IF(B428="ابنة","D",IF(B428="زوجة","W",IF(B428="أب","F",IF(B428="أم","M",""))))) &amp; COUNTIFS($A$2:$A$1001, A428, $B$2:$B$1001, B428, $F$2:$F$1001, "&lt;"&amp;F428) + COUNTIFS($A$2:A428, A428, $B$2:B428, B428, $F$2:F428, F428)))</f>
        <v/>
      </c>
      <c r="D428" s="2"/>
      <c r="E428" s="2" t="s">
        <v>398</v>
      </c>
      <c r="F428" s="4"/>
      <c r="G428" s="2"/>
    </row>
    <row r="429" spans="1:7" ht="14.4" x14ac:dyDescent="0.25">
      <c r="A429" s="2"/>
      <c r="B429" s="2"/>
      <c r="C429" s="3" t="str">
        <f>IF(OR(A429="", B429=""), "", "WAB2025" &amp; TEXT(A429, "000000") &amp; IF(B429="موظف", "", IF(B429="ابن","S",IF(B429="ابنة","D",IF(B429="زوجة","W",IF(B429="أب","F",IF(B429="أم","M",""))))) &amp; COUNTIFS($A$2:$A$1001, A429, $B$2:$B$1001, B429, $F$2:$F$1001, "&lt;"&amp;F429) + COUNTIFS($A$2:A429, A429, $B$2:B429, B429, $F$2:F429, F429)))</f>
        <v/>
      </c>
      <c r="D429" s="2"/>
      <c r="E429" s="2" t="s">
        <v>398</v>
      </c>
      <c r="F429" s="4"/>
      <c r="G429" s="2"/>
    </row>
    <row r="430" spans="1:7" ht="14.4" x14ac:dyDescent="0.25">
      <c r="A430" s="2"/>
      <c r="B430" s="2"/>
      <c r="C430" s="3" t="str">
        <f>IF(OR(A430="", B430=""), "", "WAB2025" &amp; TEXT(A430, "000000") &amp; IF(B430="موظف", "", IF(B430="ابن","S",IF(B430="ابنة","D",IF(B430="زوجة","W",IF(B430="أب","F",IF(B430="أم","M",""))))) &amp; COUNTIFS($A$2:$A$1001, A430, $B$2:$B$1001, B430, $F$2:$F$1001, "&lt;"&amp;F430) + COUNTIFS($A$2:A430, A430, $B$2:B430, B430, $F$2:F430, F430)))</f>
        <v/>
      </c>
      <c r="D430" s="2"/>
      <c r="E430" s="2" t="s">
        <v>398</v>
      </c>
      <c r="F430" s="4"/>
      <c r="G430" s="2"/>
    </row>
    <row r="431" spans="1:7" ht="14.4" x14ac:dyDescent="0.25">
      <c r="A431" s="2"/>
      <c r="B431" s="2"/>
      <c r="C431" s="3" t="str">
        <f>IF(OR(A431="", B431=""), "", "WAB2025" &amp; TEXT(A431, "000000") &amp; IF(B431="موظف", "", IF(B431="ابن","S",IF(B431="ابنة","D",IF(B431="زوجة","W",IF(B431="أب","F",IF(B431="أم","M",""))))) &amp; COUNTIFS($A$2:$A$1001, A431, $B$2:$B$1001, B431, $F$2:$F$1001, "&lt;"&amp;F431) + COUNTIFS($A$2:A431, A431, $B$2:B431, B431, $F$2:F431, F431)))</f>
        <v/>
      </c>
      <c r="D431" s="2"/>
      <c r="E431" s="2" t="s">
        <v>398</v>
      </c>
      <c r="F431" s="4"/>
      <c r="G431" s="2"/>
    </row>
    <row r="432" spans="1:7" ht="14.4" x14ac:dyDescent="0.25">
      <c r="A432" s="2"/>
      <c r="B432" s="2"/>
      <c r="C432" s="3" t="str">
        <f>IF(OR(A432="", B432=""), "", "WAB2025" &amp; TEXT(A432, "000000") &amp; IF(B432="موظف", "", IF(B432="ابن","S",IF(B432="ابنة","D",IF(B432="زوجة","W",IF(B432="أب","F",IF(B432="أم","M",""))))) &amp; COUNTIFS($A$2:$A$1001, A432, $B$2:$B$1001, B432, $F$2:$F$1001, "&lt;"&amp;F432) + COUNTIFS($A$2:A432, A432, $B$2:B432, B432, $F$2:F432, F432)))</f>
        <v/>
      </c>
      <c r="D432" s="2"/>
      <c r="E432" s="2" t="s">
        <v>398</v>
      </c>
      <c r="F432" s="4"/>
      <c r="G432" s="2"/>
    </row>
    <row r="433" spans="1:7" ht="14.4" x14ac:dyDescent="0.25">
      <c r="A433" s="2"/>
      <c r="B433" s="2"/>
      <c r="C433" s="3" t="str">
        <f>IF(OR(A433="", B433=""), "", "WAB2025" &amp; TEXT(A433, "000000") &amp; IF(B433="موظف", "", IF(B433="ابن","S",IF(B433="ابنة","D",IF(B433="زوجة","W",IF(B433="أب","F",IF(B433="أم","M",""))))) &amp; COUNTIFS($A$2:$A$1001, A433, $B$2:$B$1001, B433, $F$2:$F$1001, "&lt;"&amp;F433) + COUNTIFS($A$2:A433, A433, $B$2:B433, B433, $F$2:F433, F433)))</f>
        <v/>
      </c>
      <c r="D433" s="2"/>
      <c r="E433" s="2" t="s">
        <v>398</v>
      </c>
      <c r="F433" s="4"/>
      <c r="G433" s="2"/>
    </row>
    <row r="434" spans="1:7" ht="14.4" x14ac:dyDescent="0.25">
      <c r="A434" s="2"/>
      <c r="B434" s="2"/>
      <c r="C434" s="3" t="str">
        <f>IF(OR(A434="", B434=""), "", "WAB2025" &amp; TEXT(A434, "000000") &amp; IF(B434="موظف", "", IF(B434="ابن","S",IF(B434="ابنة","D",IF(B434="زوجة","W",IF(B434="أب","F",IF(B434="أم","M",""))))) &amp; COUNTIFS($A$2:$A$1001, A434, $B$2:$B$1001, B434, $F$2:$F$1001, "&lt;"&amp;F434) + COUNTIFS($A$2:A434, A434, $B$2:B434, B434, $F$2:F434, F434)))</f>
        <v/>
      </c>
      <c r="D434" s="2"/>
      <c r="E434" s="2" t="s">
        <v>398</v>
      </c>
      <c r="F434" s="4"/>
      <c r="G434" s="2"/>
    </row>
    <row r="435" spans="1:7" ht="14.4" x14ac:dyDescent="0.25">
      <c r="A435" s="2"/>
      <c r="B435" s="2"/>
      <c r="C435" s="3" t="str">
        <f>IF(OR(A435="", B435=""), "", "WAB2025" &amp; TEXT(A435, "000000") &amp; IF(B435="موظف", "", IF(B435="ابن","S",IF(B435="ابنة","D",IF(B435="زوجة","W",IF(B435="أب","F",IF(B435="أم","M",""))))) &amp; COUNTIFS($A$2:$A$1001, A435, $B$2:$B$1001, B435, $F$2:$F$1001, "&lt;"&amp;F435) + COUNTIFS($A$2:A435, A435, $B$2:B435, B435, $F$2:F435, F435)))</f>
        <v/>
      </c>
      <c r="D435" s="2"/>
      <c r="E435" s="2" t="s">
        <v>398</v>
      </c>
      <c r="F435" s="4"/>
      <c r="G435" s="2"/>
    </row>
    <row r="436" spans="1:7" ht="14.4" x14ac:dyDescent="0.25">
      <c r="A436" s="2"/>
      <c r="B436" s="2"/>
      <c r="C436" s="3" t="str">
        <f>IF(OR(A436="", B436=""), "", "WAB2025" &amp; TEXT(A436, "000000") &amp; IF(B436="موظف", "", IF(B436="ابن","S",IF(B436="ابنة","D",IF(B436="زوجة","W",IF(B436="أب","F",IF(B436="أم","M",""))))) &amp; COUNTIFS($A$2:$A$1001, A436, $B$2:$B$1001, B436, $F$2:$F$1001, "&lt;"&amp;F436) + COUNTIFS($A$2:A436, A436, $B$2:B436, B436, $F$2:F436, F436)))</f>
        <v/>
      </c>
      <c r="D436" s="2"/>
      <c r="E436" s="2" t="s">
        <v>398</v>
      </c>
      <c r="F436" s="4"/>
      <c r="G436" s="2"/>
    </row>
    <row r="437" spans="1:7" ht="14.4" x14ac:dyDescent="0.25">
      <c r="A437" s="2"/>
      <c r="B437" s="2"/>
      <c r="C437" s="3" t="str">
        <f>IF(OR(A437="", B437=""), "", "WAB2025" &amp; TEXT(A437, "000000") &amp; IF(B437="موظف", "", IF(B437="ابن","S",IF(B437="ابنة","D",IF(B437="زوجة","W",IF(B437="أب","F",IF(B437="أم","M",""))))) &amp; COUNTIFS($A$2:$A$1001, A437, $B$2:$B$1001, B437, $F$2:$F$1001, "&lt;"&amp;F437) + COUNTIFS($A$2:A437, A437, $B$2:B437, B437, $F$2:F437, F437)))</f>
        <v/>
      </c>
      <c r="D437" s="2"/>
      <c r="E437" s="2" t="s">
        <v>398</v>
      </c>
      <c r="F437" s="4"/>
      <c r="G437" s="2"/>
    </row>
    <row r="438" spans="1:7" ht="14.4" x14ac:dyDescent="0.25">
      <c r="A438" s="2"/>
      <c r="B438" s="2"/>
      <c r="C438" s="3" t="str">
        <f>IF(OR(A438="", B438=""), "", "WAB2025" &amp; TEXT(A438, "000000") &amp; IF(B438="موظف", "", IF(B438="ابن","S",IF(B438="ابنة","D",IF(B438="زوجة","W",IF(B438="أب","F",IF(B438="أم","M",""))))) &amp; COUNTIFS($A$2:$A$1001, A438, $B$2:$B$1001, B438, $F$2:$F$1001, "&lt;"&amp;F438) + COUNTIFS($A$2:A438, A438, $B$2:B438, B438, $F$2:F438, F438)))</f>
        <v/>
      </c>
      <c r="D438" s="2"/>
      <c r="E438" s="2" t="s">
        <v>398</v>
      </c>
      <c r="F438" s="4"/>
      <c r="G438" s="2"/>
    </row>
    <row r="439" spans="1:7" ht="14.4" x14ac:dyDescent="0.25">
      <c r="A439" s="2"/>
      <c r="B439" s="2"/>
      <c r="C439" s="3" t="str">
        <f>IF(OR(A439="", B439=""), "", "WAB2025" &amp; TEXT(A439, "000000") &amp; IF(B439="موظف", "", IF(B439="ابن","S",IF(B439="ابنة","D",IF(B439="زوجة","W",IF(B439="أب","F",IF(B439="أم","M",""))))) &amp; COUNTIFS($A$2:$A$1001, A439, $B$2:$B$1001, B439, $F$2:$F$1001, "&lt;"&amp;F439) + COUNTIFS($A$2:A439, A439, $B$2:B439, B439, $F$2:F439, F439)))</f>
        <v/>
      </c>
      <c r="D439" s="2"/>
      <c r="E439" s="2" t="s">
        <v>398</v>
      </c>
      <c r="F439" s="4"/>
      <c r="G439" s="2"/>
    </row>
    <row r="440" spans="1:7" ht="14.4" x14ac:dyDescent="0.25">
      <c r="A440" s="2"/>
      <c r="B440" s="2"/>
      <c r="C440" s="3" t="str">
        <f>IF(OR(A440="", B440=""), "", "WAB2025" &amp; TEXT(A440, "000000") &amp; IF(B440="موظف", "", IF(B440="ابن","S",IF(B440="ابنة","D",IF(B440="زوجة","W",IF(B440="أب","F",IF(B440="أم","M",""))))) &amp; COUNTIFS($A$2:$A$1001, A440, $B$2:$B$1001, B440, $F$2:$F$1001, "&lt;"&amp;F440) + COUNTIFS($A$2:A440, A440, $B$2:B440, B440, $F$2:F440, F440)))</f>
        <v/>
      </c>
      <c r="D440" s="2"/>
      <c r="E440" s="2" t="s">
        <v>398</v>
      </c>
      <c r="F440" s="4"/>
      <c r="G440" s="2"/>
    </row>
    <row r="441" spans="1:7" ht="14.4" x14ac:dyDescent="0.25">
      <c r="A441" s="2"/>
      <c r="B441" s="2"/>
      <c r="C441" s="3" t="str">
        <f>IF(OR(A441="", B441=""), "", "WAB2025" &amp; TEXT(A441, "000000") &amp; IF(B441="موظف", "", IF(B441="ابن","S",IF(B441="ابنة","D",IF(B441="زوجة","W",IF(B441="أب","F",IF(B441="أم","M",""))))) &amp; COUNTIFS($A$2:$A$1001, A441, $B$2:$B$1001, B441, $F$2:$F$1001, "&lt;"&amp;F441) + COUNTIFS($A$2:A441, A441, $B$2:B441, B441, $F$2:F441, F441)))</f>
        <v/>
      </c>
      <c r="D441" s="2"/>
      <c r="E441" s="2" t="s">
        <v>398</v>
      </c>
      <c r="F441" s="4"/>
      <c r="G441" s="2"/>
    </row>
    <row r="442" spans="1:7" ht="14.4" x14ac:dyDescent="0.25">
      <c r="A442" s="2"/>
      <c r="B442" s="2"/>
      <c r="C442" s="3" t="str">
        <f>IF(OR(A442="", B442=""), "", "WAB2025" &amp; TEXT(A442, "000000") &amp; IF(B442="موظف", "", IF(B442="ابن","S",IF(B442="ابنة","D",IF(B442="زوجة","W",IF(B442="أب","F",IF(B442="أم","M",""))))) &amp; COUNTIFS($A$2:$A$1001, A442, $B$2:$B$1001, B442, $F$2:$F$1001, "&lt;"&amp;F442) + COUNTIFS($A$2:A442, A442, $B$2:B442, B442, $F$2:F442, F442)))</f>
        <v/>
      </c>
      <c r="D442" s="2"/>
      <c r="E442" s="2" t="s">
        <v>398</v>
      </c>
      <c r="F442" s="4"/>
      <c r="G442" s="2"/>
    </row>
    <row r="443" spans="1:7" ht="14.4" x14ac:dyDescent="0.25">
      <c r="A443" s="2"/>
      <c r="B443" s="2"/>
      <c r="C443" s="3" t="str">
        <f>IF(OR(A443="", B443=""), "", "WAB2025" &amp; TEXT(A443, "000000") &amp; IF(B443="موظف", "", IF(B443="ابن","S",IF(B443="ابنة","D",IF(B443="زوجة","W",IF(B443="أب","F",IF(B443="أم","M",""))))) &amp; COUNTIFS($A$2:$A$1001, A443, $B$2:$B$1001, B443, $F$2:$F$1001, "&lt;"&amp;F443) + COUNTIFS($A$2:A443, A443, $B$2:B443, B443, $F$2:F443, F443)))</f>
        <v/>
      </c>
      <c r="D443" s="2"/>
      <c r="E443" s="2" t="s">
        <v>398</v>
      </c>
      <c r="F443" s="4"/>
      <c r="G443" s="2"/>
    </row>
    <row r="444" spans="1:7" ht="14.4" x14ac:dyDescent="0.25">
      <c r="A444" s="2"/>
      <c r="B444" s="2"/>
      <c r="C444" s="3" t="str">
        <f>IF(OR(A444="", B444=""), "", "WAB2025" &amp; TEXT(A444, "000000") &amp; IF(B444="موظف", "", IF(B444="ابن","S",IF(B444="ابنة","D",IF(B444="زوجة","W",IF(B444="أب","F",IF(B444="أم","M",""))))) &amp; COUNTIFS($A$2:$A$1001, A444, $B$2:$B$1001, B444, $F$2:$F$1001, "&lt;"&amp;F444) + COUNTIFS($A$2:A444, A444, $B$2:B444, B444, $F$2:F444, F444)))</f>
        <v/>
      </c>
      <c r="D444" s="2"/>
      <c r="E444" s="2" t="s">
        <v>398</v>
      </c>
      <c r="F444" s="4"/>
      <c r="G444" s="2"/>
    </row>
    <row r="445" spans="1:7" ht="14.4" x14ac:dyDescent="0.25">
      <c r="A445" s="2"/>
      <c r="B445" s="2"/>
      <c r="C445" s="3" t="str">
        <f>IF(OR(A445="", B445=""), "", "WAB2025" &amp; TEXT(A445, "000000") &amp; IF(B445="موظف", "", IF(B445="ابن","S",IF(B445="ابنة","D",IF(B445="زوجة","W",IF(B445="أب","F",IF(B445="أم","M",""))))) &amp; COUNTIFS($A$2:$A$1001, A445, $B$2:$B$1001, B445, $F$2:$F$1001, "&lt;"&amp;F445) + COUNTIFS($A$2:A445, A445, $B$2:B445, B445, $F$2:F445, F445)))</f>
        <v/>
      </c>
      <c r="D445" s="2"/>
      <c r="E445" s="2" t="s">
        <v>398</v>
      </c>
      <c r="F445" s="4"/>
      <c r="G445" s="2"/>
    </row>
    <row r="446" spans="1:7" ht="14.4" x14ac:dyDescent="0.25">
      <c r="A446" s="2"/>
      <c r="B446" s="2"/>
      <c r="C446" s="3" t="str">
        <f>IF(OR(A446="", B446=""), "", "WAB2025" &amp; TEXT(A446, "000000") &amp; IF(B446="موظف", "", IF(B446="ابن","S",IF(B446="ابنة","D",IF(B446="زوجة","W",IF(B446="أب","F",IF(B446="أم","M",""))))) &amp; COUNTIFS($A$2:$A$1001, A446, $B$2:$B$1001, B446, $F$2:$F$1001, "&lt;"&amp;F446) + COUNTIFS($A$2:A446, A446, $B$2:B446, B446, $F$2:F446, F446)))</f>
        <v/>
      </c>
      <c r="D446" s="2"/>
      <c r="E446" s="2" t="s">
        <v>398</v>
      </c>
      <c r="F446" s="4"/>
      <c r="G446" s="2"/>
    </row>
    <row r="447" spans="1:7" ht="14.4" x14ac:dyDescent="0.25">
      <c r="A447" s="2"/>
      <c r="B447" s="2"/>
      <c r="C447" s="3" t="str">
        <f>IF(OR(A447="", B447=""), "", "WAB2025" &amp; TEXT(A447, "000000") &amp; IF(B447="موظف", "", IF(B447="ابن","S",IF(B447="ابنة","D",IF(B447="زوجة","W",IF(B447="أب","F",IF(B447="أم","M",""))))) &amp; COUNTIFS($A$2:$A$1001, A447, $B$2:$B$1001, B447, $F$2:$F$1001, "&lt;"&amp;F447) + COUNTIFS($A$2:A447, A447, $B$2:B447, B447, $F$2:F447, F447)))</f>
        <v/>
      </c>
      <c r="D447" s="2"/>
      <c r="E447" s="2" t="s">
        <v>398</v>
      </c>
      <c r="F447" s="4"/>
      <c r="G447" s="2"/>
    </row>
    <row r="448" spans="1:7" ht="14.4" x14ac:dyDescent="0.25">
      <c r="A448" s="2"/>
      <c r="B448" s="2"/>
      <c r="C448" s="3" t="str">
        <f>IF(OR(A448="", B448=""), "", "WAB2025" &amp; TEXT(A448, "000000") &amp; IF(B448="موظف", "", IF(B448="ابن","S",IF(B448="ابنة","D",IF(B448="زوجة","W",IF(B448="أب","F",IF(B448="أم","M",""))))) &amp; COUNTIFS($A$2:$A$1001, A448, $B$2:$B$1001, B448, $F$2:$F$1001, "&lt;"&amp;F448) + COUNTIFS($A$2:A448, A448, $B$2:B448, B448, $F$2:F448, F448)))</f>
        <v/>
      </c>
      <c r="D448" s="2"/>
      <c r="E448" s="2" t="s">
        <v>398</v>
      </c>
      <c r="F448" s="4"/>
      <c r="G448" s="2"/>
    </row>
    <row r="449" spans="1:7" ht="14.4" x14ac:dyDescent="0.25">
      <c r="A449" s="2"/>
      <c r="B449" s="2"/>
      <c r="C449" s="3" t="str">
        <f>IF(OR(A449="", B449=""), "", "WAB2025" &amp; TEXT(A449, "000000") &amp; IF(B449="موظف", "", IF(B449="ابن","S",IF(B449="ابنة","D",IF(B449="زوجة","W",IF(B449="أب","F",IF(B449="أم","M",""))))) &amp; COUNTIFS($A$2:$A$1001, A449, $B$2:$B$1001, B449, $F$2:$F$1001, "&lt;"&amp;F449) + COUNTIFS($A$2:A449, A449, $B$2:B449, B449, $F$2:F449, F449)))</f>
        <v/>
      </c>
      <c r="D449" s="2"/>
      <c r="E449" s="2" t="s">
        <v>398</v>
      </c>
      <c r="F449" s="4"/>
      <c r="G449" s="2"/>
    </row>
    <row r="450" spans="1:7" ht="14.4" x14ac:dyDescent="0.25">
      <c r="A450" s="2"/>
      <c r="B450" s="2"/>
      <c r="C450" s="3" t="str">
        <f>IF(OR(A450="", B450=""), "", "WAB2025" &amp; TEXT(A450, "000000") &amp; IF(B450="موظف", "", IF(B450="ابن","S",IF(B450="ابنة","D",IF(B450="زوجة","W",IF(B450="أب","F",IF(B450="أم","M",""))))) &amp; COUNTIFS($A$2:$A$1001, A450, $B$2:$B$1001, B450, $F$2:$F$1001, "&lt;"&amp;F450) + COUNTIFS($A$2:A450, A450, $B$2:B450, B450, $F$2:F450, F450)))</f>
        <v/>
      </c>
      <c r="D450" s="2"/>
      <c r="E450" s="2" t="s">
        <v>398</v>
      </c>
      <c r="F450" s="4"/>
      <c r="G450" s="2"/>
    </row>
    <row r="451" spans="1:7" ht="14.4" x14ac:dyDescent="0.25">
      <c r="A451" s="2"/>
      <c r="B451" s="2"/>
      <c r="C451" s="3" t="str">
        <f>IF(OR(A451="", B451=""), "", "WAB2025" &amp; TEXT(A451, "000000") &amp; IF(B451="موظف", "", IF(B451="ابن","S",IF(B451="ابنة","D",IF(B451="زوجة","W",IF(B451="أب","F",IF(B451="أم","M",""))))) &amp; COUNTIFS($A$2:$A$1001, A451, $B$2:$B$1001, B451, $F$2:$F$1001, "&lt;"&amp;F451) + COUNTIFS($A$2:A451, A451, $B$2:B451, B451, $F$2:F451, F451)))</f>
        <v/>
      </c>
      <c r="D451" s="2"/>
      <c r="E451" s="2" t="s">
        <v>398</v>
      </c>
      <c r="F451" s="4"/>
      <c r="G451" s="2"/>
    </row>
    <row r="452" spans="1:7" ht="14.4" x14ac:dyDescent="0.25">
      <c r="A452" s="2"/>
      <c r="B452" s="2"/>
      <c r="C452" s="3" t="str">
        <f>IF(OR(A452="", B452=""), "", "WAB2025" &amp; TEXT(A452, "000000") &amp; IF(B452="موظف", "", IF(B452="ابن","S",IF(B452="ابنة","D",IF(B452="زوجة","W",IF(B452="أب","F",IF(B452="أم","M",""))))) &amp; COUNTIFS($A$2:$A$1001, A452, $B$2:$B$1001, B452, $F$2:$F$1001, "&lt;"&amp;F452) + COUNTIFS($A$2:A452, A452, $B$2:B452, B452, $F$2:F452, F452)))</f>
        <v/>
      </c>
      <c r="D452" s="2"/>
      <c r="E452" s="2" t="s">
        <v>398</v>
      </c>
      <c r="F452" s="4"/>
      <c r="G452" s="2"/>
    </row>
    <row r="453" spans="1:7" ht="14.4" x14ac:dyDescent="0.25">
      <c r="A453" s="2"/>
      <c r="B453" s="2"/>
      <c r="C453" s="3" t="str">
        <f>IF(OR(A453="", B453=""), "", "WAB2025" &amp; TEXT(A453, "000000") &amp; IF(B453="موظف", "", IF(B453="ابن","S",IF(B453="ابنة","D",IF(B453="زوجة","W",IF(B453="أب","F",IF(B453="أم","M",""))))) &amp; COUNTIFS($A$2:$A$1001, A453, $B$2:$B$1001, B453, $F$2:$F$1001, "&lt;"&amp;F453) + COUNTIFS($A$2:A453, A453, $B$2:B453, B453, $F$2:F453, F453)))</f>
        <v/>
      </c>
      <c r="D453" s="2"/>
      <c r="E453" s="2" t="s">
        <v>398</v>
      </c>
      <c r="F453" s="4"/>
      <c r="G453" s="2"/>
    </row>
    <row r="454" spans="1:7" ht="14.4" x14ac:dyDescent="0.25">
      <c r="A454" s="2"/>
      <c r="B454" s="2"/>
      <c r="C454" s="3" t="str">
        <f>IF(OR(A454="", B454=""), "", "WAB2025" &amp; TEXT(A454, "000000") &amp; IF(B454="موظف", "", IF(B454="ابن","S",IF(B454="ابنة","D",IF(B454="زوجة","W",IF(B454="أب","F",IF(B454="أم","M",""))))) &amp; COUNTIFS($A$2:$A$1001, A454, $B$2:$B$1001, B454, $F$2:$F$1001, "&lt;"&amp;F454) + COUNTIFS($A$2:A454, A454, $B$2:B454, B454, $F$2:F454, F454)))</f>
        <v/>
      </c>
      <c r="D454" s="2"/>
      <c r="E454" s="2" t="s">
        <v>398</v>
      </c>
      <c r="F454" s="4"/>
      <c r="G454" s="2"/>
    </row>
    <row r="455" spans="1:7" ht="14.4" x14ac:dyDescent="0.25">
      <c r="A455" s="2"/>
      <c r="B455" s="2"/>
      <c r="C455" s="3" t="str">
        <f>IF(OR(A455="", B455=""), "", "WAB2025" &amp; TEXT(A455, "000000") &amp; IF(B455="موظف", "", IF(B455="ابن","S",IF(B455="ابنة","D",IF(B455="زوجة","W",IF(B455="أب","F",IF(B455="أم","M",""))))) &amp; COUNTIFS($A$2:$A$1001, A455, $B$2:$B$1001, B455, $F$2:$F$1001, "&lt;"&amp;F455) + COUNTIFS($A$2:A455, A455, $B$2:B455, B455, $F$2:F455, F455)))</f>
        <v/>
      </c>
      <c r="D455" s="2"/>
      <c r="E455" s="2" t="s">
        <v>398</v>
      </c>
      <c r="F455" s="4"/>
      <c r="G455" s="2"/>
    </row>
    <row r="456" spans="1:7" ht="14.4" x14ac:dyDescent="0.25">
      <c r="A456" s="2"/>
      <c r="B456" s="2"/>
      <c r="C456" s="3" t="str">
        <f>IF(OR(A456="", B456=""), "", "WAB2025" &amp; TEXT(A456, "000000") &amp; IF(B456="موظف", "", IF(B456="ابن","S",IF(B456="ابنة","D",IF(B456="زوجة","W",IF(B456="أب","F",IF(B456="أم","M",""))))) &amp; COUNTIFS($A$2:$A$1001, A456, $B$2:$B$1001, B456, $F$2:$F$1001, "&lt;"&amp;F456) + COUNTIFS($A$2:A456, A456, $B$2:B456, B456, $F$2:F456, F456)))</f>
        <v/>
      </c>
      <c r="D456" s="2"/>
      <c r="E456" s="2" t="s">
        <v>398</v>
      </c>
      <c r="F456" s="4"/>
      <c r="G456" s="2"/>
    </row>
    <row r="457" spans="1:7" ht="14.4" x14ac:dyDescent="0.25">
      <c r="A457" s="2"/>
      <c r="B457" s="2"/>
      <c r="C457" s="3" t="str">
        <f>IF(OR(A457="", B457=""), "", "WAB2025" &amp; TEXT(A457, "000000") &amp; IF(B457="موظف", "", IF(B457="ابن","S",IF(B457="ابنة","D",IF(B457="زوجة","W",IF(B457="أب","F",IF(B457="أم","M",""))))) &amp; COUNTIFS($A$2:$A$1001, A457, $B$2:$B$1001, B457, $F$2:$F$1001, "&lt;"&amp;F457) + COUNTIFS($A$2:A457, A457, $B$2:B457, B457, $F$2:F457, F457)))</f>
        <v/>
      </c>
      <c r="D457" s="2"/>
      <c r="E457" s="2" t="s">
        <v>398</v>
      </c>
      <c r="F457" s="4"/>
      <c r="G457" s="2"/>
    </row>
    <row r="458" spans="1:7" ht="14.4" x14ac:dyDescent="0.25">
      <c r="A458" s="2"/>
      <c r="B458" s="2"/>
      <c r="C458" s="3" t="str">
        <f>IF(OR(A458="", B458=""), "", "WAB2025" &amp; TEXT(A458, "000000") &amp; IF(B458="موظف", "", IF(B458="ابن","S",IF(B458="ابنة","D",IF(B458="زوجة","W",IF(B458="أب","F",IF(B458="أم","M",""))))) &amp; COUNTIFS($A$2:$A$1001, A458, $B$2:$B$1001, B458, $F$2:$F$1001, "&lt;"&amp;F458) + COUNTIFS($A$2:A458, A458, $B$2:B458, B458, $F$2:F458, F458)))</f>
        <v/>
      </c>
      <c r="D458" s="2"/>
      <c r="E458" s="2" t="s">
        <v>398</v>
      </c>
      <c r="F458" s="4"/>
      <c r="G458" s="2"/>
    </row>
    <row r="459" spans="1:7" ht="14.4" x14ac:dyDescent="0.25">
      <c r="A459" s="2"/>
      <c r="B459" s="2"/>
      <c r="C459" s="3" t="str">
        <f>IF(OR(A459="", B459=""), "", "WAB2025" &amp; TEXT(A459, "000000") &amp; IF(B459="موظف", "", IF(B459="ابن","S",IF(B459="ابنة","D",IF(B459="زوجة","W",IF(B459="أب","F",IF(B459="أم","M",""))))) &amp; COUNTIFS($A$2:$A$1001, A459, $B$2:$B$1001, B459, $F$2:$F$1001, "&lt;"&amp;F459) + COUNTIFS($A$2:A459, A459, $B$2:B459, B459, $F$2:F459, F459)))</f>
        <v/>
      </c>
      <c r="D459" s="2"/>
      <c r="E459" s="2" t="s">
        <v>398</v>
      </c>
      <c r="F459" s="4"/>
      <c r="G459" s="2"/>
    </row>
    <row r="460" spans="1:7" ht="14.4" x14ac:dyDescent="0.25">
      <c r="A460" s="2"/>
      <c r="B460" s="2"/>
      <c r="C460" s="3" t="str">
        <f>IF(OR(A460="", B460=""), "", "WAB2025" &amp; TEXT(A460, "000000") &amp; IF(B460="موظف", "", IF(B460="ابن","S",IF(B460="ابنة","D",IF(B460="زوجة","W",IF(B460="أب","F",IF(B460="أم","M",""))))) &amp; COUNTIFS($A$2:$A$1001, A460, $B$2:$B$1001, B460, $F$2:$F$1001, "&lt;"&amp;F460) + COUNTIFS($A$2:A460, A460, $B$2:B460, B460, $F$2:F460, F460)))</f>
        <v/>
      </c>
      <c r="D460" s="2"/>
      <c r="E460" s="2" t="s">
        <v>398</v>
      </c>
      <c r="F460" s="4"/>
      <c r="G460" s="2"/>
    </row>
    <row r="461" spans="1:7" ht="14.4" x14ac:dyDescent="0.25">
      <c r="A461" s="2"/>
      <c r="B461" s="2"/>
      <c r="C461" s="3" t="str">
        <f>IF(OR(A461="", B461=""), "", "WAB2025" &amp; TEXT(A461, "000000") &amp; IF(B461="موظف", "", IF(B461="ابن","S",IF(B461="ابنة","D",IF(B461="زوجة","W",IF(B461="أب","F",IF(B461="أم","M",""))))) &amp; COUNTIFS($A$2:$A$1001, A461, $B$2:$B$1001, B461, $F$2:$F$1001, "&lt;"&amp;F461) + COUNTIFS($A$2:A461, A461, $B$2:B461, B461, $F$2:F461, F461)))</f>
        <v/>
      </c>
      <c r="D461" s="2"/>
      <c r="E461" s="2" t="s">
        <v>398</v>
      </c>
      <c r="F461" s="4"/>
      <c r="G461" s="2"/>
    </row>
    <row r="462" spans="1:7" ht="14.4" x14ac:dyDescent="0.25">
      <c r="A462" s="2"/>
      <c r="B462" s="2"/>
      <c r="C462" s="3" t="str">
        <f>IF(OR(A462="", B462=""), "", "WAB2025" &amp; TEXT(A462, "000000") &amp; IF(B462="موظف", "", IF(B462="ابن","S",IF(B462="ابنة","D",IF(B462="زوجة","W",IF(B462="أب","F",IF(B462="أم","M",""))))) &amp; COUNTIFS($A$2:$A$1001, A462, $B$2:$B$1001, B462, $F$2:$F$1001, "&lt;"&amp;F462) + COUNTIFS($A$2:A462, A462, $B$2:B462, B462, $F$2:F462, F462)))</f>
        <v/>
      </c>
      <c r="D462" s="2"/>
      <c r="E462" s="2" t="s">
        <v>398</v>
      </c>
      <c r="F462" s="4"/>
      <c r="G462" s="2"/>
    </row>
    <row r="463" spans="1:7" ht="14.4" x14ac:dyDescent="0.25">
      <c r="A463" s="2"/>
      <c r="B463" s="2"/>
      <c r="C463" s="3" t="str">
        <f>IF(OR(A463="", B463=""), "", "WAB2025" &amp; TEXT(A463, "000000") &amp; IF(B463="موظف", "", IF(B463="ابن","S",IF(B463="ابنة","D",IF(B463="زوجة","W",IF(B463="أب","F",IF(B463="أم","M",""))))) &amp; COUNTIFS($A$2:$A$1001, A463, $B$2:$B$1001, B463, $F$2:$F$1001, "&lt;"&amp;F463) + COUNTIFS($A$2:A463, A463, $B$2:B463, B463, $F$2:F463, F463)))</f>
        <v/>
      </c>
      <c r="D463" s="2"/>
      <c r="E463" s="2" t="s">
        <v>398</v>
      </c>
      <c r="F463" s="4"/>
      <c r="G463" s="2"/>
    </row>
    <row r="464" spans="1:7" ht="14.4" x14ac:dyDescent="0.25">
      <c r="A464" s="2"/>
      <c r="B464" s="2"/>
      <c r="C464" s="3" t="str">
        <f>IF(OR(A464="", B464=""), "", "WAB2025" &amp; TEXT(A464, "000000") &amp; IF(B464="موظف", "", IF(B464="ابن","S",IF(B464="ابنة","D",IF(B464="زوجة","W",IF(B464="أب","F",IF(B464="أم","M",""))))) &amp; COUNTIFS($A$2:$A$1001, A464, $B$2:$B$1001, B464, $F$2:$F$1001, "&lt;"&amp;F464) + COUNTIFS($A$2:A464, A464, $B$2:B464, B464, $F$2:F464, F464)))</f>
        <v/>
      </c>
      <c r="D464" s="2"/>
      <c r="E464" s="2" t="s">
        <v>398</v>
      </c>
      <c r="F464" s="4"/>
      <c r="G464" s="2"/>
    </row>
    <row r="465" spans="1:7" ht="14.4" x14ac:dyDescent="0.25">
      <c r="A465" s="2"/>
      <c r="B465" s="2"/>
      <c r="C465" s="3" t="str">
        <f>IF(OR(A465="", B465=""), "", "WAB2025" &amp; TEXT(A465, "000000") &amp; IF(B465="موظف", "", IF(B465="ابن","S",IF(B465="ابنة","D",IF(B465="زوجة","W",IF(B465="أب","F",IF(B465="أم","M",""))))) &amp; COUNTIFS($A$2:$A$1001, A465, $B$2:$B$1001, B465, $F$2:$F$1001, "&lt;"&amp;F465) + COUNTIFS($A$2:A465, A465, $B$2:B465, B465, $F$2:F465, F465)))</f>
        <v/>
      </c>
      <c r="D465" s="2"/>
      <c r="E465" s="2" t="s">
        <v>398</v>
      </c>
      <c r="F465" s="4"/>
      <c r="G465" s="2"/>
    </row>
    <row r="466" spans="1:7" ht="14.4" x14ac:dyDescent="0.25">
      <c r="A466" s="2"/>
      <c r="B466" s="2"/>
      <c r="C466" s="3" t="str">
        <f>IF(OR(A466="", B466=""), "", "WAB2025" &amp; TEXT(A466, "000000") &amp; IF(B466="موظف", "", IF(B466="ابن","S",IF(B466="ابنة","D",IF(B466="زوجة","W",IF(B466="أب","F",IF(B466="أم","M",""))))) &amp; COUNTIFS($A$2:$A$1001, A466, $B$2:$B$1001, B466, $F$2:$F$1001, "&lt;"&amp;F466) + COUNTIFS($A$2:A466, A466, $B$2:B466, B466, $F$2:F466, F466)))</f>
        <v/>
      </c>
      <c r="D466" s="2"/>
      <c r="E466" s="2" t="s">
        <v>398</v>
      </c>
      <c r="F466" s="4"/>
      <c r="G466" s="2"/>
    </row>
    <row r="467" spans="1:7" ht="14.4" x14ac:dyDescent="0.25">
      <c r="A467" s="2"/>
      <c r="B467" s="2"/>
      <c r="C467" s="3" t="str">
        <f>IF(OR(A467="", B467=""), "", "WAB2025" &amp; TEXT(A467, "000000") &amp; IF(B467="موظف", "", IF(B467="ابن","S",IF(B467="ابنة","D",IF(B467="زوجة","W",IF(B467="أب","F",IF(B467="أم","M",""))))) &amp; COUNTIFS($A$2:$A$1001, A467, $B$2:$B$1001, B467, $F$2:$F$1001, "&lt;"&amp;F467) + COUNTIFS($A$2:A467, A467, $B$2:B467, B467, $F$2:F467, F467)))</f>
        <v/>
      </c>
      <c r="D467" s="2"/>
      <c r="E467" s="2" t="s">
        <v>398</v>
      </c>
      <c r="F467" s="4"/>
      <c r="G467" s="2"/>
    </row>
    <row r="468" spans="1:7" ht="14.4" x14ac:dyDescent="0.25">
      <c r="A468" s="2"/>
      <c r="B468" s="2"/>
      <c r="C468" s="3" t="str">
        <f>IF(OR(A468="", B468=""), "", "WAB2025" &amp; TEXT(A468, "000000") &amp; IF(B468="موظف", "", IF(B468="ابن","S",IF(B468="ابنة","D",IF(B468="زوجة","W",IF(B468="أب","F",IF(B468="أم","M",""))))) &amp; COUNTIFS($A$2:$A$1001, A468, $B$2:$B$1001, B468, $F$2:$F$1001, "&lt;"&amp;F468) + COUNTIFS($A$2:A468, A468, $B$2:B468, B468, $F$2:F468, F468)))</f>
        <v/>
      </c>
      <c r="D468" s="2"/>
      <c r="E468" s="2" t="s">
        <v>398</v>
      </c>
      <c r="F468" s="4"/>
      <c r="G468" s="2"/>
    </row>
    <row r="469" spans="1:7" ht="14.4" x14ac:dyDescent="0.25">
      <c r="A469" s="2"/>
      <c r="B469" s="2"/>
      <c r="C469" s="3" t="str">
        <f>IF(OR(A469="", B469=""), "", "WAB2025" &amp; TEXT(A469, "000000") &amp; IF(B469="موظف", "", IF(B469="ابن","S",IF(B469="ابنة","D",IF(B469="زوجة","W",IF(B469="أب","F",IF(B469="أم","M",""))))) &amp; COUNTIFS($A$2:$A$1001, A469, $B$2:$B$1001, B469, $F$2:$F$1001, "&lt;"&amp;F469) + COUNTIFS($A$2:A469, A469, $B$2:B469, B469, $F$2:F469, F469)))</f>
        <v/>
      </c>
      <c r="D469" s="2"/>
      <c r="E469" s="2" t="s">
        <v>398</v>
      </c>
      <c r="F469" s="4"/>
      <c r="G469" s="2"/>
    </row>
    <row r="470" spans="1:7" ht="14.4" x14ac:dyDescent="0.25">
      <c r="A470" s="2"/>
      <c r="B470" s="2"/>
      <c r="C470" s="3" t="str">
        <f>IF(OR(A470="", B470=""), "", "WAB2025" &amp; TEXT(A470, "000000") &amp; IF(B470="موظف", "", IF(B470="ابن","S",IF(B470="ابنة","D",IF(B470="زوجة","W",IF(B470="أب","F",IF(B470="أم","M",""))))) &amp; COUNTIFS($A$2:$A$1001, A470, $B$2:$B$1001, B470, $F$2:$F$1001, "&lt;"&amp;F470) + COUNTIFS($A$2:A470, A470, $B$2:B470, B470, $F$2:F470, F470)))</f>
        <v/>
      </c>
      <c r="D470" s="2"/>
      <c r="E470" s="2" t="s">
        <v>398</v>
      </c>
      <c r="F470" s="4"/>
      <c r="G470" s="2"/>
    </row>
    <row r="471" spans="1:7" ht="14.4" x14ac:dyDescent="0.25">
      <c r="A471" s="2"/>
      <c r="B471" s="2"/>
      <c r="C471" s="3" t="str">
        <f>IF(OR(A471="", B471=""), "", "WAB2025" &amp; TEXT(A471, "000000") &amp; IF(B471="موظف", "", IF(B471="ابن","S",IF(B471="ابنة","D",IF(B471="زوجة","W",IF(B471="أب","F",IF(B471="أم","M",""))))) &amp; COUNTIFS($A$2:$A$1001, A471, $B$2:$B$1001, B471, $F$2:$F$1001, "&lt;"&amp;F471) + COUNTIFS($A$2:A471, A471, $B$2:B471, B471, $F$2:F471, F471)))</f>
        <v/>
      </c>
      <c r="D471" s="2"/>
      <c r="E471" s="2" t="s">
        <v>398</v>
      </c>
      <c r="F471" s="4"/>
      <c r="G471" s="2"/>
    </row>
    <row r="472" spans="1:7" ht="14.4" x14ac:dyDescent="0.25">
      <c r="A472" s="2"/>
      <c r="B472" s="2"/>
      <c r="C472" s="3" t="str">
        <f>IF(OR(A472="", B472=""), "", "WAB2025" &amp; TEXT(A472, "000000") &amp; IF(B472="موظف", "", IF(B472="ابن","S",IF(B472="ابنة","D",IF(B472="زوجة","W",IF(B472="أب","F",IF(B472="أم","M",""))))) &amp; COUNTIFS($A$2:$A$1001, A472, $B$2:$B$1001, B472, $F$2:$F$1001, "&lt;"&amp;F472) + COUNTIFS($A$2:A472, A472, $B$2:B472, B472, $F$2:F472, F472)))</f>
        <v/>
      </c>
      <c r="D472" s="2"/>
      <c r="E472" s="2" t="s">
        <v>398</v>
      </c>
      <c r="F472" s="4"/>
      <c r="G472" s="2"/>
    </row>
    <row r="473" spans="1:7" ht="14.4" x14ac:dyDescent="0.25">
      <c r="A473" s="2"/>
      <c r="B473" s="2"/>
      <c r="C473" s="3" t="str">
        <f>IF(OR(A473="", B473=""), "", "WAB2025" &amp; TEXT(A473, "000000") &amp; IF(B473="موظف", "", IF(B473="ابن","S",IF(B473="ابنة","D",IF(B473="زوجة","W",IF(B473="أب","F",IF(B473="أم","M",""))))) &amp; COUNTIFS($A$2:$A$1001, A473, $B$2:$B$1001, B473, $F$2:$F$1001, "&lt;"&amp;F473) + COUNTIFS($A$2:A473, A473, $B$2:B473, B473, $F$2:F473, F473)))</f>
        <v/>
      </c>
      <c r="D473" s="2"/>
      <c r="E473" s="2" t="s">
        <v>398</v>
      </c>
      <c r="F473" s="4"/>
      <c r="G473" s="2"/>
    </row>
    <row r="474" spans="1:7" ht="14.4" x14ac:dyDescent="0.25">
      <c r="A474" s="2"/>
      <c r="B474" s="2"/>
      <c r="C474" s="3" t="str">
        <f>IF(OR(A474="", B474=""), "", "WAB2025" &amp; TEXT(A474, "000000") &amp; IF(B474="موظف", "", IF(B474="ابن","S",IF(B474="ابنة","D",IF(B474="زوجة","W",IF(B474="أب","F",IF(B474="أم","M",""))))) &amp; COUNTIFS($A$2:$A$1001, A474, $B$2:$B$1001, B474, $F$2:$F$1001, "&lt;"&amp;F474) + COUNTIFS($A$2:A474, A474, $B$2:B474, B474, $F$2:F474, F474)))</f>
        <v/>
      </c>
      <c r="D474" s="2"/>
      <c r="E474" s="2" t="s">
        <v>398</v>
      </c>
      <c r="F474" s="4"/>
      <c r="G474" s="2"/>
    </row>
    <row r="475" spans="1:7" ht="14.4" x14ac:dyDescent="0.25">
      <c r="A475" s="2"/>
      <c r="B475" s="2"/>
      <c r="C475" s="3" t="str">
        <f>IF(OR(A475="", B475=""), "", "WAB2025" &amp; TEXT(A475, "000000") &amp; IF(B475="موظف", "", IF(B475="ابن","S",IF(B475="ابنة","D",IF(B475="زوجة","W",IF(B475="أب","F",IF(B475="أم","M",""))))) &amp; COUNTIFS($A$2:$A$1001, A475, $B$2:$B$1001, B475, $F$2:$F$1001, "&lt;"&amp;F475) + COUNTIFS($A$2:A475, A475, $B$2:B475, B475, $F$2:F475, F475)))</f>
        <v/>
      </c>
      <c r="D475" s="2"/>
      <c r="E475" s="2" t="s">
        <v>398</v>
      </c>
      <c r="F475" s="4"/>
      <c r="G475" s="2"/>
    </row>
    <row r="476" spans="1:7" ht="14.4" x14ac:dyDescent="0.25">
      <c r="A476" s="2"/>
      <c r="B476" s="2"/>
      <c r="C476" s="3" t="str">
        <f>IF(OR(A476="", B476=""), "", "WAB2025" &amp; TEXT(A476, "000000") &amp; IF(B476="موظف", "", IF(B476="ابن","S",IF(B476="ابنة","D",IF(B476="زوجة","W",IF(B476="أب","F",IF(B476="أم","M",""))))) &amp; COUNTIFS($A$2:$A$1001, A476, $B$2:$B$1001, B476, $F$2:$F$1001, "&lt;"&amp;F476) + COUNTIFS($A$2:A476, A476, $B$2:B476, B476, $F$2:F476, F476)))</f>
        <v/>
      </c>
      <c r="D476" s="2"/>
      <c r="E476" s="2" t="s">
        <v>398</v>
      </c>
      <c r="F476" s="4"/>
      <c r="G476" s="2"/>
    </row>
    <row r="477" spans="1:7" ht="14.4" x14ac:dyDescent="0.25">
      <c r="A477" s="2"/>
      <c r="B477" s="2"/>
      <c r="C477" s="3" t="str">
        <f>IF(OR(A477="", B477=""), "", "WAB2025" &amp; TEXT(A477, "000000") &amp; IF(B477="موظف", "", IF(B477="ابن","S",IF(B477="ابنة","D",IF(B477="زوجة","W",IF(B477="أب","F",IF(B477="أم","M",""))))) &amp; COUNTIFS($A$2:$A$1001, A477, $B$2:$B$1001, B477, $F$2:$F$1001, "&lt;"&amp;F477) + COUNTIFS($A$2:A477, A477, $B$2:B477, B477, $F$2:F477, F477)))</f>
        <v/>
      </c>
      <c r="D477" s="2"/>
      <c r="E477" s="2" t="s">
        <v>398</v>
      </c>
      <c r="F477" s="4"/>
      <c r="G477" s="2"/>
    </row>
    <row r="478" spans="1:7" ht="14.4" x14ac:dyDescent="0.25">
      <c r="A478" s="2"/>
      <c r="B478" s="2"/>
      <c r="C478" s="3" t="str">
        <f>IF(OR(A478="", B478=""), "", "WAB2025" &amp; TEXT(A478, "000000") &amp; IF(B478="موظف", "", IF(B478="ابن","S",IF(B478="ابنة","D",IF(B478="زوجة","W",IF(B478="أب","F",IF(B478="أم","M",""))))) &amp; COUNTIFS($A$2:$A$1001, A478, $B$2:$B$1001, B478, $F$2:$F$1001, "&lt;"&amp;F478) + COUNTIFS($A$2:A478, A478, $B$2:B478, B478, $F$2:F478, F478)))</f>
        <v/>
      </c>
      <c r="D478" s="2"/>
      <c r="E478" s="2" t="s">
        <v>398</v>
      </c>
      <c r="F478" s="4"/>
      <c r="G478" s="2"/>
    </row>
    <row r="479" spans="1:7" ht="14.4" x14ac:dyDescent="0.25">
      <c r="A479" s="2"/>
      <c r="B479" s="2"/>
      <c r="C479" s="3" t="str">
        <f>IF(OR(A479="", B479=""), "", "WAB2025" &amp; TEXT(A479, "000000") &amp; IF(B479="موظف", "", IF(B479="ابن","S",IF(B479="ابنة","D",IF(B479="زوجة","W",IF(B479="أب","F",IF(B479="أم","M",""))))) &amp; COUNTIFS($A$2:$A$1001, A479, $B$2:$B$1001, B479, $F$2:$F$1001, "&lt;"&amp;F479) + COUNTIFS($A$2:A479, A479, $B$2:B479, B479, $F$2:F479, F479)))</f>
        <v/>
      </c>
      <c r="D479" s="2"/>
      <c r="E479" s="2" t="s">
        <v>398</v>
      </c>
      <c r="F479" s="4"/>
      <c r="G479" s="2"/>
    </row>
    <row r="480" spans="1:7" ht="14.4" x14ac:dyDescent="0.25">
      <c r="A480" s="2"/>
      <c r="B480" s="2"/>
      <c r="C480" s="3" t="str">
        <f>IF(OR(A480="", B480=""), "", "WAB2025" &amp; TEXT(A480, "000000") &amp; IF(B480="موظف", "", IF(B480="ابن","S",IF(B480="ابنة","D",IF(B480="زوجة","W",IF(B480="أب","F",IF(B480="أم","M",""))))) &amp; COUNTIFS($A$2:$A$1001, A480, $B$2:$B$1001, B480, $F$2:$F$1001, "&lt;"&amp;F480) + COUNTIFS($A$2:A480, A480, $B$2:B480, B480, $F$2:F480, F480)))</f>
        <v/>
      </c>
      <c r="D480" s="2"/>
      <c r="E480" s="2" t="s">
        <v>398</v>
      </c>
      <c r="F480" s="4"/>
      <c r="G480" s="2"/>
    </row>
    <row r="481" spans="1:7" ht="14.4" x14ac:dyDescent="0.25">
      <c r="A481" s="2"/>
      <c r="B481" s="2"/>
      <c r="C481" s="3" t="str">
        <f>IF(OR(A481="", B481=""), "", "WAB2025" &amp; TEXT(A481, "000000") &amp; IF(B481="موظف", "", IF(B481="ابن","S",IF(B481="ابنة","D",IF(B481="زوجة","W",IF(B481="أب","F",IF(B481="أم","M",""))))) &amp; COUNTIFS($A$2:$A$1001, A481, $B$2:$B$1001, B481, $F$2:$F$1001, "&lt;"&amp;F481) + COUNTIFS($A$2:A481, A481, $B$2:B481, B481, $F$2:F481, F481)))</f>
        <v/>
      </c>
      <c r="D481" s="2"/>
      <c r="E481" s="2" t="s">
        <v>398</v>
      </c>
      <c r="F481" s="4"/>
      <c r="G481" s="2"/>
    </row>
    <row r="482" spans="1:7" ht="14.4" x14ac:dyDescent="0.25">
      <c r="A482" s="2"/>
      <c r="B482" s="2"/>
      <c r="C482" s="3" t="str">
        <f>IF(OR(A482="", B482=""), "", "WAB2025" &amp; TEXT(A482, "000000") &amp; IF(B482="موظف", "", IF(B482="ابن","S",IF(B482="ابنة","D",IF(B482="زوجة","W",IF(B482="أب","F",IF(B482="أم","M",""))))) &amp; COUNTIFS($A$2:$A$1001, A482, $B$2:$B$1001, B482, $F$2:$F$1001, "&lt;"&amp;F482) + COUNTIFS($A$2:A482, A482, $B$2:B482, B482, $F$2:F482, F482)))</f>
        <v/>
      </c>
      <c r="D482" s="2"/>
      <c r="E482" s="2" t="s">
        <v>398</v>
      </c>
      <c r="F482" s="4"/>
      <c r="G482" s="2"/>
    </row>
    <row r="483" spans="1:7" ht="14.4" x14ac:dyDescent="0.25">
      <c r="A483" s="2"/>
      <c r="B483" s="2"/>
      <c r="C483" s="3" t="str">
        <f>IF(OR(A483="", B483=""), "", "WAB2025" &amp; TEXT(A483, "000000") &amp; IF(B483="موظف", "", IF(B483="ابن","S",IF(B483="ابنة","D",IF(B483="زوجة","W",IF(B483="أب","F",IF(B483="أم","M",""))))) &amp; COUNTIFS($A$2:$A$1001, A483, $B$2:$B$1001, B483, $F$2:$F$1001, "&lt;"&amp;F483) + COUNTIFS($A$2:A483, A483, $B$2:B483, B483, $F$2:F483, F483)))</f>
        <v/>
      </c>
      <c r="D483" s="2"/>
      <c r="E483" s="2" t="s">
        <v>398</v>
      </c>
      <c r="F483" s="4"/>
      <c r="G483" s="2"/>
    </row>
    <row r="484" spans="1:7" ht="14.4" x14ac:dyDescent="0.25">
      <c r="A484" s="2"/>
      <c r="B484" s="2"/>
      <c r="C484" s="3" t="str">
        <f>IF(OR(A484="", B484=""), "", "WAB2025" &amp; TEXT(A484, "000000") &amp; IF(B484="موظف", "", IF(B484="ابن","S",IF(B484="ابنة","D",IF(B484="زوجة","W",IF(B484="أب","F",IF(B484="أم","M",""))))) &amp; COUNTIFS($A$2:$A$1001, A484, $B$2:$B$1001, B484, $F$2:$F$1001, "&lt;"&amp;F484) + COUNTIFS($A$2:A484, A484, $B$2:B484, B484, $F$2:F484, F484)))</f>
        <v/>
      </c>
      <c r="D484" s="2"/>
      <c r="E484" s="2" t="s">
        <v>398</v>
      </c>
      <c r="F484" s="4"/>
      <c r="G484" s="2"/>
    </row>
    <row r="485" spans="1:7" ht="14.4" x14ac:dyDescent="0.25">
      <c r="A485" s="2"/>
      <c r="B485" s="2"/>
      <c r="C485" s="3" t="str">
        <f>IF(OR(A485="", B485=""), "", "WAB2025" &amp; TEXT(A485, "000000") &amp; IF(B485="موظف", "", IF(B485="ابن","S",IF(B485="ابنة","D",IF(B485="زوجة","W",IF(B485="أب","F",IF(B485="أم","M",""))))) &amp; COUNTIFS($A$2:$A$1001, A485, $B$2:$B$1001, B485, $F$2:$F$1001, "&lt;"&amp;F485) + COUNTIFS($A$2:A485, A485, $B$2:B485, B485, $F$2:F485, F485)))</f>
        <v/>
      </c>
      <c r="D485" s="2"/>
      <c r="E485" s="2" t="s">
        <v>398</v>
      </c>
      <c r="F485" s="4"/>
      <c r="G485" s="2"/>
    </row>
    <row r="486" spans="1:7" ht="14.4" x14ac:dyDescent="0.25">
      <c r="A486" s="2"/>
      <c r="B486" s="2"/>
      <c r="C486" s="3" t="str">
        <f>IF(OR(A486="", B486=""), "", "WAB2025" &amp; TEXT(A486, "000000") &amp; IF(B486="موظف", "", IF(B486="ابن","S",IF(B486="ابنة","D",IF(B486="زوجة","W",IF(B486="أب","F",IF(B486="أم","M",""))))) &amp; COUNTIFS($A$2:$A$1001, A486, $B$2:$B$1001, B486, $F$2:$F$1001, "&lt;"&amp;F486) + COUNTIFS($A$2:A486, A486, $B$2:B486, B486, $F$2:F486, F486)))</f>
        <v/>
      </c>
      <c r="D486" s="2"/>
      <c r="E486" s="2" t="s">
        <v>398</v>
      </c>
      <c r="F486" s="4"/>
      <c r="G486" s="2"/>
    </row>
    <row r="487" spans="1:7" ht="14.4" x14ac:dyDescent="0.25">
      <c r="A487" s="2"/>
      <c r="B487" s="2"/>
      <c r="C487" s="3" t="str">
        <f>IF(OR(A487="", B487=""), "", "WAB2025" &amp; TEXT(A487, "000000") &amp; IF(B487="موظف", "", IF(B487="ابن","S",IF(B487="ابنة","D",IF(B487="زوجة","W",IF(B487="أب","F",IF(B487="أم","M",""))))) &amp; COUNTIFS($A$2:$A$1001, A487, $B$2:$B$1001, B487, $F$2:$F$1001, "&lt;"&amp;F487) + COUNTIFS($A$2:A487, A487, $B$2:B487, B487, $F$2:F487, F487)))</f>
        <v/>
      </c>
      <c r="D487" s="2"/>
      <c r="E487" s="2" t="s">
        <v>398</v>
      </c>
      <c r="F487" s="4"/>
      <c r="G487" s="2"/>
    </row>
    <row r="488" spans="1:7" ht="14.4" x14ac:dyDescent="0.25">
      <c r="A488" s="2"/>
      <c r="B488" s="2"/>
      <c r="C488" s="3" t="str">
        <f>IF(OR(A488="", B488=""), "", "WAB2025" &amp; TEXT(A488, "000000") &amp; IF(B488="موظف", "", IF(B488="ابن","S",IF(B488="ابنة","D",IF(B488="زوجة","W",IF(B488="أب","F",IF(B488="أم","M",""))))) &amp; COUNTIFS($A$2:$A$1001, A488, $B$2:$B$1001, B488, $F$2:$F$1001, "&lt;"&amp;F488) + COUNTIFS($A$2:A488, A488, $B$2:B488, B488, $F$2:F488, F488)))</f>
        <v/>
      </c>
      <c r="D488" s="2"/>
      <c r="E488" s="2" t="s">
        <v>398</v>
      </c>
      <c r="F488" s="4"/>
      <c r="G488" s="2"/>
    </row>
    <row r="489" spans="1:7" ht="14.4" x14ac:dyDescent="0.25">
      <c r="A489" s="2"/>
      <c r="B489" s="2"/>
      <c r="C489" s="3" t="str">
        <f>IF(OR(A489="", B489=""), "", "WAB2025" &amp; TEXT(A489, "000000") &amp; IF(B489="موظف", "", IF(B489="ابن","S",IF(B489="ابنة","D",IF(B489="زوجة","W",IF(B489="أب","F",IF(B489="أم","M",""))))) &amp; COUNTIFS($A$2:$A$1001, A489, $B$2:$B$1001, B489, $F$2:$F$1001, "&lt;"&amp;F489) + COUNTIFS($A$2:A489, A489, $B$2:B489, B489, $F$2:F489, F489)))</f>
        <v/>
      </c>
      <c r="D489" s="2"/>
      <c r="E489" s="2" t="s">
        <v>398</v>
      </c>
      <c r="F489" s="4"/>
      <c r="G489" s="2"/>
    </row>
    <row r="490" spans="1:7" ht="14.4" x14ac:dyDescent="0.25">
      <c r="A490" s="2"/>
      <c r="B490" s="2"/>
      <c r="C490" s="3" t="str">
        <f>IF(OR(A490="", B490=""), "", "WAB2025" &amp; TEXT(A490, "000000") &amp; IF(B490="موظف", "", IF(B490="ابن","S",IF(B490="ابنة","D",IF(B490="زوجة","W",IF(B490="أب","F",IF(B490="أم","M",""))))) &amp; COUNTIFS($A$2:$A$1001, A490, $B$2:$B$1001, B490, $F$2:$F$1001, "&lt;"&amp;F490) + COUNTIFS($A$2:A490, A490, $B$2:B490, B490, $F$2:F490, F490)))</f>
        <v/>
      </c>
      <c r="D490" s="2"/>
      <c r="E490" s="2" t="s">
        <v>398</v>
      </c>
      <c r="F490" s="4"/>
      <c r="G490" s="2"/>
    </row>
    <row r="491" spans="1:7" ht="14.4" x14ac:dyDescent="0.25">
      <c r="A491" s="2"/>
      <c r="B491" s="2"/>
      <c r="C491" s="3" t="str">
        <f>IF(OR(A491="", B491=""), "", "WAB2025" &amp; TEXT(A491, "000000") &amp; IF(B491="موظف", "", IF(B491="ابن","S",IF(B491="ابنة","D",IF(B491="زوجة","W",IF(B491="أب","F",IF(B491="أم","M",""))))) &amp; COUNTIFS($A$2:$A$1001, A491, $B$2:$B$1001, B491, $F$2:$F$1001, "&lt;"&amp;F491) + COUNTIFS($A$2:A491, A491, $B$2:B491, B491, $F$2:F491, F491)))</f>
        <v/>
      </c>
      <c r="D491" s="2"/>
      <c r="E491" s="2" t="s">
        <v>398</v>
      </c>
      <c r="F491" s="4"/>
      <c r="G491" s="2"/>
    </row>
    <row r="492" spans="1:7" ht="14.4" x14ac:dyDescent="0.25">
      <c r="A492" s="2"/>
      <c r="B492" s="2"/>
      <c r="C492" s="3" t="str">
        <f>IF(OR(A492="", B492=""), "", "WAB2025" &amp; TEXT(A492, "000000") &amp; IF(B492="موظف", "", IF(B492="ابن","S",IF(B492="ابنة","D",IF(B492="زوجة","W",IF(B492="أب","F",IF(B492="أم","M",""))))) &amp; COUNTIFS($A$2:$A$1001, A492, $B$2:$B$1001, B492, $F$2:$F$1001, "&lt;"&amp;F492) + COUNTIFS($A$2:A492, A492, $B$2:B492, B492, $F$2:F492, F492)))</f>
        <v/>
      </c>
      <c r="D492" s="2"/>
      <c r="E492" s="2" t="s">
        <v>398</v>
      </c>
      <c r="F492" s="4"/>
      <c r="G492" s="2"/>
    </row>
    <row r="493" spans="1:7" ht="14.4" x14ac:dyDescent="0.25">
      <c r="A493" s="2"/>
      <c r="B493" s="2"/>
      <c r="C493" s="3" t="str">
        <f>IF(OR(A493="", B493=""), "", "WAB2025" &amp; TEXT(A493, "000000") &amp; IF(B493="موظف", "", IF(B493="ابن","S",IF(B493="ابنة","D",IF(B493="زوجة","W",IF(B493="أب","F",IF(B493="أم","M",""))))) &amp; COUNTIFS($A$2:$A$1001, A493, $B$2:$B$1001, B493, $F$2:$F$1001, "&lt;"&amp;F493) + COUNTIFS($A$2:A493, A493, $B$2:B493, B493, $F$2:F493, F493)))</f>
        <v/>
      </c>
      <c r="D493" s="2"/>
      <c r="E493" s="2" t="s">
        <v>398</v>
      </c>
      <c r="F493" s="4"/>
      <c r="G493" s="2"/>
    </row>
    <row r="494" spans="1:7" ht="14.4" x14ac:dyDescent="0.25">
      <c r="A494" s="2"/>
      <c r="B494" s="2"/>
      <c r="C494" s="3" t="str">
        <f>IF(OR(A494="", B494=""), "", "WAB2025" &amp; TEXT(A494, "000000") &amp; IF(B494="موظف", "", IF(B494="ابن","S",IF(B494="ابنة","D",IF(B494="زوجة","W",IF(B494="أب","F",IF(B494="أم","M",""))))) &amp; COUNTIFS($A$2:$A$1001, A494, $B$2:$B$1001, B494, $F$2:$F$1001, "&lt;"&amp;F494) + COUNTIFS($A$2:A494, A494, $B$2:B494, B494, $F$2:F494, F494)))</f>
        <v/>
      </c>
      <c r="D494" s="2"/>
      <c r="E494" s="2" t="s">
        <v>398</v>
      </c>
      <c r="F494" s="4"/>
      <c r="G494" s="2"/>
    </row>
    <row r="495" spans="1:7" ht="14.4" x14ac:dyDescent="0.25">
      <c r="A495" s="2"/>
      <c r="B495" s="2"/>
      <c r="C495" s="3" t="str">
        <f>IF(OR(A495="", B495=""), "", "WAB2025" &amp; TEXT(A495, "000000") &amp; IF(B495="موظف", "", IF(B495="ابن","S",IF(B495="ابنة","D",IF(B495="زوجة","W",IF(B495="أب","F",IF(B495="أم","M",""))))) &amp; COUNTIFS($A$2:$A$1001, A495, $B$2:$B$1001, B495, $F$2:$F$1001, "&lt;"&amp;F495) + COUNTIFS($A$2:A495, A495, $B$2:B495, B495, $F$2:F495, F495)))</f>
        <v/>
      </c>
      <c r="D495" s="2"/>
      <c r="E495" s="2" t="s">
        <v>398</v>
      </c>
      <c r="F495" s="4"/>
      <c r="G495" s="2"/>
    </row>
    <row r="496" spans="1:7" ht="14.4" x14ac:dyDescent="0.25">
      <c r="A496" s="2"/>
      <c r="B496" s="2"/>
      <c r="C496" s="3" t="str">
        <f>IF(OR(A496="", B496=""), "", "WAB2025" &amp; TEXT(A496, "000000") &amp; IF(B496="موظف", "", IF(B496="ابن","S",IF(B496="ابنة","D",IF(B496="زوجة","W",IF(B496="أب","F",IF(B496="أم","M",""))))) &amp; COUNTIFS($A$2:$A$1001, A496, $B$2:$B$1001, B496, $F$2:$F$1001, "&lt;"&amp;F496) + COUNTIFS($A$2:A496, A496, $B$2:B496, B496, $F$2:F496, F496)))</f>
        <v/>
      </c>
      <c r="D496" s="2"/>
      <c r="E496" s="2" t="s">
        <v>398</v>
      </c>
      <c r="F496" s="4"/>
      <c r="G496" s="2"/>
    </row>
    <row r="497" spans="1:7" ht="14.4" x14ac:dyDescent="0.25">
      <c r="A497" s="2"/>
      <c r="B497" s="2"/>
      <c r="C497" s="3" t="str">
        <f>IF(OR(A497="", B497=""), "", "WAB2025" &amp; TEXT(A497, "000000") &amp; IF(B497="موظف", "", IF(B497="ابن","S",IF(B497="ابنة","D",IF(B497="زوجة","W",IF(B497="أب","F",IF(B497="أم","M",""))))) &amp; COUNTIFS($A$2:$A$1001, A497, $B$2:$B$1001, B497, $F$2:$F$1001, "&lt;"&amp;F497) + COUNTIFS($A$2:A497, A497, $B$2:B497, B497, $F$2:F497, F497)))</f>
        <v/>
      </c>
      <c r="D497" s="2"/>
      <c r="E497" s="2" t="s">
        <v>398</v>
      </c>
      <c r="F497" s="4"/>
      <c r="G497" s="2"/>
    </row>
    <row r="498" spans="1:7" ht="14.4" x14ac:dyDescent="0.25">
      <c r="A498" s="2"/>
      <c r="B498" s="2"/>
      <c r="C498" s="3" t="str">
        <f>IF(OR(A498="", B498=""), "", "WAB2025" &amp; TEXT(A498, "000000") &amp; IF(B498="موظف", "", IF(B498="ابن","S",IF(B498="ابنة","D",IF(B498="زوجة","W",IF(B498="أب","F",IF(B498="أم","M",""))))) &amp; COUNTIFS($A$2:$A$1001, A498, $B$2:$B$1001, B498, $F$2:$F$1001, "&lt;"&amp;F498) + COUNTIFS($A$2:A498, A498, $B$2:B498, B498, $F$2:F498, F498)))</f>
        <v/>
      </c>
      <c r="D498" s="2"/>
      <c r="E498" s="2" t="s">
        <v>398</v>
      </c>
      <c r="F498" s="4"/>
      <c r="G498" s="2"/>
    </row>
    <row r="499" spans="1:7" ht="14.4" x14ac:dyDescent="0.25">
      <c r="A499" s="2"/>
      <c r="B499" s="2"/>
      <c r="C499" s="3" t="str">
        <f>IF(OR(A499="", B499=""), "", "WAB2025" &amp; TEXT(A499, "000000") &amp; IF(B499="موظف", "", IF(B499="ابن","S",IF(B499="ابنة","D",IF(B499="زوجة","W",IF(B499="أب","F",IF(B499="أم","M",""))))) &amp; COUNTIFS($A$2:$A$1001, A499, $B$2:$B$1001, B499, $F$2:$F$1001, "&lt;"&amp;F499) + COUNTIFS($A$2:A499, A499, $B$2:B499, B499, $F$2:F499, F499)))</f>
        <v/>
      </c>
      <c r="D499" s="2"/>
      <c r="E499" s="2" t="s">
        <v>398</v>
      </c>
      <c r="F499" s="4"/>
      <c r="G499" s="2"/>
    </row>
    <row r="500" spans="1:7" ht="14.4" x14ac:dyDescent="0.25">
      <c r="A500" s="2"/>
      <c r="B500" s="2"/>
      <c r="C500" s="3" t="str">
        <f>IF(OR(A500="", B500=""), "", "WAB2025" &amp; TEXT(A500, "000000") &amp; IF(B500="موظف", "", IF(B500="ابن","S",IF(B500="ابنة","D",IF(B500="زوجة","W",IF(B500="أب","F",IF(B500="أم","M",""))))) &amp; COUNTIFS($A$2:$A$1001, A500, $B$2:$B$1001, B500, $F$2:$F$1001, "&lt;"&amp;F500) + COUNTIFS($A$2:A500, A500, $B$2:B500, B500, $F$2:F500, F500)))</f>
        <v/>
      </c>
      <c r="D500" s="2"/>
      <c r="E500" s="2" t="s">
        <v>398</v>
      </c>
      <c r="F500" s="4"/>
      <c r="G500" s="2"/>
    </row>
    <row r="501" spans="1:7" ht="14.4" x14ac:dyDescent="0.25">
      <c r="A501" s="2"/>
      <c r="B501" s="2"/>
      <c r="C501" s="3" t="str">
        <f>IF(OR(A501="", B501=""), "", "WAB2025" &amp; TEXT(A501, "000000") &amp; IF(B501="موظف", "", IF(B501="ابن","S",IF(B501="ابنة","D",IF(B501="زوجة","W",IF(B501="أب","F",IF(B501="أم","M",""))))) &amp; COUNTIFS($A$2:$A$1001, A501, $B$2:$B$1001, B501, $F$2:$F$1001, "&lt;"&amp;F501) + COUNTIFS($A$2:A501, A501, $B$2:B501, B501, $F$2:F501, F501)))</f>
        <v/>
      </c>
      <c r="D501" s="2"/>
      <c r="E501" s="2" t="s">
        <v>398</v>
      </c>
      <c r="F501" s="4"/>
      <c r="G501" s="2"/>
    </row>
    <row r="502" spans="1:7" ht="14.4" x14ac:dyDescent="0.25">
      <c r="A502" s="2"/>
      <c r="B502" s="2"/>
      <c r="C502" s="3" t="str">
        <f>IF(OR(A502="", B502=""), "", "WAB2025" &amp; TEXT(A502, "000000") &amp; IF(B502="موظف", "", IF(B502="ابن","S",IF(B502="ابنة","D",IF(B502="زوجة","W",IF(B502="أب","F",IF(B502="أم","M",""))))) &amp; COUNTIFS($A$2:$A$1001, A502, $B$2:$B$1001, B502, $F$2:$F$1001, "&lt;"&amp;F502) + COUNTIFS($A$2:A502, A502, $B$2:B502, B502, $F$2:F502, F502)))</f>
        <v/>
      </c>
      <c r="D502" s="2"/>
      <c r="E502" s="2" t="s">
        <v>398</v>
      </c>
      <c r="F502" s="4"/>
      <c r="G502" s="2"/>
    </row>
    <row r="503" spans="1:7" ht="14.4" x14ac:dyDescent="0.25">
      <c r="A503" s="2"/>
      <c r="B503" s="2"/>
      <c r="C503" s="3" t="str">
        <f>IF(OR(A503="", B503=""), "", "WAB2025" &amp; TEXT(A503, "000000") &amp; IF(B503="موظف", "", IF(B503="ابن","S",IF(B503="ابنة","D",IF(B503="زوجة","W",IF(B503="أب","F",IF(B503="أم","M",""))))) &amp; COUNTIFS($A$2:$A$1001, A503, $B$2:$B$1001, B503, $F$2:$F$1001, "&lt;"&amp;F503) + COUNTIFS($A$2:A503, A503, $B$2:B503, B503, $F$2:F503, F503)))</f>
        <v/>
      </c>
      <c r="D503" s="2"/>
      <c r="E503" s="2" t="s">
        <v>398</v>
      </c>
      <c r="F503" s="4"/>
      <c r="G503" s="2"/>
    </row>
    <row r="504" spans="1:7" ht="14.4" x14ac:dyDescent="0.25">
      <c r="A504" s="2"/>
      <c r="B504" s="2"/>
      <c r="C504" s="3" t="str">
        <f>IF(OR(A504="", B504=""), "", "WAB2025" &amp; TEXT(A504, "000000") &amp; IF(B504="موظف", "", IF(B504="ابن","S",IF(B504="ابنة","D",IF(B504="زوجة","W",IF(B504="أب","F",IF(B504="أم","M",""))))) &amp; COUNTIFS($A$2:$A$1001, A504, $B$2:$B$1001, B504, $F$2:$F$1001, "&lt;"&amp;F504) + COUNTIFS($A$2:A504, A504, $B$2:B504, B504, $F$2:F504, F504)))</f>
        <v/>
      </c>
      <c r="D504" s="2"/>
      <c r="E504" s="2" t="s">
        <v>398</v>
      </c>
      <c r="F504" s="4"/>
      <c r="G504" s="2"/>
    </row>
    <row r="505" spans="1:7" ht="14.4" x14ac:dyDescent="0.25">
      <c r="A505" s="2"/>
      <c r="B505" s="2"/>
      <c r="C505" s="3" t="str">
        <f>IF(OR(A505="", B505=""), "", "WAB2025" &amp; TEXT(A505, "000000") &amp; IF(B505="موظف", "", IF(B505="ابن","S",IF(B505="ابنة","D",IF(B505="زوجة","W",IF(B505="أب","F",IF(B505="أم","M",""))))) &amp; COUNTIFS($A$2:$A$1001, A505, $B$2:$B$1001, B505, $F$2:$F$1001, "&lt;"&amp;F505) + COUNTIFS($A$2:A505, A505, $B$2:B505, B505, $F$2:F505, F505)))</f>
        <v/>
      </c>
      <c r="D505" s="2"/>
      <c r="E505" s="2" t="s">
        <v>398</v>
      </c>
      <c r="F505" s="4"/>
      <c r="G505" s="2"/>
    </row>
    <row r="506" spans="1:7" ht="14.4" x14ac:dyDescent="0.25">
      <c r="A506" s="2"/>
      <c r="B506" s="2"/>
      <c r="C506" s="3" t="str">
        <f>IF(OR(A506="", B506=""), "", "WAB2025" &amp; TEXT(A506, "000000") &amp; IF(B506="موظف", "", IF(B506="ابن","S",IF(B506="ابنة","D",IF(B506="زوجة","W",IF(B506="أب","F",IF(B506="أم","M",""))))) &amp; COUNTIFS($A$2:$A$1001, A506, $B$2:$B$1001, B506, $F$2:$F$1001, "&lt;"&amp;F506) + COUNTIFS($A$2:A506, A506, $B$2:B506, B506, $F$2:F506, F506)))</f>
        <v/>
      </c>
      <c r="D506" s="2"/>
      <c r="E506" s="2" t="s">
        <v>398</v>
      </c>
      <c r="F506" s="4"/>
      <c r="G506" s="2"/>
    </row>
    <row r="507" spans="1:7" ht="14.4" x14ac:dyDescent="0.25">
      <c r="A507" s="2"/>
      <c r="B507" s="2"/>
      <c r="C507" s="3" t="str">
        <f>IF(OR(A507="", B507=""), "", "WAB2025" &amp; TEXT(A507, "000000") &amp; IF(B507="موظف", "", IF(B507="ابن","S",IF(B507="ابنة","D",IF(B507="زوجة","W",IF(B507="أب","F",IF(B507="أم","M",""))))) &amp; COUNTIFS($A$2:$A$1001, A507, $B$2:$B$1001, B507, $F$2:$F$1001, "&lt;"&amp;F507) + COUNTIFS($A$2:A507, A507, $B$2:B507, B507, $F$2:F507, F507)))</f>
        <v/>
      </c>
      <c r="D507" s="2"/>
      <c r="E507" s="2" t="s">
        <v>398</v>
      </c>
      <c r="F507" s="4"/>
      <c r="G507" s="2"/>
    </row>
    <row r="508" spans="1:7" ht="14.4" x14ac:dyDescent="0.25">
      <c r="A508" s="2"/>
      <c r="B508" s="2"/>
      <c r="C508" s="3" t="str">
        <f>IF(OR(A508="", B508=""), "", "WAB2025" &amp; TEXT(A508, "000000") &amp; IF(B508="موظف", "", IF(B508="ابن","S",IF(B508="ابنة","D",IF(B508="زوجة","W",IF(B508="أب","F",IF(B508="أم","M",""))))) &amp; COUNTIFS($A$2:$A$1001, A508, $B$2:$B$1001, B508, $F$2:$F$1001, "&lt;"&amp;F508) + COUNTIFS($A$2:A508, A508, $B$2:B508, B508, $F$2:F508, F508)))</f>
        <v/>
      </c>
      <c r="D508" s="2"/>
      <c r="E508" s="2" t="s">
        <v>398</v>
      </c>
      <c r="F508" s="4"/>
      <c r="G508" s="2"/>
    </row>
    <row r="509" spans="1:7" ht="14.4" x14ac:dyDescent="0.25">
      <c r="A509" s="2"/>
      <c r="B509" s="2"/>
      <c r="C509" s="3" t="str">
        <f>IF(OR(A509="", B509=""), "", "WAB2025" &amp; TEXT(A509, "000000") &amp; IF(B509="موظف", "", IF(B509="ابن","S",IF(B509="ابنة","D",IF(B509="زوجة","W",IF(B509="أب","F",IF(B509="أم","M",""))))) &amp; COUNTIFS($A$2:$A$1001, A509, $B$2:$B$1001, B509, $F$2:$F$1001, "&lt;"&amp;F509) + COUNTIFS($A$2:A509, A509, $B$2:B509, B509, $F$2:F509, F509)))</f>
        <v/>
      </c>
      <c r="D509" s="2"/>
      <c r="E509" s="2" t="s">
        <v>398</v>
      </c>
      <c r="F509" s="4"/>
      <c r="G509" s="2"/>
    </row>
    <row r="510" spans="1:7" ht="14.4" x14ac:dyDescent="0.25">
      <c r="A510" s="2"/>
      <c r="B510" s="2"/>
      <c r="C510" s="3" t="str">
        <f>IF(OR(A510="", B510=""), "", "WAB2025" &amp; TEXT(A510, "000000") &amp; IF(B510="موظف", "", IF(B510="ابن","S",IF(B510="ابنة","D",IF(B510="زوجة","W",IF(B510="أب","F",IF(B510="أم","M",""))))) &amp; COUNTIFS($A$2:$A$1001, A510, $B$2:$B$1001, B510, $F$2:$F$1001, "&lt;"&amp;F510) + COUNTIFS($A$2:A510, A510, $B$2:B510, B510, $F$2:F510, F510)))</f>
        <v/>
      </c>
      <c r="D510" s="2"/>
      <c r="E510" s="2" t="s">
        <v>398</v>
      </c>
      <c r="F510" s="4"/>
      <c r="G510" s="2"/>
    </row>
    <row r="511" spans="1:7" ht="14.4" x14ac:dyDescent="0.25">
      <c r="A511" s="2"/>
      <c r="B511" s="2"/>
      <c r="C511" s="3" t="str">
        <f>IF(OR(A511="", B511=""), "", "WAB2025" &amp; TEXT(A511, "000000") &amp; IF(B511="موظف", "", IF(B511="ابن","S",IF(B511="ابنة","D",IF(B511="زوجة","W",IF(B511="أب","F",IF(B511="أم","M",""))))) &amp; COUNTIFS($A$2:$A$1001, A511, $B$2:$B$1001, B511, $F$2:$F$1001, "&lt;"&amp;F511) + COUNTIFS($A$2:A511, A511, $B$2:B511, B511, $F$2:F511, F511)))</f>
        <v/>
      </c>
      <c r="D511" s="2"/>
      <c r="E511" s="2" t="s">
        <v>398</v>
      </c>
      <c r="F511" s="4"/>
      <c r="G511" s="2"/>
    </row>
    <row r="512" spans="1:7" ht="14.4" x14ac:dyDescent="0.25">
      <c r="A512" s="2"/>
      <c r="B512" s="2"/>
      <c r="C512" s="3" t="str">
        <f>IF(OR(A512="", B512=""), "", "WAB2025" &amp; TEXT(A512, "000000") &amp; IF(B512="موظف", "", IF(B512="ابن","S",IF(B512="ابنة","D",IF(B512="زوجة","W",IF(B512="أب","F",IF(B512="أم","M",""))))) &amp; COUNTIFS($A$2:$A$1001, A512, $B$2:$B$1001, B512, $F$2:$F$1001, "&lt;"&amp;F512) + COUNTIFS($A$2:A512, A512, $B$2:B512, B512, $F$2:F512, F512)))</f>
        <v/>
      </c>
      <c r="D512" s="2"/>
      <c r="E512" s="2" t="s">
        <v>398</v>
      </c>
      <c r="F512" s="4"/>
      <c r="G512" s="2"/>
    </row>
    <row r="513" spans="1:7" ht="14.4" x14ac:dyDescent="0.25">
      <c r="A513" s="2"/>
      <c r="B513" s="2"/>
      <c r="C513" s="3" t="str">
        <f>IF(OR(A513="", B513=""), "", "WAB2025" &amp; TEXT(A513, "000000") &amp; IF(B513="موظف", "", IF(B513="ابن","S",IF(B513="ابنة","D",IF(B513="زوجة","W",IF(B513="أب","F",IF(B513="أم","M",""))))) &amp; COUNTIFS($A$2:$A$1001, A513, $B$2:$B$1001, B513, $F$2:$F$1001, "&lt;"&amp;F513) + COUNTIFS($A$2:A513, A513, $B$2:B513, B513, $F$2:F513, F513)))</f>
        <v/>
      </c>
      <c r="D513" s="2"/>
      <c r="E513" s="2" t="s">
        <v>398</v>
      </c>
      <c r="F513" s="4"/>
      <c r="G513" s="2"/>
    </row>
    <row r="514" spans="1:7" ht="14.4" x14ac:dyDescent="0.25">
      <c r="A514" s="2"/>
      <c r="B514" s="2"/>
      <c r="C514" s="3" t="str">
        <f>IF(OR(A514="", B514=""), "", "WAB2025" &amp; TEXT(A514, "000000") &amp; IF(B514="موظف", "", IF(B514="ابن","S",IF(B514="ابنة","D",IF(B514="زوجة","W",IF(B514="أب","F",IF(B514="أم","M",""))))) &amp; COUNTIFS($A$2:$A$1001, A514, $B$2:$B$1001, B514, $F$2:$F$1001, "&lt;"&amp;F514) + COUNTIFS($A$2:A514, A514, $B$2:B514, B514, $F$2:F514, F514)))</f>
        <v/>
      </c>
      <c r="D514" s="2"/>
      <c r="E514" s="2" t="s">
        <v>398</v>
      </c>
      <c r="F514" s="4"/>
      <c r="G514" s="2"/>
    </row>
    <row r="515" spans="1:7" ht="14.4" x14ac:dyDescent="0.25">
      <c r="A515" s="2"/>
      <c r="B515" s="2"/>
      <c r="C515" s="3" t="str">
        <f>IF(OR(A515="", B515=""), "", "WAB2025" &amp; TEXT(A515, "000000") &amp; IF(B515="موظف", "", IF(B515="ابن","S",IF(B515="ابنة","D",IF(B515="زوجة","W",IF(B515="أب","F",IF(B515="أم","M",""))))) &amp; COUNTIFS($A$2:$A$1001, A515, $B$2:$B$1001, B515, $F$2:$F$1001, "&lt;"&amp;F515) + COUNTIFS($A$2:A515, A515, $B$2:B515, B515, $F$2:F515, F515)))</f>
        <v/>
      </c>
      <c r="D515" s="2"/>
      <c r="E515" s="2" t="s">
        <v>398</v>
      </c>
      <c r="F515" s="4"/>
      <c r="G515" s="2"/>
    </row>
    <row r="516" spans="1:7" ht="14.4" x14ac:dyDescent="0.25">
      <c r="A516" s="2"/>
      <c r="B516" s="2"/>
      <c r="C516" s="3" t="str">
        <f>IF(OR(A516="", B516=""), "", "WAB2025" &amp; TEXT(A516, "000000") &amp; IF(B516="موظف", "", IF(B516="ابن","S",IF(B516="ابنة","D",IF(B516="زوجة","W",IF(B516="أب","F",IF(B516="أم","M",""))))) &amp; COUNTIFS($A$2:$A$1001, A516, $B$2:$B$1001, B516, $F$2:$F$1001, "&lt;"&amp;F516) + COUNTIFS($A$2:A516, A516, $B$2:B516, B516, $F$2:F516, F516)))</f>
        <v/>
      </c>
      <c r="D516" s="2"/>
      <c r="E516" s="2" t="s">
        <v>398</v>
      </c>
      <c r="F516" s="4"/>
      <c r="G516" s="2"/>
    </row>
    <row r="517" spans="1:7" ht="14.4" x14ac:dyDescent="0.25">
      <c r="A517" s="2"/>
      <c r="B517" s="2"/>
      <c r="C517" s="3" t="str">
        <f>IF(OR(A517="", B517=""), "", "WAB2025" &amp; TEXT(A517, "000000") &amp; IF(B517="موظف", "", IF(B517="ابن","S",IF(B517="ابنة","D",IF(B517="زوجة","W",IF(B517="أب","F",IF(B517="أم","M",""))))) &amp; COUNTIFS($A$2:$A$1001, A517, $B$2:$B$1001, B517, $F$2:$F$1001, "&lt;"&amp;F517) + COUNTIFS($A$2:A517, A517, $B$2:B517, B517, $F$2:F517, F517)))</f>
        <v/>
      </c>
      <c r="D517" s="2"/>
      <c r="E517" s="2" t="s">
        <v>398</v>
      </c>
      <c r="F517" s="4"/>
      <c r="G517" s="2"/>
    </row>
    <row r="518" spans="1:7" ht="14.4" x14ac:dyDescent="0.25">
      <c r="A518" s="2"/>
      <c r="B518" s="2"/>
      <c r="C518" s="3" t="str">
        <f>IF(OR(A518="", B518=""), "", "WAB2025" &amp; TEXT(A518, "000000") &amp; IF(B518="موظف", "", IF(B518="ابن","S",IF(B518="ابنة","D",IF(B518="زوجة","W",IF(B518="أب","F",IF(B518="أم","M",""))))) &amp; COUNTIFS($A$2:$A$1001, A518, $B$2:$B$1001, B518, $F$2:$F$1001, "&lt;"&amp;F518) + COUNTIFS($A$2:A518, A518, $B$2:B518, B518, $F$2:F518, F518)))</f>
        <v/>
      </c>
      <c r="D518" s="2"/>
      <c r="E518" s="2" t="s">
        <v>398</v>
      </c>
      <c r="F518" s="4"/>
      <c r="G518" s="2"/>
    </row>
    <row r="519" spans="1:7" ht="14.4" x14ac:dyDescent="0.25">
      <c r="A519" s="2"/>
      <c r="B519" s="2"/>
      <c r="C519" s="3" t="str">
        <f>IF(OR(A519="", B519=""), "", "WAB2025" &amp; TEXT(A519, "000000") &amp; IF(B519="موظف", "", IF(B519="ابن","S",IF(B519="ابنة","D",IF(B519="زوجة","W",IF(B519="أب","F",IF(B519="أم","M",""))))) &amp; COUNTIFS($A$2:$A$1001, A519, $B$2:$B$1001, B519, $F$2:$F$1001, "&lt;"&amp;F519) + COUNTIFS($A$2:A519, A519, $B$2:B519, B519, $F$2:F519, F519)))</f>
        <v/>
      </c>
      <c r="D519" s="2"/>
      <c r="E519" s="2" t="s">
        <v>398</v>
      </c>
      <c r="F519" s="4"/>
      <c r="G519" s="2"/>
    </row>
    <row r="520" spans="1:7" ht="14.4" x14ac:dyDescent="0.25">
      <c r="A520" s="2"/>
      <c r="B520" s="2"/>
      <c r="C520" s="3" t="str">
        <f>IF(OR(A520="", B520=""), "", "WAB2025" &amp; TEXT(A520, "000000") &amp; IF(B520="موظف", "", IF(B520="ابن","S",IF(B520="ابنة","D",IF(B520="زوجة","W",IF(B520="أب","F",IF(B520="أم","M",""))))) &amp; COUNTIFS($A$2:$A$1001, A520, $B$2:$B$1001, B520, $F$2:$F$1001, "&lt;"&amp;F520) + COUNTIFS($A$2:A520, A520, $B$2:B520, B520, $F$2:F520, F520)))</f>
        <v/>
      </c>
      <c r="D520" s="2"/>
      <c r="E520" s="2" t="s">
        <v>398</v>
      </c>
      <c r="F520" s="4"/>
      <c r="G520" s="2"/>
    </row>
    <row r="521" spans="1:7" ht="14.4" x14ac:dyDescent="0.25">
      <c r="A521" s="2"/>
      <c r="B521" s="2"/>
      <c r="C521" s="3" t="str">
        <f>IF(OR(A521="", B521=""), "", "WAB2025" &amp; TEXT(A521, "000000") &amp; IF(B521="موظف", "", IF(B521="ابن","S",IF(B521="ابنة","D",IF(B521="زوجة","W",IF(B521="أب","F",IF(B521="أم","M",""))))) &amp; COUNTIFS($A$2:$A$1001, A521, $B$2:$B$1001, B521, $F$2:$F$1001, "&lt;"&amp;F521) + COUNTIFS($A$2:A521, A521, $B$2:B521, B521, $F$2:F521, F521)))</f>
        <v/>
      </c>
      <c r="D521" s="2"/>
      <c r="E521" s="2" t="s">
        <v>398</v>
      </c>
      <c r="F521" s="4"/>
      <c r="G521" s="2"/>
    </row>
    <row r="522" spans="1:7" ht="14.4" x14ac:dyDescent="0.25">
      <c r="A522" s="2"/>
      <c r="B522" s="2"/>
      <c r="C522" s="3" t="str">
        <f>IF(OR(A522="", B522=""), "", "WAB2025" &amp; TEXT(A522, "000000") &amp; IF(B522="موظف", "", IF(B522="ابن","S",IF(B522="ابنة","D",IF(B522="زوجة","W",IF(B522="أب","F",IF(B522="أم","M",""))))) &amp; COUNTIFS($A$2:$A$1001, A522, $B$2:$B$1001, B522, $F$2:$F$1001, "&lt;"&amp;F522) + COUNTIFS($A$2:A522, A522, $B$2:B522, B522, $F$2:F522, F522)))</f>
        <v/>
      </c>
      <c r="D522" s="2"/>
      <c r="E522" s="2" t="s">
        <v>398</v>
      </c>
      <c r="F522" s="4"/>
      <c r="G522" s="2"/>
    </row>
    <row r="523" spans="1:7" ht="14.4" x14ac:dyDescent="0.25">
      <c r="A523" s="2"/>
      <c r="B523" s="2"/>
      <c r="C523" s="3" t="str">
        <f>IF(OR(A523="", B523=""), "", "WAB2025" &amp; TEXT(A523, "000000") &amp; IF(B523="موظف", "", IF(B523="ابن","S",IF(B523="ابنة","D",IF(B523="زوجة","W",IF(B523="أب","F",IF(B523="أم","M",""))))) &amp; COUNTIFS($A$2:$A$1001, A523, $B$2:$B$1001, B523, $F$2:$F$1001, "&lt;"&amp;F523) + COUNTIFS($A$2:A523, A523, $B$2:B523, B523, $F$2:F523, F523)))</f>
        <v/>
      </c>
      <c r="D523" s="2"/>
      <c r="E523" s="2" t="s">
        <v>398</v>
      </c>
      <c r="F523" s="4"/>
      <c r="G523" s="2"/>
    </row>
    <row r="524" spans="1:7" ht="14.4" x14ac:dyDescent="0.25">
      <c r="A524" s="2"/>
      <c r="B524" s="2"/>
      <c r="C524" s="3" t="str">
        <f>IF(OR(A524="", B524=""), "", "WAB2025" &amp; TEXT(A524, "000000") &amp; IF(B524="موظف", "", IF(B524="ابن","S",IF(B524="ابنة","D",IF(B524="زوجة","W",IF(B524="أب","F",IF(B524="أم","M",""))))) &amp; COUNTIFS($A$2:$A$1001, A524, $B$2:$B$1001, B524, $F$2:$F$1001, "&lt;"&amp;F524) + COUNTIFS($A$2:A524, A524, $B$2:B524, B524, $F$2:F524, F524)))</f>
        <v/>
      </c>
      <c r="D524" s="2"/>
      <c r="E524" s="2" t="s">
        <v>398</v>
      </c>
      <c r="F524" s="4"/>
      <c r="G524" s="2"/>
    </row>
    <row r="525" spans="1:7" ht="14.4" x14ac:dyDescent="0.25">
      <c r="A525" s="2"/>
      <c r="B525" s="2"/>
      <c r="C525" s="3" t="str">
        <f>IF(OR(A525="", B525=""), "", "WAB2025" &amp; TEXT(A525, "000000") &amp; IF(B525="موظف", "", IF(B525="ابن","S",IF(B525="ابنة","D",IF(B525="زوجة","W",IF(B525="أب","F",IF(B525="أم","M",""))))) &amp; COUNTIFS($A$2:$A$1001, A525, $B$2:$B$1001, B525, $F$2:$F$1001, "&lt;"&amp;F525) + COUNTIFS($A$2:A525, A525, $B$2:B525, B525, $F$2:F525, F525)))</f>
        <v/>
      </c>
      <c r="D525" s="2"/>
      <c r="E525" s="2" t="s">
        <v>398</v>
      </c>
      <c r="F525" s="4"/>
      <c r="G525" s="2"/>
    </row>
    <row r="526" spans="1:7" ht="14.4" x14ac:dyDescent="0.25">
      <c r="A526" s="2"/>
      <c r="B526" s="2"/>
      <c r="C526" s="3" t="str">
        <f>IF(OR(A526="", B526=""), "", "WAB2025" &amp; TEXT(A526, "000000") &amp; IF(B526="موظف", "", IF(B526="ابن","S",IF(B526="ابنة","D",IF(B526="زوجة","W",IF(B526="أب","F",IF(B526="أم","M",""))))) &amp; COUNTIFS($A$2:$A$1001, A526, $B$2:$B$1001, B526, $F$2:$F$1001, "&lt;"&amp;F526) + COUNTIFS($A$2:A526, A526, $B$2:B526, B526, $F$2:F526, F526)))</f>
        <v/>
      </c>
      <c r="D526" s="2"/>
      <c r="E526" s="2" t="s">
        <v>398</v>
      </c>
      <c r="F526" s="4"/>
      <c r="G526" s="2"/>
    </row>
    <row r="527" spans="1:7" ht="14.4" x14ac:dyDescent="0.25">
      <c r="A527" s="2"/>
      <c r="B527" s="2"/>
      <c r="C527" s="3" t="str">
        <f>IF(OR(A527="", B527=""), "", "WAB2025" &amp; TEXT(A527, "000000") &amp; IF(B527="موظف", "", IF(B527="ابن","S",IF(B527="ابنة","D",IF(B527="زوجة","W",IF(B527="أب","F",IF(B527="أم","M",""))))) &amp; COUNTIFS($A$2:$A$1001, A527, $B$2:$B$1001, B527, $F$2:$F$1001, "&lt;"&amp;F527) + COUNTIFS($A$2:A527, A527, $B$2:B527, B527, $F$2:F527, F527)))</f>
        <v/>
      </c>
      <c r="D527" s="2"/>
      <c r="E527" s="2" t="s">
        <v>398</v>
      </c>
      <c r="F527" s="4"/>
      <c r="G527" s="2"/>
    </row>
    <row r="528" spans="1:7" ht="14.4" x14ac:dyDescent="0.25">
      <c r="A528" s="2"/>
      <c r="B528" s="2"/>
      <c r="C528" s="3" t="str">
        <f>IF(OR(A528="", B528=""), "", "WAB2025" &amp; TEXT(A528, "000000") &amp; IF(B528="موظف", "", IF(B528="ابن","S",IF(B528="ابنة","D",IF(B528="زوجة","W",IF(B528="أب","F",IF(B528="أم","M",""))))) &amp; COUNTIFS($A$2:$A$1001, A528, $B$2:$B$1001, B528, $F$2:$F$1001, "&lt;"&amp;F528) + COUNTIFS($A$2:A528, A528, $B$2:B528, B528, $F$2:F528, F528)))</f>
        <v/>
      </c>
      <c r="D528" s="2"/>
      <c r="E528" s="2" t="s">
        <v>398</v>
      </c>
      <c r="F528" s="4"/>
      <c r="G528" s="2"/>
    </row>
    <row r="529" spans="1:7" ht="14.4" x14ac:dyDescent="0.25">
      <c r="A529" s="2"/>
      <c r="B529" s="2"/>
      <c r="C529" s="3" t="str">
        <f>IF(OR(A529="", B529=""), "", "WAB2025" &amp; TEXT(A529, "000000") &amp; IF(B529="موظف", "", IF(B529="ابن","S",IF(B529="ابنة","D",IF(B529="زوجة","W",IF(B529="أب","F",IF(B529="أم","M",""))))) &amp; COUNTIFS($A$2:$A$1001, A529, $B$2:$B$1001, B529, $F$2:$F$1001, "&lt;"&amp;F529) + COUNTIFS($A$2:A529, A529, $B$2:B529, B529, $F$2:F529, F529)))</f>
        <v/>
      </c>
      <c r="D529" s="2"/>
      <c r="E529" s="2" t="s">
        <v>398</v>
      </c>
      <c r="F529" s="4"/>
      <c r="G529" s="2"/>
    </row>
    <row r="530" spans="1:7" ht="14.4" x14ac:dyDescent="0.25">
      <c r="A530" s="2"/>
      <c r="B530" s="2"/>
      <c r="C530" s="3" t="str">
        <f>IF(OR(A530="", B530=""), "", "WAB2025" &amp; TEXT(A530, "000000") &amp; IF(B530="موظف", "", IF(B530="ابن","S",IF(B530="ابنة","D",IF(B530="زوجة","W",IF(B530="أب","F",IF(B530="أم","M",""))))) &amp; COUNTIFS($A$2:$A$1001, A530, $B$2:$B$1001, B530, $F$2:$F$1001, "&lt;"&amp;F530) + COUNTIFS($A$2:A530, A530, $B$2:B530, B530, $F$2:F530, F530)))</f>
        <v/>
      </c>
      <c r="D530" s="2"/>
      <c r="E530" s="2" t="s">
        <v>398</v>
      </c>
      <c r="F530" s="4"/>
      <c r="G530" s="2"/>
    </row>
    <row r="531" spans="1:7" ht="14.4" x14ac:dyDescent="0.25">
      <c r="A531" s="2"/>
      <c r="B531" s="2"/>
      <c r="C531" s="3" t="str">
        <f>IF(OR(A531="", B531=""), "", "WAB2025" &amp; TEXT(A531, "000000") &amp; IF(B531="موظف", "", IF(B531="ابن","S",IF(B531="ابنة","D",IF(B531="زوجة","W",IF(B531="أب","F",IF(B531="أم","M",""))))) &amp; COUNTIFS($A$2:$A$1001, A531, $B$2:$B$1001, B531, $F$2:$F$1001, "&lt;"&amp;F531) + COUNTIFS($A$2:A531, A531, $B$2:B531, B531, $F$2:F531, F531)))</f>
        <v/>
      </c>
      <c r="D531" s="2"/>
      <c r="E531" s="2" t="s">
        <v>398</v>
      </c>
      <c r="F531" s="4"/>
      <c r="G531" s="2"/>
    </row>
    <row r="532" spans="1:7" ht="14.4" x14ac:dyDescent="0.25">
      <c r="A532" s="2"/>
      <c r="B532" s="2"/>
      <c r="C532" s="3" t="str">
        <f>IF(OR(A532="", B532=""), "", "WAB2025" &amp; TEXT(A532, "000000") &amp; IF(B532="موظف", "", IF(B532="ابن","S",IF(B532="ابنة","D",IF(B532="زوجة","W",IF(B532="أب","F",IF(B532="أم","M",""))))) &amp; COUNTIFS($A$2:$A$1001, A532, $B$2:$B$1001, B532, $F$2:$F$1001, "&lt;"&amp;F532) + COUNTIFS($A$2:A532, A532, $B$2:B532, B532, $F$2:F532, F532)))</f>
        <v/>
      </c>
      <c r="D532" s="2"/>
      <c r="E532" s="2" t="s">
        <v>398</v>
      </c>
      <c r="F532" s="4"/>
      <c r="G532" s="2"/>
    </row>
    <row r="533" spans="1:7" ht="14.4" x14ac:dyDescent="0.25">
      <c r="A533" s="2"/>
      <c r="B533" s="2"/>
      <c r="C533" s="3" t="str">
        <f>IF(OR(A533="", B533=""), "", "WAB2025" &amp; TEXT(A533, "000000") &amp; IF(B533="موظف", "", IF(B533="ابن","S",IF(B533="ابنة","D",IF(B533="زوجة","W",IF(B533="أب","F",IF(B533="أم","M",""))))) &amp; COUNTIFS($A$2:$A$1001, A533, $B$2:$B$1001, B533, $F$2:$F$1001, "&lt;"&amp;F533) + COUNTIFS($A$2:A533, A533, $B$2:B533, B533, $F$2:F533, F533)))</f>
        <v/>
      </c>
      <c r="D533" s="2"/>
      <c r="E533" s="2" t="s">
        <v>398</v>
      </c>
      <c r="F533" s="4"/>
      <c r="G533" s="2"/>
    </row>
    <row r="534" spans="1:7" ht="14.4" x14ac:dyDescent="0.25">
      <c r="A534" s="2"/>
      <c r="B534" s="2"/>
      <c r="C534" s="3" t="str">
        <f>IF(OR(A534="", B534=""), "", "WAB2025" &amp; TEXT(A534, "000000") &amp; IF(B534="موظف", "", IF(B534="ابن","S",IF(B534="ابنة","D",IF(B534="زوجة","W",IF(B534="أب","F",IF(B534="أم","M",""))))) &amp; COUNTIFS($A$2:$A$1001, A534, $B$2:$B$1001, B534, $F$2:$F$1001, "&lt;"&amp;F534) + COUNTIFS($A$2:A534, A534, $B$2:B534, B534, $F$2:F534, F534)))</f>
        <v/>
      </c>
      <c r="D534" s="2"/>
      <c r="E534" s="2" t="s">
        <v>398</v>
      </c>
      <c r="F534" s="4"/>
      <c r="G534" s="2"/>
    </row>
    <row r="535" spans="1:7" ht="14.4" x14ac:dyDescent="0.25">
      <c r="A535" s="2"/>
      <c r="B535" s="2"/>
      <c r="C535" s="3" t="str">
        <f>IF(OR(A535="", B535=""), "", "WAB2025" &amp; TEXT(A535, "000000") &amp; IF(B535="موظف", "", IF(B535="ابن","S",IF(B535="ابنة","D",IF(B535="زوجة","W",IF(B535="أب","F",IF(B535="أم","M",""))))) &amp; COUNTIFS($A$2:$A$1001, A535, $B$2:$B$1001, B535, $F$2:$F$1001, "&lt;"&amp;F535) + COUNTIFS($A$2:A535, A535, $B$2:B535, B535, $F$2:F535, F535)))</f>
        <v/>
      </c>
      <c r="D535" s="2"/>
      <c r="E535" s="2" t="s">
        <v>398</v>
      </c>
      <c r="F535" s="4"/>
      <c r="G535" s="2"/>
    </row>
    <row r="536" spans="1:7" ht="14.4" x14ac:dyDescent="0.25">
      <c r="A536" s="2"/>
      <c r="B536" s="2"/>
      <c r="C536" s="3" t="str">
        <f>IF(OR(A536="", B536=""), "", "WAB2025" &amp; TEXT(A536, "000000") &amp; IF(B536="موظف", "", IF(B536="ابن","S",IF(B536="ابنة","D",IF(B536="زوجة","W",IF(B536="أب","F",IF(B536="أم","M",""))))) &amp; COUNTIFS($A$2:$A$1001, A536, $B$2:$B$1001, B536, $F$2:$F$1001, "&lt;"&amp;F536) + COUNTIFS($A$2:A536, A536, $B$2:B536, B536, $F$2:F536, F536)))</f>
        <v/>
      </c>
      <c r="D536" s="2"/>
      <c r="E536" s="2" t="s">
        <v>398</v>
      </c>
      <c r="F536" s="4"/>
      <c r="G536" s="2"/>
    </row>
    <row r="537" spans="1:7" ht="14.4" x14ac:dyDescent="0.25">
      <c r="A537" s="2"/>
      <c r="B537" s="2"/>
      <c r="C537" s="3" t="str">
        <f>IF(OR(A537="", B537=""), "", "WAB2025" &amp; TEXT(A537, "000000") &amp; IF(B537="موظف", "", IF(B537="ابن","S",IF(B537="ابنة","D",IF(B537="زوجة","W",IF(B537="أب","F",IF(B537="أم","M",""))))) &amp; COUNTIFS($A$2:$A$1001, A537, $B$2:$B$1001, B537, $F$2:$F$1001, "&lt;"&amp;F537) + COUNTIFS($A$2:A537, A537, $B$2:B537, B537, $F$2:F537, F537)))</f>
        <v/>
      </c>
      <c r="D537" s="2"/>
      <c r="E537" s="2" t="s">
        <v>398</v>
      </c>
      <c r="F537" s="4"/>
      <c r="G537" s="2"/>
    </row>
    <row r="538" spans="1:7" ht="14.4" x14ac:dyDescent="0.25">
      <c r="A538" s="2"/>
      <c r="B538" s="2"/>
      <c r="C538" s="3" t="str">
        <f>IF(OR(A538="", B538=""), "", "WAB2025" &amp; TEXT(A538, "000000") &amp; IF(B538="موظف", "", IF(B538="ابن","S",IF(B538="ابنة","D",IF(B538="زوجة","W",IF(B538="أب","F",IF(B538="أم","M",""))))) &amp; COUNTIFS($A$2:$A$1001, A538, $B$2:$B$1001, B538, $F$2:$F$1001, "&lt;"&amp;F538) + COUNTIFS($A$2:A538, A538, $B$2:B538, B538, $F$2:F538, F538)))</f>
        <v/>
      </c>
      <c r="D538" s="2"/>
      <c r="E538" s="2" t="s">
        <v>398</v>
      </c>
      <c r="F538" s="4"/>
      <c r="G538" s="2"/>
    </row>
    <row r="539" spans="1:7" ht="14.4" x14ac:dyDescent="0.25">
      <c r="A539" s="2"/>
      <c r="B539" s="2"/>
      <c r="C539" s="3" t="str">
        <f>IF(OR(A539="", B539=""), "", "WAB2025" &amp; TEXT(A539, "000000") &amp; IF(B539="موظف", "", IF(B539="ابن","S",IF(B539="ابنة","D",IF(B539="زوجة","W",IF(B539="أب","F",IF(B539="أم","M",""))))) &amp; COUNTIFS($A$2:$A$1001, A539, $B$2:$B$1001, B539, $F$2:$F$1001, "&lt;"&amp;F539) + COUNTIFS($A$2:A539, A539, $B$2:B539, B539, $F$2:F539, F539)))</f>
        <v/>
      </c>
      <c r="D539" s="2"/>
      <c r="E539" s="2" t="s">
        <v>398</v>
      </c>
      <c r="F539" s="4"/>
      <c r="G539" s="2"/>
    </row>
    <row r="540" spans="1:7" ht="14.4" x14ac:dyDescent="0.25">
      <c r="A540" s="2"/>
      <c r="B540" s="2"/>
      <c r="C540" s="3" t="str">
        <f>IF(OR(A540="", B540=""), "", "WAB2025" &amp; TEXT(A540, "000000") &amp; IF(B540="موظف", "", IF(B540="ابن","S",IF(B540="ابنة","D",IF(B540="زوجة","W",IF(B540="أب","F",IF(B540="أم","M",""))))) &amp; COUNTIFS($A$2:$A$1001, A540, $B$2:$B$1001, B540, $F$2:$F$1001, "&lt;"&amp;F540) + COUNTIFS($A$2:A540, A540, $B$2:B540, B540, $F$2:F540, F540)))</f>
        <v/>
      </c>
      <c r="D540" s="2"/>
      <c r="E540" s="2" t="s">
        <v>398</v>
      </c>
      <c r="F540" s="4"/>
      <c r="G540" s="2"/>
    </row>
    <row r="541" spans="1:7" ht="14.4" x14ac:dyDescent="0.25">
      <c r="A541" s="2"/>
      <c r="B541" s="2"/>
      <c r="C541" s="3" t="str">
        <f>IF(OR(A541="", B541=""), "", "WAB2025" &amp; TEXT(A541, "000000") &amp; IF(B541="موظف", "", IF(B541="ابن","S",IF(B541="ابنة","D",IF(B541="زوجة","W",IF(B541="أب","F",IF(B541="أم","M",""))))) &amp; COUNTIFS($A$2:$A$1001, A541, $B$2:$B$1001, B541, $F$2:$F$1001, "&lt;"&amp;F541) + COUNTIFS($A$2:A541, A541, $B$2:B541, B541, $F$2:F541, F541)))</f>
        <v/>
      </c>
      <c r="D541" s="2"/>
      <c r="E541" s="2" t="s">
        <v>398</v>
      </c>
      <c r="F541" s="4"/>
      <c r="G541" s="2"/>
    </row>
    <row r="542" spans="1:7" ht="14.4" x14ac:dyDescent="0.25">
      <c r="A542" s="2"/>
      <c r="B542" s="2"/>
      <c r="C542" s="3" t="str">
        <f>IF(OR(A542="", B542=""), "", "WAB2025" &amp; TEXT(A542, "000000") &amp; IF(B542="موظف", "", IF(B542="ابن","S",IF(B542="ابنة","D",IF(B542="زوجة","W",IF(B542="أب","F",IF(B542="أم","M",""))))) &amp; COUNTIFS($A$2:$A$1001, A542, $B$2:$B$1001, B542, $F$2:$F$1001, "&lt;"&amp;F542) + COUNTIFS($A$2:A542, A542, $B$2:B542, B542, $F$2:F542, F542)))</f>
        <v/>
      </c>
      <c r="D542" s="2"/>
      <c r="E542" s="2" t="s">
        <v>398</v>
      </c>
      <c r="F542" s="4"/>
      <c r="G542" s="2"/>
    </row>
    <row r="543" spans="1:7" ht="14.4" x14ac:dyDescent="0.25">
      <c r="A543" s="2"/>
      <c r="B543" s="2"/>
      <c r="C543" s="3" t="str">
        <f>IF(OR(A543="", B543=""), "", "WAB2025" &amp; TEXT(A543, "000000") &amp; IF(B543="موظف", "", IF(B543="ابن","S",IF(B543="ابنة","D",IF(B543="زوجة","W",IF(B543="أب","F",IF(B543="أم","M",""))))) &amp; COUNTIFS($A$2:$A$1001, A543, $B$2:$B$1001, B543, $F$2:$F$1001, "&lt;"&amp;F543) + COUNTIFS($A$2:A543, A543, $B$2:B543, B543, $F$2:F543, F543)))</f>
        <v/>
      </c>
      <c r="D543" s="2"/>
      <c r="E543" s="2" t="s">
        <v>398</v>
      </c>
      <c r="F543" s="4"/>
      <c r="G543" s="2"/>
    </row>
    <row r="544" spans="1:7" ht="14.4" x14ac:dyDescent="0.25">
      <c r="A544" s="2"/>
      <c r="B544" s="2"/>
      <c r="C544" s="3" t="str">
        <f>IF(OR(A544="", B544=""), "", "WAB2025" &amp; TEXT(A544, "000000") &amp; IF(B544="موظف", "", IF(B544="ابن","S",IF(B544="ابنة","D",IF(B544="زوجة","W",IF(B544="أب","F",IF(B544="أم","M",""))))) &amp; COUNTIFS($A$2:$A$1001, A544, $B$2:$B$1001, B544, $F$2:$F$1001, "&lt;"&amp;F544) + COUNTIFS($A$2:A544, A544, $B$2:B544, B544, $F$2:F544, F544)))</f>
        <v/>
      </c>
      <c r="D544" s="2"/>
      <c r="E544" s="2" t="s">
        <v>398</v>
      </c>
      <c r="F544" s="4"/>
      <c r="G544" s="2"/>
    </row>
    <row r="545" spans="1:7" ht="14.4" x14ac:dyDescent="0.25">
      <c r="A545" s="2"/>
      <c r="B545" s="2"/>
      <c r="C545" s="3" t="str">
        <f>IF(OR(A545="", B545=""), "", "WAB2025" &amp; TEXT(A545, "000000") &amp; IF(B545="موظف", "", IF(B545="ابن","S",IF(B545="ابنة","D",IF(B545="زوجة","W",IF(B545="أب","F",IF(B545="أم","M",""))))) &amp; COUNTIFS($A$2:$A$1001, A545, $B$2:$B$1001, B545, $F$2:$F$1001, "&lt;"&amp;F545) + COUNTIFS($A$2:A545, A545, $B$2:B545, B545, $F$2:F545, F545)))</f>
        <v/>
      </c>
      <c r="D545" s="2"/>
      <c r="E545" s="2" t="s">
        <v>398</v>
      </c>
      <c r="F545" s="4"/>
      <c r="G545" s="2"/>
    </row>
    <row r="546" spans="1:7" ht="14.4" x14ac:dyDescent="0.25">
      <c r="A546" s="2"/>
      <c r="B546" s="2"/>
      <c r="C546" s="3" t="str">
        <f>IF(OR(A546="", B546=""), "", "WAB2025" &amp; TEXT(A546, "000000") &amp; IF(B546="موظف", "", IF(B546="ابن","S",IF(B546="ابنة","D",IF(B546="زوجة","W",IF(B546="أب","F",IF(B546="أم","M",""))))) &amp; COUNTIFS($A$2:$A$1001, A546, $B$2:$B$1001, B546, $F$2:$F$1001, "&lt;"&amp;F546) + COUNTIFS($A$2:A546, A546, $B$2:B546, B546, $F$2:F546, F546)))</f>
        <v/>
      </c>
      <c r="D546" s="2"/>
      <c r="E546" s="2" t="s">
        <v>398</v>
      </c>
      <c r="F546" s="4"/>
      <c r="G546" s="2"/>
    </row>
    <row r="547" spans="1:7" ht="14.4" x14ac:dyDescent="0.25">
      <c r="A547" s="2"/>
      <c r="B547" s="2"/>
      <c r="C547" s="3" t="str">
        <f>IF(OR(A547="", B547=""), "", "WAB2025" &amp; TEXT(A547, "000000") &amp; IF(B547="موظف", "", IF(B547="ابن","S",IF(B547="ابنة","D",IF(B547="زوجة","W",IF(B547="أب","F",IF(B547="أم","M",""))))) &amp; COUNTIFS($A$2:$A$1001, A547, $B$2:$B$1001, B547, $F$2:$F$1001, "&lt;"&amp;F547) + COUNTIFS($A$2:A547, A547, $B$2:B547, B547, $F$2:F547, F547)))</f>
        <v/>
      </c>
      <c r="D547" s="2"/>
      <c r="E547" s="2" t="s">
        <v>398</v>
      </c>
      <c r="F547" s="4"/>
      <c r="G547" s="2"/>
    </row>
    <row r="548" spans="1:7" ht="14.4" x14ac:dyDescent="0.25">
      <c r="A548" s="2"/>
      <c r="B548" s="2"/>
      <c r="C548" s="3" t="str">
        <f>IF(OR(A548="", B548=""), "", "WAB2025" &amp; TEXT(A548, "000000") &amp; IF(B548="موظف", "", IF(B548="ابن","S",IF(B548="ابنة","D",IF(B548="زوجة","W",IF(B548="أب","F",IF(B548="أم","M",""))))) &amp; COUNTIFS($A$2:$A$1001, A548, $B$2:$B$1001, B548, $F$2:$F$1001, "&lt;"&amp;F548) + COUNTIFS($A$2:A548, A548, $B$2:B548, B548, $F$2:F548, F548)))</f>
        <v/>
      </c>
      <c r="D548" s="2"/>
      <c r="E548" s="2" t="s">
        <v>398</v>
      </c>
      <c r="F548" s="4"/>
      <c r="G548" s="2"/>
    </row>
    <row r="549" spans="1:7" ht="14.4" x14ac:dyDescent="0.25">
      <c r="A549" s="2"/>
      <c r="B549" s="2"/>
      <c r="C549" s="3" t="str">
        <f>IF(OR(A549="", B549=""), "", "WAB2025" &amp; TEXT(A549, "000000") &amp; IF(B549="موظف", "", IF(B549="ابن","S",IF(B549="ابنة","D",IF(B549="زوجة","W",IF(B549="أب","F",IF(B549="أم","M",""))))) &amp; COUNTIFS($A$2:$A$1001, A549, $B$2:$B$1001, B549, $F$2:$F$1001, "&lt;"&amp;F549) + COUNTIFS($A$2:A549, A549, $B$2:B549, B549, $F$2:F549, F549)))</f>
        <v/>
      </c>
      <c r="D549" s="2"/>
      <c r="E549" s="2" t="s">
        <v>398</v>
      </c>
      <c r="F549" s="4"/>
      <c r="G549" s="2"/>
    </row>
    <row r="550" spans="1:7" ht="14.4" x14ac:dyDescent="0.25">
      <c r="A550" s="2"/>
      <c r="B550" s="2"/>
      <c r="C550" s="3" t="str">
        <f>IF(OR(A550="", B550=""), "", "WAB2025" &amp; TEXT(A550, "000000") &amp; IF(B550="موظف", "", IF(B550="ابن","S",IF(B550="ابنة","D",IF(B550="زوجة","W",IF(B550="أب","F",IF(B550="أم","M",""))))) &amp; COUNTIFS($A$2:$A$1001, A550, $B$2:$B$1001, B550, $F$2:$F$1001, "&lt;"&amp;F550) + COUNTIFS($A$2:A550, A550, $B$2:B550, B550, $F$2:F550, F550)))</f>
        <v/>
      </c>
      <c r="D550" s="2"/>
      <c r="E550" s="2" t="s">
        <v>398</v>
      </c>
      <c r="F550" s="4"/>
      <c r="G550" s="2"/>
    </row>
    <row r="551" spans="1:7" ht="14.4" x14ac:dyDescent="0.25">
      <c r="A551" s="2"/>
      <c r="B551" s="2"/>
      <c r="C551" s="3" t="str">
        <f>IF(OR(A551="", B551=""), "", "WAB2025" &amp; TEXT(A551, "000000") &amp; IF(B551="موظف", "", IF(B551="ابن","S",IF(B551="ابنة","D",IF(B551="زوجة","W",IF(B551="أب","F",IF(B551="أم","M",""))))) &amp; COUNTIFS($A$2:$A$1001, A551, $B$2:$B$1001, B551, $F$2:$F$1001, "&lt;"&amp;F551) + COUNTIFS($A$2:A551, A551, $B$2:B551, B551, $F$2:F551, F551)))</f>
        <v/>
      </c>
      <c r="D551" s="2"/>
      <c r="E551" s="2" t="s">
        <v>398</v>
      </c>
      <c r="F551" s="4"/>
      <c r="G551" s="2"/>
    </row>
    <row r="552" spans="1:7" ht="14.4" x14ac:dyDescent="0.25">
      <c r="A552" s="2"/>
      <c r="B552" s="2"/>
      <c r="C552" s="3" t="str">
        <f>IF(OR(A552="", B552=""), "", "WAB2025" &amp; TEXT(A552, "000000") &amp; IF(B552="موظف", "", IF(B552="ابن","S",IF(B552="ابنة","D",IF(B552="زوجة","W",IF(B552="أب","F",IF(B552="أم","M",""))))) &amp; COUNTIFS($A$2:$A$1001, A552, $B$2:$B$1001, B552, $F$2:$F$1001, "&lt;"&amp;F552) + COUNTIFS($A$2:A552, A552, $B$2:B552, B552, $F$2:F552, F552)))</f>
        <v/>
      </c>
      <c r="D552" s="2"/>
      <c r="E552" s="2" t="s">
        <v>398</v>
      </c>
      <c r="F552" s="4"/>
      <c r="G552" s="2"/>
    </row>
    <row r="553" spans="1:7" ht="14.4" x14ac:dyDescent="0.25">
      <c r="A553" s="2"/>
      <c r="B553" s="2"/>
      <c r="C553" s="3" t="str">
        <f>IF(OR(A553="", B553=""), "", "WAB2025" &amp; TEXT(A553, "000000") &amp; IF(B553="موظف", "", IF(B553="ابن","S",IF(B553="ابنة","D",IF(B553="زوجة","W",IF(B553="أب","F",IF(B553="أم","M",""))))) &amp; COUNTIFS($A$2:$A$1001, A553, $B$2:$B$1001, B553, $F$2:$F$1001, "&lt;"&amp;F553) + COUNTIFS($A$2:A553, A553, $B$2:B553, B553, $F$2:F553, F553)))</f>
        <v/>
      </c>
      <c r="D553" s="2"/>
      <c r="E553" s="2" t="s">
        <v>398</v>
      </c>
      <c r="F553" s="4"/>
      <c r="G553" s="2"/>
    </row>
    <row r="554" spans="1:7" ht="14.4" x14ac:dyDescent="0.25">
      <c r="A554" s="2"/>
      <c r="B554" s="2"/>
      <c r="C554" s="3" t="str">
        <f>IF(OR(A554="", B554=""), "", "WAB2025" &amp; TEXT(A554, "000000") &amp; IF(B554="موظف", "", IF(B554="ابن","S",IF(B554="ابنة","D",IF(B554="زوجة","W",IF(B554="أب","F",IF(B554="أم","M",""))))) &amp; COUNTIFS($A$2:$A$1001, A554, $B$2:$B$1001, B554, $F$2:$F$1001, "&lt;"&amp;F554) + COUNTIFS($A$2:A554, A554, $B$2:B554, B554, $F$2:F554, F554)))</f>
        <v/>
      </c>
      <c r="D554" s="2"/>
      <c r="E554" s="2" t="s">
        <v>398</v>
      </c>
      <c r="F554" s="4"/>
      <c r="G554" s="2"/>
    </row>
    <row r="555" spans="1:7" ht="14.4" x14ac:dyDescent="0.25">
      <c r="A555" s="2"/>
      <c r="B555" s="2"/>
      <c r="C555" s="3" t="str">
        <f>IF(OR(A555="", B555=""), "", "WAB2025" &amp; TEXT(A555, "000000") &amp; IF(B555="موظف", "", IF(B555="ابن","S",IF(B555="ابنة","D",IF(B555="زوجة","W",IF(B555="أب","F",IF(B555="أم","M",""))))) &amp; COUNTIFS($A$2:$A$1001, A555, $B$2:$B$1001, B555, $F$2:$F$1001, "&lt;"&amp;F555) + COUNTIFS($A$2:A555, A555, $B$2:B555, B555, $F$2:F555, F555)))</f>
        <v/>
      </c>
      <c r="D555" s="2"/>
      <c r="E555" s="2" t="s">
        <v>398</v>
      </c>
      <c r="F555" s="4"/>
      <c r="G555" s="2"/>
    </row>
    <row r="556" spans="1:7" ht="14.4" x14ac:dyDescent="0.25">
      <c r="A556" s="2"/>
      <c r="B556" s="2"/>
      <c r="C556" s="3" t="str">
        <f>IF(OR(A556="", B556=""), "", "WAB2025" &amp; TEXT(A556, "000000") &amp; IF(B556="موظف", "", IF(B556="ابن","S",IF(B556="ابنة","D",IF(B556="زوجة","W",IF(B556="أب","F",IF(B556="أم","M",""))))) &amp; COUNTIFS($A$2:$A$1001, A556, $B$2:$B$1001, B556, $F$2:$F$1001, "&lt;"&amp;F556) + COUNTIFS($A$2:A556, A556, $B$2:B556, B556, $F$2:F556, F556)))</f>
        <v/>
      </c>
      <c r="D556" s="2"/>
      <c r="E556" s="2" t="s">
        <v>398</v>
      </c>
      <c r="F556" s="4"/>
      <c r="G556" s="2"/>
    </row>
    <row r="557" spans="1:7" ht="14.4" x14ac:dyDescent="0.25">
      <c r="A557" s="2"/>
      <c r="B557" s="2"/>
      <c r="C557" s="3" t="str">
        <f>IF(OR(A557="", B557=""), "", "WAB2025" &amp; TEXT(A557, "000000") &amp; IF(B557="موظف", "", IF(B557="ابن","S",IF(B557="ابنة","D",IF(B557="زوجة","W",IF(B557="أب","F",IF(B557="أم","M",""))))) &amp; COUNTIFS($A$2:$A$1001, A557, $B$2:$B$1001, B557, $F$2:$F$1001, "&lt;"&amp;F557) + COUNTIFS($A$2:A557, A557, $B$2:B557, B557, $F$2:F557, F557)))</f>
        <v/>
      </c>
      <c r="D557" s="2"/>
      <c r="E557" s="2" t="s">
        <v>398</v>
      </c>
      <c r="F557" s="4"/>
      <c r="G557" s="2"/>
    </row>
    <row r="558" spans="1:7" ht="14.4" x14ac:dyDescent="0.25">
      <c r="A558" s="2"/>
      <c r="B558" s="2"/>
      <c r="C558" s="3" t="str">
        <f>IF(OR(A558="", B558=""), "", "WAB2025" &amp; TEXT(A558, "000000") &amp; IF(B558="موظف", "", IF(B558="ابن","S",IF(B558="ابنة","D",IF(B558="زوجة","W",IF(B558="أب","F",IF(B558="أم","M",""))))) &amp; COUNTIFS($A$2:$A$1001, A558, $B$2:$B$1001, B558, $F$2:$F$1001, "&lt;"&amp;F558) + COUNTIFS($A$2:A558, A558, $B$2:B558, B558, $F$2:F558, F558)))</f>
        <v/>
      </c>
      <c r="D558" s="2"/>
      <c r="E558" s="2" t="s">
        <v>398</v>
      </c>
      <c r="F558" s="4"/>
      <c r="G558" s="2"/>
    </row>
    <row r="559" spans="1:7" ht="14.4" x14ac:dyDescent="0.25">
      <c r="A559" s="2"/>
      <c r="B559" s="2"/>
      <c r="C559" s="3" t="str">
        <f>IF(OR(A559="", B559=""), "", "WAB2025" &amp; TEXT(A559, "000000") &amp; IF(B559="موظف", "", IF(B559="ابن","S",IF(B559="ابنة","D",IF(B559="زوجة","W",IF(B559="أب","F",IF(B559="أم","M",""))))) &amp; COUNTIFS($A$2:$A$1001, A559, $B$2:$B$1001, B559, $F$2:$F$1001, "&lt;"&amp;F559) + COUNTIFS($A$2:A559, A559, $B$2:B559, B559, $F$2:F559, F559)))</f>
        <v/>
      </c>
      <c r="D559" s="2"/>
      <c r="E559" s="2" t="s">
        <v>398</v>
      </c>
      <c r="F559" s="4"/>
      <c r="G559" s="2"/>
    </row>
    <row r="560" spans="1:7" ht="14.4" x14ac:dyDescent="0.25">
      <c r="A560" s="2"/>
      <c r="B560" s="2"/>
      <c r="C560" s="3" t="str">
        <f>IF(OR(A560="", B560=""), "", "WAB2025" &amp; TEXT(A560, "000000") &amp; IF(B560="موظف", "", IF(B560="ابن","S",IF(B560="ابنة","D",IF(B560="زوجة","W",IF(B560="أب","F",IF(B560="أم","M",""))))) &amp; COUNTIFS($A$2:$A$1001, A560, $B$2:$B$1001, B560, $F$2:$F$1001, "&lt;"&amp;F560) + COUNTIFS($A$2:A560, A560, $B$2:B560, B560, $F$2:F560, F560)))</f>
        <v/>
      </c>
      <c r="D560" s="2"/>
      <c r="E560" s="2" t="s">
        <v>398</v>
      </c>
      <c r="F560" s="4"/>
      <c r="G560" s="2"/>
    </row>
    <row r="561" spans="1:7" ht="14.4" x14ac:dyDescent="0.25">
      <c r="A561" s="2"/>
      <c r="B561" s="2"/>
      <c r="C561" s="3" t="str">
        <f>IF(OR(A561="", B561=""), "", "WAB2025" &amp; TEXT(A561, "000000") &amp; IF(B561="موظف", "", IF(B561="ابن","S",IF(B561="ابنة","D",IF(B561="زوجة","W",IF(B561="أب","F",IF(B561="أم","M",""))))) &amp; COUNTIFS($A$2:$A$1001, A561, $B$2:$B$1001, B561, $F$2:$F$1001, "&lt;"&amp;F561) + COUNTIFS($A$2:A561, A561, $B$2:B561, B561, $F$2:F561, F561)))</f>
        <v/>
      </c>
      <c r="D561" s="2"/>
      <c r="E561" s="2" t="s">
        <v>398</v>
      </c>
      <c r="F561" s="4"/>
      <c r="G561" s="2"/>
    </row>
    <row r="562" spans="1:7" ht="14.4" x14ac:dyDescent="0.25">
      <c r="A562" s="2"/>
      <c r="B562" s="2"/>
      <c r="C562" s="3" t="str">
        <f>IF(OR(A562="", B562=""), "", "WAB2025" &amp; TEXT(A562, "000000") &amp; IF(B562="موظف", "", IF(B562="ابن","S",IF(B562="ابنة","D",IF(B562="زوجة","W",IF(B562="أب","F",IF(B562="أم","M",""))))) &amp; COUNTIFS($A$2:$A$1001, A562, $B$2:$B$1001, B562, $F$2:$F$1001, "&lt;"&amp;F562) + COUNTIFS($A$2:A562, A562, $B$2:B562, B562, $F$2:F562, F562)))</f>
        <v/>
      </c>
      <c r="D562" s="2"/>
      <c r="E562" s="2" t="s">
        <v>398</v>
      </c>
      <c r="F562" s="4"/>
      <c r="G562" s="2"/>
    </row>
    <row r="563" spans="1:7" ht="14.4" x14ac:dyDescent="0.25">
      <c r="A563" s="2"/>
      <c r="B563" s="2"/>
      <c r="C563" s="3" t="str">
        <f>IF(OR(A563="", B563=""), "", "WAB2025" &amp; TEXT(A563, "000000") &amp; IF(B563="موظف", "", IF(B563="ابن","S",IF(B563="ابنة","D",IF(B563="زوجة","W",IF(B563="أب","F",IF(B563="أم","M",""))))) &amp; COUNTIFS($A$2:$A$1001, A563, $B$2:$B$1001, B563, $F$2:$F$1001, "&lt;"&amp;F563) + COUNTIFS($A$2:A563, A563, $B$2:B563, B563, $F$2:F563, F563)))</f>
        <v/>
      </c>
      <c r="D563" s="2"/>
      <c r="E563" s="2" t="s">
        <v>398</v>
      </c>
      <c r="F563" s="4"/>
      <c r="G563" s="2"/>
    </row>
    <row r="564" spans="1:7" ht="14.4" x14ac:dyDescent="0.25">
      <c r="A564" s="2"/>
      <c r="B564" s="2"/>
      <c r="C564" s="3" t="str">
        <f>IF(OR(A564="", B564=""), "", "WAB2025" &amp; TEXT(A564, "000000") &amp; IF(B564="موظف", "", IF(B564="ابن","S",IF(B564="ابنة","D",IF(B564="زوجة","W",IF(B564="أب","F",IF(B564="أم","M",""))))) &amp; COUNTIFS($A$2:$A$1001, A564, $B$2:$B$1001, B564, $F$2:$F$1001, "&lt;"&amp;F564) + COUNTIFS($A$2:A564, A564, $B$2:B564, B564, $F$2:F564, F564)))</f>
        <v/>
      </c>
      <c r="D564" s="2"/>
      <c r="E564" s="2" t="s">
        <v>398</v>
      </c>
      <c r="F564" s="4"/>
      <c r="G564" s="2"/>
    </row>
    <row r="565" spans="1:7" ht="14.4" x14ac:dyDescent="0.25">
      <c r="A565" s="2"/>
      <c r="B565" s="2"/>
      <c r="C565" s="3" t="str">
        <f>IF(OR(A565="", B565=""), "", "WAB2025" &amp; TEXT(A565, "000000") &amp; IF(B565="موظف", "", IF(B565="ابن","S",IF(B565="ابنة","D",IF(B565="زوجة","W",IF(B565="أب","F",IF(B565="أم","M",""))))) &amp; COUNTIFS($A$2:$A$1001, A565, $B$2:$B$1001, B565, $F$2:$F$1001, "&lt;"&amp;F565) + COUNTIFS($A$2:A565, A565, $B$2:B565, B565, $F$2:F565, F565)))</f>
        <v/>
      </c>
      <c r="D565" s="2"/>
      <c r="E565" s="2" t="s">
        <v>398</v>
      </c>
      <c r="F565" s="4"/>
      <c r="G565" s="2"/>
    </row>
    <row r="566" spans="1:7" ht="14.4" x14ac:dyDescent="0.25">
      <c r="A566" s="2"/>
      <c r="B566" s="2"/>
      <c r="C566" s="3" t="str">
        <f>IF(OR(A566="", B566=""), "", "WAB2025" &amp; TEXT(A566, "000000") &amp; IF(B566="موظف", "", IF(B566="ابن","S",IF(B566="ابنة","D",IF(B566="زوجة","W",IF(B566="أب","F",IF(B566="أم","M",""))))) &amp; COUNTIFS($A$2:$A$1001, A566, $B$2:$B$1001, B566, $F$2:$F$1001, "&lt;"&amp;F566) + COUNTIFS($A$2:A566, A566, $B$2:B566, B566, $F$2:F566, F566)))</f>
        <v/>
      </c>
      <c r="D566" s="2"/>
      <c r="E566" s="2" t="s">
        <v>398</v>
      </c>
      <c r="F566" s="4"/>
      <c r="G566" s="2"/>
    </row>
    <row r="567" spans="1:7" ht="14.4" x14ac:dyDescent="0.25">
      <c r="A567" s="2"/>
      <c r="B567" s="2"/>
      <c r="C567" s="3" t="str">
        <f>IF(OR(A567="", B567=""), "", "WAB2025" &amp; TEXT(A567, "000000") &amp; IF(B567="موظف", "", IF(B567="ابن","S",IF(B567="ابنة","D",IF(B567="زوجة","W",IF(B567="أب","F",IF(B567="أم","M",""))))) &amp; COUNTIFS($A$2:$A$1001, A567, $B$2:$B$1001, B567, $F$2:$F$1001, "&lt;"&amp;F567) + COUNTIFS($A$2:A567, A567, $B$2:B567, B567, $F$2:F567, F567)))</f>
        <v/>
      </c>
      <c r="D567" s="2"/>
      <c r="E567" s="2" t="s">
        <v>398</v>
      </c>
      <c r="F567" s="4"/>
      <c r="G567" s="2"/>
    </row>
    <row r="568" spans="1:7" ht="14.4" x14ac:dyDescent="0.25">
      <c r="A568" s="2"/>
      <c r="B568" s="2"/>
      <c r="C568" s="3" t="str">
        <f>IF(OR(A568="", B568=""), "", "WAB2025" &amp; TEXT(A568, "000000") &amp; IF(B568="موظف", "", IF(B568="ابن","S",IF(B568="ابنة","D",IF(B568="زوجة","W",IF(B568="أب","F",IF(B568="أم","M",""))))) &amp; COUNTIFS($A$2:$A$1001, A568, $B$2:$B$1001, B568, $F$2:$F$1001, "&lt;"&amp;F568) + COUNTIFS($A$2:A568, A568, $B$2:B568, B568, $F$2:F568, F568)))</f>
        <v/>
      </c>
      <c r="D568" s="2"/>
      <c r="E568" s="2" t="s">
        <v>398</v>
      </c>
      <c r="F568" s="4"/>
      <c r="G568" s="2"/>
    </row>
    <row r="569" spans="1:7" ht="14.4" x14ac:dyDescent="0.25">
      <c r="A569" s="2"/>
      <c r="B569" s="2"/>
      <c r="C569" s="3" t="str">
        <f>IF(OR(A569="", B569=""), "", "WAB2025" &amp; TEXT(A569, "000000") &amp; IF(B569="موظف", "", IF(B569="ابن","S",IF(B569="ابنة","D",IF(B569="زوجة","W",IF(B569="أب","F",IF(B569="أم","M",""))))) &amp; COUNTIFS($A$2:$A$1001, A569, $B$2:$B$1001, B569, $F$2:$F$1001, "&lt;"&amp;F569) + COUNTIFS($A$2:A569, A569, $B$2:B569, B569, $F$2:F569, F569)))</f>
        <v/>
      </c>
      <c r="D569" s="2"/>
      <c r="E569" s="2" t="s">
        <v>398</v>
      </c>
      <c r="F569" s="4"/>
      <c r="G569" s="2"/>
    </row>
    <row r="570" spans="1:7" ht="14.4" x14ac:dyDescent="0.25">
      <c r="A570" s="2"/>
      <c r="B570" s="2"/>
      <c r="C570" s="3" t="str">
        <f>IF(OR(A570="", B570=""), "", "WAB2025" &amp; TEXT(A570, "000000") &amp; IF(B570="موظف", "", IF(B570="ابن","S",IF(B570="ابنة","D",IF(B570="زوجة","W",IF(B570="أب","F",IF(B570="أم","M",""))))) &amp; COUNTIFS($A$2:$A$1001, A570, $B$2:$B$1001, B570, $F$2:$F$1001, "&lt;"&amp;F570) + COUNTIFS($A$2:A570, A570, $B$2:B570, B570, $F$2:F570, F570)))</f>
        <v/>
      </c>
      <c r="D570" s="2"/>
      <c r="E570" s="2" t="s">
        <v>398</v>
      </c>
      <c r="F570" s="4"/>
      <c r="G570" s="2"/>
    </row>
    <row r="571" spans="1:7" ht="14.4" x14ac:dyDescent="0.25">
      <c r="A571" s="2"/>
      <c r="B571" s="2"/>
      <c r="C571" s="3" t="str">
        <f>IF(OR(A571="", B571=""), "", "WAB2025" &amp; TEXT(A571, "000000") &amp; IF(B571="موظف", "", IF(B571="ابن","S",IF(B571="ابنة","D",IF(B571="زوجة","W",IF(B571="أب","F",IF(B571="أم","M",""))))) &amp; COUNTIFS($A$2:$A$1001, A571, $B$2:$B$1001, B571, $F$2:$F$1001, "&lt;"&amp;F571) + COUNTIFS($A$2:A571, A571, $B$2:B571, B571, $F$2:F571, F571)))</f>
        <v/>
      </c>
      <c r="D571" s="2"/>
      <c r="E571" s="2" t="s">
        <v>398</v>
      </c>
      <c r="F571" s="4"/>
      <c r="G571" s="2"/>
    </row>
    <row r="572" spans="1:7" ht="14.4" x14ac:dyDescent="0.25">
      <c r="A572" s="2"/>
      <c r="B572" s="2"/>
      <c r="C572" s="3" t="str">
        <f>IF(OR(A572="", B572=""), "", "WAB2025" &amp; TEXT(A572, "000000") &amp; IF(B572="موظف", "", IF(B572="ابن","S",IF(B572="ابنة","D",IF(B572="زوجة","W",IF(B572="أب","F",IF(B572="أم","M",""))))) &amp; COUNTIFS($A$2:$A$1001, A572, $B$2:$B$1001, B572, $F$2:$F$1001, "&lt;"&amp;F572) + COUNTIFS($A$2:A572, A572, $B$2:B572, B572, $F$2:F572, F572)))</f>
        <v/>
      </c>
      <c r="D572" s="2"/>
      <c r="E572" s="2" t="s">
        <v>398</v>
      </c>
      <c r="F572" s="4"/>
      <c r="G572" s="2"/>
    </row>
    <row r="573" spans="1:7" ht="14.4" x14ac:dyDescent="0.25">
      <c r="A573" s="2"/>
      <c r="B573" s="2"/>
      <c r="C573" s="3" t="str">
        <f>IF(OR(A573="", B573=""), "", "WAB2025" &amp; TEXT(A573, "000000") &amp; IF(B573="موظف", "", IF(B573="ابن","S",IF(B573="ابنة","D",IF(B573="زوجة","W",IF(B573="أب","F",IF(B573="أم","M",""))))) &amp; COUNTIFS($A$2:$A$1001, A573, $B$2:$B$1001, B573, $F$2:$F$1001, "&lt;"&amp;F573) + COUNTIFS($A$2:A573, A573, $B$2:B573, B573, $F$2:F573, F573)))</f>
        <v/>
      </c>
      <c r="D573" s="2"/>
      <c r="E573" s="2" t="s">
        <v>398</v>
      </c>
      <c r="F573" s="4"/>
      <c r="G573" s="2"/>
    </row>
    <row r="574" spans="1:7" ht="14.4" x14ac:dyDescent="0.25">
      <c r="A574" s="2"/>
      <c r="B574" s="2"/>
      <c r="C574" s="3" t="str">
        <f>IF(OR(A574="", B574=""), "", "WAB2025" &amp; TEXT(A574, "000000") &amp; IF(B574="موظف", "", IF(B574="ابن","S",IF(B574="ابنة","D",IF(B574="زوجة","W",IF(B574="أب","F",IF(B574="أم","M",""))))) &amp; COUNTIFS($A$2:$A$1001, A574, $B$2:$B$1001, B574, $F$2:$F$1001, "&lt;"&amp;F574) + COUNTIFS($A$2:A574, A574, $B$2:B574, B574, $F$2:F574, F574)))</f>
        <v/>
      </c>
      <c r="D574" s="2"/>
      <c r="E574" s="2" t="s">
        <v>398</v>
      </c>
      <c r="F574" s="4"/>
      <c r="G574" s="2"/>
    </row>
    <row r="575" spans="1:7" ht="14.4" x14ac:dyDescent="0.25">
      <c r="A575" s="2"/>
      <c r="B575" s="2"/>
      <c r="C575" s="3" t="str">
        <f>IF(OR(A575="", B575=""), "", "WAB2025" &amp; TEXT(A575, "000000") &amp; IF(B575="موظف", "", IF(B575="ابن","S",IF(B575="ابنة","D",IF(B575="زوجة","W",IF(B575="أب","F",IF(B575="أم","M",""))))) &amp; COUNTIFS($A$2:$A$1001, A575, $B$2:$B$1001, B575, $F$2:$F$1001, "&lt;"&amp;F575) + COUNTIFS($A$2:A575, A575, $B$2:B575, B575, $F$2:F575, F575)))</f>
        <v/>
      </c>
      <c r="D575" s="2"/>
      <c r="E575" s="2" t="s">
        <v>398</v>
      </c>
      <c r="F575" s="4"/>
      <c r="G575" s="2"/>
    </row>
    <row r="576" spans="1:7" ht="14.4" x14ac:dyDescent="0.25">
      <c r="A576" s="2"/>
      <c r="B576" s="2"/>
      <c r="C576" s="3" t="str">
        <f>IF(OR(A576="", B576=""), "", "WAB2025" &amp; TEXT(A576, "000000") &amp; IF(B576="موظف", "", IF(B576="ابن","S",IF(B576="ابنة","D",IF(B576="زوجة","W",IF(B576="أب","F",IF(B576="أم","M",""))))) &amp; COUNTIFS($A$2:$A$1001, A576, $B$2:$B$1001, B576, $F$2:$F$1001, "&lt;"&amp;F576) + COUNTIFS($A$2:A576, A576, $B$2:B576, B576, $F$2:F576, F576)))</f>
        <v/>
      </c>
      <c r="D576" s="2"/>
      <c r="E576" s="2" t="s">
        <v>398</v>
      </c>
      <c r="F576" s="4"/>
      <c r="G576" s="2"/>
    </row>
    <row r="577" spans="1:7" ht="14.4" x14ac:dyDescent="0.25">
      <c r="A577" s="2"/>
      <c r="B577" s="2"/>
      <c r="C577" s="3" t="str">
        <f>IF(OR(A577="", B577=""), "", "WAB2025" &amp; TEXT(A577, "000000") &amp; IF(B577="موظف", "", IF(B577="ابن","S",IF(B577="ابنة","D",IF(B577="زوجة","W",IF(B577="أب","F",IF(B577="أم","M",""))))) &amp; COUNTIFS($A$2:$A$1001, A577, $B$2:$B$1001, B577, $F$2:$F$1001, "&lt;"&amp;F577) + COUNTIFS($A$2:A577, A577, $B$2:B577, B577, $F$2:F577, F577)))</f>
        <v/>
      </c>
      <c r="D577" s="2"/>
      <c r="E577" s="2" t="s">
        <v>398</v>
      </c>
      <c r="F577" s="4"/>
      <c r="G577" s="2"/>
    </row>
    <row r="578" spans="1:7" ht="14.4" x14ac:dyDescent="0.25">
      <c r="A578" s="2"/>
      <c r="B578" s="2"/>
      <c r="C578" s="3" t="str">
        <f>IF(OR(A578="", B578=""), "", "WAB2025" &amp; TEXT(A578, "000000") &amp; IF(B578="موظف", "", IF(B578="ابن","S",IF(B578="ابنة","D",IF(B578="زوجة","W",IF(B578="أب","F",IF(B578="أم","M",""))))) &amp; COUNTIFS($A$2:$A$1001, A578, $B$2:$B$1001, B578, $F$2:$F$1001, "&lt;"&amp;F578) + COUNTIFS($A$2:A578, A578, $B$2:B578, B578, $F$2:F578, F578)))</f>
        <v/>
      </c>
      <c r="D578" s="2"/>
      <c r="E578" s="2" t="s">
        <v>398</v>
      </c>
      <c r="F578" s="4"/>
      <c r="G578" s="2"/>
    </row>
    <row r="579" spans="1:7" ht="14.4" x14ac:dyDescent="0.25">
      <c r="A579" s="2"/>
      <c r="B579" s="2"/>
      <c r="C579" s="3" t="str">
        <f>IF(OR(A579="", B579=""), "", "WAB2025" &amp; TEXT(A579, "000000") &amp; IF(B579="موظف", "", IF(B579="ابن","S",IF(B579="ابنة","D",IF(B579="زوجة","W",IF(B579="أب","F",IF(B579="أم","M",""))))) &amp; COUNTIFS($A$2:$A$1001, A579, $B$2:$B$1001, B579, $F$2:$F$1001, "&lt;"&amp;F579) + COUNTIFS($A$2:A579, A579, $B$2:B579, B579, $F$2:F579, F579)))</f>
        <v/>
      </c>
      <c r="D579" s="2"/>
      <c r="E579" s="2" t="s">
        <v>398</v>
      </c>
      <c r="F579" s="4"/>
      <c r="G579" s="2"/>
    </row>
    <row r="580" spans="1:7" ht="14.4" x14ac:dyDescent="0.25">
      <c r="A580" s="2"/>
      <c r="B580" s="2"/>
      <c r="C580" s="3" t="str">
        <f>IF(OR(A580="", B580=""), "", "WAB2025" &amp; TEXT(A580, "000000") &amp; IF(B580="موظف", "", IF(B580="ابن","S",IF(B580="ابنة","D",IF(B580="زوجة","W",IF(B580="أب","F",IF(B580="أم","M",""))))) &amp; COUNTIFS($A$2:$A$1001, A580, $B$2:$B$1001, B580, $F$2:$F$1001, "&lt;"&amp;F580) + COUNTIFS($A$2:A580, A580, $B$2:B580, B580, $F$2:F580, F580)))</f>
        <v/>
      </c>
      <c r="D580" s="2"/>
      <c r="E580" s="2" t="s">
        <v>398</v>
      </c>
      <c r="F580" s="4"/>
      <c r="G580" s="2"/>
    </row>
    <row r="581" spans="1:7" ht="14.4" x14ac:dyDescent="0.25">
      <c r="A581" s="2"/>
      <c r="B581" s="2"/>
      <c r="C581" s="3" t="str">
        <f>IF(OR(A581="", B581=""), "", "WAB2025" &amp; TEXT(A581, "000000") &amp; IF(B581="موظف", "", IF(B581="ابن","S",IF(B581="ابنة","D",IF(B581="زوجة","W",IF(B581="أب","F",IF(B581="أم","M",""))))) &amp; COUNTIFS($A$2:$A$1001, A581, $B$2:$B$1001, B581, $F$2:$F$1001, "&lt;"&amp;F581) + COUNTIFS($A$2:A581, A581, $B$2:B581, B581, $F$2:F581, F581)))</f>
        <v/>
      </c>
      <c r="D581" s="2"/>
      <c r="E581" s="2" t="s">
        <v>398</v>
      </c>
      <c r="F581" s="4"/>
      <c r="G581" s="2"/>
    </row>
    <row r="582" spans="1:7" ht="14.4" x14ac:dyDescent="0.25">
      <c r="A582" s="2"/>
      <c r="B582" s="2"/>
      <c r="C582" s="3" t="str">
        <f>IF(OR(A582="", B582=""), "", "WAB2025" &amp; TEXT(A582, "000000") &amp; IF(B582="موظف", "", IF(B582="ابن","S",IF(B582="ابنة","D",IF(B582="زوجة","W",IF(B582="أب","F",IF(B582="أم","M",""))))) &amp; COUNTIFS($A$2:$A$1001, A582, $B$2:$B$1001, B582, $F$2:$F$1001, "&lt;"&amp;F582) + COUNTIFS($A$2:A582, A582, $B$2:B582, B582, $F$2:F582, F582)))</f>
        <v/>
      </c>
      <c r="D582" s="2"/>
      <c r="E582" s="2" t="s">
        <v>398</v>
      </c>
      <c r="F582" s="4"/>
      <c r="G582" s="2"/>
    </row>
    <row r="583" spans="1:7" ht="14.4" x14ac:dyDescent="0.25">
      <c r="A583" s="2"/>
      <c r="B583" s="2"/>
      <c r="C583" s="3" t="str">
        <f>IF(OR(A583="", B583=""), "", "WAB2025" &amp; TEXT(A583, "000000") &amp; IF(B583="موظف", "", IF(B583="ابن","S",IF(B583="ابنة","D",IF(B583="زوجة","W",IF(B583="أب","F",IF(B583="أم","M",""))))) &amp; COUNTIFS($A$2:$A$1001, A583, $B$2:$B$1001, B583, $F$2:$F$1001, "&lt;"&amp;F583) + COUNTIFS($A$2:A583, A583, $B$2:B583, B583, $F$2:F583, F583)))</f>
        <v/>
      </c>
      <c r="D583" s="2"/>
      <c r="E583" s="2" t="s">
        <v>398</v>
      </c>
      <c r="F583" s="4"/>
      <c r="G583" s="2"/>
    </row>
    <row r="584" spans="1:7" ht="14.4" x14ac:dyDescent="0.25">
      <c r="A584" s="2"/>
      <c r="B584" s="2"/>
      <c r="C584" s="3" t="str">
        <f>IF(OR(A584="", B584=""), "", "WAB2025" &amp; TEXT(A584, "000000") &amp; IF(B584="موظف", "", IF(B584="ابن","S",IF(B584="ابنة","D",IF(B584="زوجة","W",IF(B584="أب","F",IF(B584="أم","M",""))))) &amp; COUNTIFS($A$2:$A$1001, A584, $B$2:$B$1001, B584, $F$2:$F$1001, "&lt;"&amp;F584) + COUNTIFS($A$2:A584, A584, $B$2:B584, B584, $F$2:F584, F584)))</f>
        <v/>
      </c>
      <c r="D584" s="2"/>
      <c r="E584" s="2" t="s">
        <v>398</v>
      </c>
      <c r="F584" s="4"/>
      <c r="G584" s="2"/>
    </row>
    <row r="585" spans="1:7" ht="14.4" x14ac:dyDescent="0.25">
      <c r="A585" s="2"/>
      <c r="B585" s="2"/>
      <c r="C585" s="3" t="str">
        <f>IF(OR(A585="", B585=""), "", "WAB2025" &amp; TEXT(A585, "000000") &amp; IF(B585="موظف", "", IF(B585="ابن","S",IF(B585="ابنة","D",IF(B585="زوجة","W",IF(B585="أب","F",IF(B585="أم","M",""))))) &amp; COUNTIFS($A$2:$A$1001, A585, $B$2:$B$1001, B585, $F$2:$F$1001, "&lt;"&amp;F585) + COUNTIFS($A$2:A585, A585, $B$2:B585, B585, $F$2:F585, F585)))</f>
        <v/>
      </c>
      <c r="D585" s="2"/>
      <c r="E585" s="2" t="s">
        <v>398</v>
      </c>
      <c r="F585" s="4"/>
      <c r="G585" s="2"/>
    </row>
    <row r="586" spans="1:7" ht="14.4" x14ac:dyDescent="0.25">
      <c r="A586" s="2"/>
      <c r="B586" s="2"/>
      <c r="C586" s="3" t="str">
        <f>IF(OR(A586="", B586=""), "", "WAB2025" &amp; TEXT(A586, "000000") &amp; IF(B586="موظف", "", IF(B586="ابن","S",IF(B586="ابنة","D",IF(B586="زوجة","W",IF(B586="أب","F",IF(B586="أم","M",""))))) &amp; COUNTIFS($A$2:$A$1001, A586, $B$2:$B$1001, B586, $F$2:$F$1001, "&lt;"&amp;F586) + COUNTIFS($A$2:A586, A586, $B$2:B586, B586, $F$2:F586, F586)))</f>
        <v/>
      </c>
      <c r="D586" s="2"/>
      <c r="E586" s="2" t="s">
        <v>398</v>
      </c>
      <c r="F586" s="4"/>
      <c r="G586" s="2"/>
    </row>
    <row r="587" spans="1:7" ht="14.4" x14ac:dyDescent="0.25">
      <c r="A587" s="2"/>
      <c r="B587" s="2"/>
      <c r="C587" s="3" t="str">
        <f>IF(OR(A587="", B587=""), "", "WAB2025" &amp; TEXT(A587, "000000") &amp; IF(B587="موظف", "", IF(B587="ابن","S",IF(B587="ابنة","D",IF(B587="زوجة","W",IF(B587="أب","F",IF(B587="أم","M",""))))) &amp; COUNTIFS($A$2:$A$1001, A587, $B$2:$B$1001, B587, $F$2:$F$1001, "&lt;"&amp;F587) + COUNTIFS($A$2:A587, A587, $B$2:B587, B587, $F$2:F587, F587)))</f>
        <v/>
      </c>
      <c r="D587" s="2"/>
      <c r="E587" s="2" t="s">
        <v>398</v>
      </c>
      <c r="F587" s="4"/>
      <c r="G587" s="2"/>
    </row>
    <row r="588" spans="1:7" ht="14.4" x14ac:dyDescent="0.25">
      <c r="A588" s="2"/>
      <c r="B588" s="2"/>
      <c r="C588" s="3" t="str">
        <f>IF(OR(A588="", B588=""), "", "WAB2025" &amp; TEXT(A588, "000000") &amp; IF(B588="موظف", "", IF(B588="ابن","S",IF(B588="ابنة","D",IF(B588="زوجة","W",IF(B588="أب","F",IF(B588="أم","M",""))))) &amp; COUNTIFS($A$2:$A$1001, A588, $B$2:$B$1001, B588, $F$2:$F$1001, "&lt;"&amp;F588) + COUNTIFS($A$2:A588, A588, $B$2:B588, B588, $F$2:F588, F588)))</f>
        <v/>
      </c>
      <c r="D588" s="2"/>
      <c r="E588" s="2" t="s">
        <v>398</v>
      </c>
      <c r="F588" s="4"/>
      <c r="G588" s="2"/>
    </row>
    <row r="589" spans="1:7" ht="14.4" x14ac:dyDescent="0.25">
      <c r="A589" s="2"/>
      <c r="B589" s="2"/>
      <c r="C589" s="3" t="str">
        <f>IF(OR(A589="", B589=""), "", "WAB2025" &amp; TEXT(A589, "000000") &amp; IF(B589="موظف", "", IF(B589="ابن","S",IF(B589="ابنة","D",IF(B589="زوجة","W",IF(B589="أب","F",IF(B589="أم","M",""))))) &amp; COUNTIFS($A$2:$A$1001, A589, $B$2:$B$1001, B589, $F$2:$F$1001, "&lt;"&amp;F589) + COUNTIFS($A$2:A589, A589, $B$2:B589, B589, $F$2:F589, F589)))</f>
        <v/>
      </c>
      <c r="D589" s="2"/>
      <c r="E589" s="2" t="s">
        <v>398</v>
      </c>
      <c r="F589" s="4"/>
      <c r="G589" s="2"/>
    </row>
    <row r="590" spans="1:7" ht="14.4" x14ac:dyDescent="0.25">
      <c r="A590" s="2"/>
      <c r="B590" s="2"/>
      <c r="C590" s="3" t="str">
        <f>IF(OR(A590="", B590=""), "", "WAB2025" &amp; TEXT(A590, "000000") &amp; IF(B590="موظف", "", IF(B590="ابن","S",IF(B590="ابنة","D",IF(B590="زوجة","W",IF(B590="أب","F",IF(B590="أم","M",""))))) &amp; COUNTIFS($A$2:$A$1001, A590, $B$2:$B$1001, B590, $F$2:$F$1001, "&lt;"&amp;F590) + COUNTIFS($A$2:A590, A590, $B$2:B590, B590, $F$2:F590, F590)))</f>
        <v/>
      </c>
      <c r="D590" s="2"/>
      <c r="E590" s="2" t="s">
        <v>398</v>
      </c>
      <c r="F590" s="4"/>
      <c r="G590" s="2"/>
    </row>
    <row r="591" spans="1:7" ht="14.4" x14ac:dyDescent="0.25">
      <c r="A591" s="2"/>
      <c r="B591" s="2"/>
      <c r="C591" s="3" t="str">
        <f>IF(OR(A591="", B591=""), "", "WAB2025" &amp; TEXT(A591, "000000") &amp; IF(B591="موظف", "", IF(B591="ابن","S",IF(B591="ابنة","D",IF(B591="زوجة","W",IF(B591="أب","F",IF(B591="أم","M",""))))) &amp; COUNTIFS($A$2:$A$1001, A591, $B$2:$B$1001, B591, $F$2:$F$1001, "&lt;"&amp;F591) + COUNTIFS($A$2:A591, A591, $B$2:B591, B591, $F$2:F591, F591)))</f>
        <v/>
      </c>
      <c r="D591" s="2"/>
      <c r="E591" s="2" t="s">
        <v>398</v>
      </c>
      <c r="F591" s="4"/>
      <c r="G591" s="2"/>
    </row>
    <row r="592" spans="1:7" ht="14.4" x14ac:dyDescent="0.25">
      <c r="A592" s="2"/>
      <c r="B592" s="2"/>
      <c r="C592" s="3" t="str">
        <f>IF(OR(A592="", B592=""), "", "WAB2025" &amp; TEXT(A592, "000000") &amp; IF(B592="موظف", "", IF(B592="ابن","S",IF(B592="ابنة","D",IF(B592="زوجة","W",IF(B592="أب","F",IF(B592="أم","M",""))))) &amp; COUNTIFS($A$2:$A$1001, A592, $B$2:$B$1001, B592, $F$2:$F$1001, "&lt;"&amp;F592) + COUNTIFS($A$2:A592, A592, $B$2:B592, B592, $F$2:F592, F592)))</f>
        <v/>
      </c>
      <c r="D592" s="2"/>
      <c r="E592" s="2" t="s">
        <v>398</v>
      </c>
      <c r="F592" s="4"/>
      <c r="G592" s="2"/>
    </row>
    <row r="593" spans="1:7" ht="14.4" x14ac:dyDescent="0.25">
      <c r="A593" s="2"/>
      <c r="B593" s="2"/>
      <c r="C593" s="3" t="str">
        <f>IF(OR(A593="", B593=""), "", "WAB2025" &amp; TEXT(A593, "000000") &amp; IF(B593="موظف", "", IF(B593="ابن","S",IF(B593="ابنة","D",IF(B593="زوجة","W",IF(B593="أب","F",IF(B593="أم","M",""))))) &amp; COUNTIFS($A$2:$A$1001, A593, $B$2:$B$1001, B593, $F$2:$F$1001, "&lt;"&amp;F593) + COUNTIFS($A$2:A593, A593, $B$2:B593, B593, $F$2:F593, F593)))</f>
        <v/>
      </c>
      <c r="D593" s="2"/>
      <c r="E593" s="2" t="s">
        <v>398</v>
      </c>
      <c r="F593" s="4"/>
      <c r="G593" s="2"/>
    </row>
    <row r="594" spans="1:7" ht="14.4" x14ac:dyDescent="0.25">
      <c r="A594" s="2"/>
      <c r="B594" s="2"/>
      <c r="C594" s="3" t="str">
        <f>IF(OR(A594="", B594=""), "", "WAB2025" &amp; TEXT(A594, "000000") &amp; IF(B594="موظف", "", IF(B594="ابن","S",IF(B594="ابنة","D",IF(B594="زوجة","W",IF(B594="أب","F",IF(B594="أم","M",""))))) &amp; COUNTIFS($A$2:$A$1001, A594, $B$2:$B$1001, B594, $F$2:$F$1001, "&lt;"&amp;F594) + COUNTIFS($A$2:A594, A594, $B$2:B594, B594, $F$2:F594, F594)))</f>
        <v/>
      </c>
      <c r="D594" s="2"/>
      <c r="E594" s="2" t="s">
        <v>398</v>
      </c>
      <c r="F594" s="4"/>
      <c r="G594" s="2"/>
    </row>
    <row r="595" spans="1:7" ht="14.4" x14ac:dyDescent="0.25">
      <c r="A595" s="2"/>
      <c r="B595" s="2"/>
      <c r="C595" s="3" t="str">
        <f>IF(OR(A595="", B595=""), "", "WAB2025" &amp; TEXT(A595, "000000") &amp; IF(B595="موظف", "", IF(B595="ابن","S",IF(B595="ابنة","D",IF(B595="زوجة","W",IF(B595="أب","F",IF(B595="أم","M",""))))) &amp; COUNTIFS($A$2:$A$1001, A595, $B$2:$B$1001, B595, $F$2:$F$1001, "&lt;"&amp;F595) + COUNTIFS($A$2:A595, A595, $B$2:B595, B595, $F$2:F595, F595)))</f>
        <v/>
      </c>
      <c r="D595" s="2"/>
      <c r="E595" s="2" t="s">
        <v>398</v>
      </c>
      <c r="F595" s="4"/>
      <c r="G595" s="2"/>
    </row>
    <row r="596" spans="1:7" ht="14.4" x14ac:dyDescent="0.25">
      <c r="A596" s="2"/>
      <c r="B596" s="2"/>
      <c r="C596" s="3" t="str">
        <f>IF(OR(A596="", B596=""), "", "WAB2025" &amp; TEXT(A596, "000000") &amp; IF(B596="موظف", "", IF(B596="ابن","S",IF(B596="ابنة","D",IF(B596="زوجة","W",IF(B596="أب","F",IF(B596="أم","M",""))))) &amp; COUNTIFS($A$2:$A$1001, A596, $B$2:$B$1001, B596, $F$2:$F$1001, "&lt;"&amp;F596) + COUNTIFS($A$2:A596, A596, $B$2:B596, B596, $F$2:F596, F596)))</f>
        <v/>
      </c>
      <c r="D596" s="2"/>
      <c r="E596" s="2" t="s">
        <v>398</v>
      </c>
      <c r="F596" s="4"/>
      <c r="G596" s="2"/>
    </row>
    <row r="597" spans="1:7" ht="14.4" x14ac:dyDescent="0.25">
      <c r="A597" s="2"/>
      <c r="B597" s="2"/>
      <c r="C597" s="3" t="str">
        <f>IF(OR(A597="", B597=""), "", "WAB2025" &amp; TEXT(A597, "000000") &amp; IF(B597="موظف", "", IF(B597="ابن","S",IF(B597="ابنة","D",IF(B597="زوجة","W",IF(B597="أب","F",IF(B597="أم","M",""))))) &amp; COUNTIFS($A$2:$A$1001, A597, $B$2:$B$1001, B597, $F$2:$F$1001, "&lt;"&amp;F597) + COUNTIFS($A$2:A597, A597, $B$2:B597, B597, $F$2:F597, F597)))</f>
        <v/>
      </c>
      <c r="D597" s="2"/>
      <c r="E597" s="2" t="s">
        <v>398</v>
      </c>
      <c r="F597" s="4"/>
      <c r="G597" s="2"/>
    </row>
    <row r="598" spans="1:7" ht="14.4" x14ac:dyDescent="0.25">
      <c r="A598" s="2"/>
      <c r="B598" s="2"/>
      <c r="C598" s="3" t="str">
        <f>IF(OR(A598="", B598=""), "", "WAB2025" &amp; TEXT(A598, "000000") &amp; IF(B598="موظف", "", IF(B598="ابن","S",IF(B598="ابنة","D",IF(B598="زوجة","W",IF(B598="أب","F",IF(B598="أم","M",""))))) &amp; COUNTIFS($A$2:$A$1001, A598, $B$2:$B$1001, B598, $F$2:$F$1001, "&lt;"&amp;F598) + COUNTIFS($A$2:A598, A598, $B$2:B598, B598, $F$2:F598, F598)))</f>
        <v/>
      </c>
      <c r="D598" s="2"/>
      <c r="E598" s="2" t="s">
        <v>398</v>
      </c>
      <c r="F598" s="4"/>
      <c r="G598" s="2"/>
    </row>
    <row r="599" spans="1:7" ht="14.4" x14ac:dyDescent="0.25">
      <c r="A599" s="2"/>
      <c r="B599" s="2"/>
      <c r="C599" s="3" t="str">
        <f>IF(OR(A599="", B599=""), "", "WAB2025" &amp; TEXT(A599, "000000") &amp; IF(B599="موظف", "", IF(B599="ابن","S",IF(B599="ابنة","D",IF(B599="زوجة","W",IF(B599="أب","F",IF(B599="أم","M",""))))) &amp; COUNTIFS($A$2:$A$1001, A599, $B$2:$B$1001, B599, $F$2:$F$1001, "&lt;"&amp;F599) + COUNTIFS($A$2:A599, A599, $B$2:B599, B599, $F$2:F599, F599)))</f>
        <v/>
      </c>
      <c r="D599" s="2"/>
      <c r="E599" s="2" t="s">
        <v>398</v>
      </c>
      <c r="F599" s="4"/>
      <c r="G599" s="2"/>
    </row>
    <row r="600" spans="1:7" ht="14.4" x14ac:dyDescent="0.25">
      <c r="A600" s="2"/>
      <c r="B600" s="2"/>
      <c r="C600" s="3" t="str">
        <f>IF(OR(A600="", B600=""), "", "WAB2025" &amp; TEXT(A600, "000000") &amp; IF(B600="موظف", "", IF(B600="ابن","S",IF(B600="ابنة","D",IF(B600="زوجة","W",IF(B600="أب","F",IF(B600="أم","M",""))))) &amp; COUNTIFS($A$2:$A$1001, A600, $B$2:$B$1001, B600, $F$2:$F$1001, "&lt;"&amp;F600) + COUNTIFS($A$2:A600, A600, $B$2:B600, B600, $F$2:F600, F600)))</f>
        <v/>
      </c>
      <c r="D600" s="2"/>
      <c r="E600" s="2" t="s">
        <v>398</v>
      </c>
      <c r="F600" s="4"/>
      <c r="G600" s="2"/>
    </row>
    <row r="601" spans="1:7" ht="14.4" x14ac:dyDescent="0.25">
      <c r="A601" s="2"/>
      <c r="B601" s="2"/>
      <c r="C601" s="3" t="str">
        <f>IF(OR(A601="", B601=""), "", "WAB2025" &amp; TEXT(A601, "000000") &amp; IF(B601="موظف", "", IF(B601="ابن","S",IF(B601="ابنة","D",IF(B601="زوجة","W",IF(B601="أب","F",IF(B601="أم","M",""))))) &amp; COUNTIFS($A$2:$A$1001, A601, $B$2:$B$1001, B601, $F$2:$F$1001, "&lt;"&amp;F601) + COUNTIFS($A$2:A601, A601, $B$2:B601, B601, $F$2:F601, F601)))</f>
        <v/>
      </c>
      <c r="D601" s="2"/>
      <c r="E601" s="2" t="s">
        <v>398</v>
      </c>
      <c r="F601" s="4"/>
      <c r="G601" s="2"/>
    </row>
    <row r="602" spans="1:7" ht="14.4" x14ac:dyDescent="0.25">
      <c r="A602" s="2"/>
      <c r="B602" s="2"/>
      <c r="C602" s="3" t="str">
        <f>IF(OR(A602="", B602=""), "", "WAB2025" &amp; TEXT(A602, "000000") &amp; IF(B602="موظف", "", IF(B602="ابن","S",IF(B602="ابنة","D",IF(B602="زوجة","W",IF(B602="أب","F",IF(B602="أم","M",""))))) &amp; COUNTIFS($A$2:$A$1001, A602, $B$2:$B$1001, B602, $F$2:$F$1001, "&lt;"&amp;F602) + COUNTIFS($A$2:A602, A602, $B$2:B602, B602, $F$2:F602, F602)))</f>
        <v/>
      </c>
      <c r="D602" s="2"/>
      <c r="E602" s="2" t="s">
        <v>398</v>
      </c>
      <c r="F602" s="4"/>
      <c r="G602" s="2"/>
    </row>
    <row r="603" spans="1:7" ht="14.4" x14ac:dyDescent="0.25">
      <c r="A603" s="2"/>
      <c r="B603" s="2"/>
      <c r="C603" s="3" t="str">
        <f>IF(OR(A603="", B603=""), "", "WAB2025" &amp; TEXT(A603, "000000") &amp; IF(B603="موظف", "", IF(B603="ابن","S",IF(B603="ابنة","D",IF(B603="زوجة","W",IF(B603="أب","F",IF(B603="أم","M",""))))) &amp; COUNTIFS($A$2:$A$1001, A603, $B$2:$B$1001, B603, $F$2:$F$1001, "&lt;"&amp;F603) + COUNTIFS($A$2:A603, A603, $B$2:B603, B603, $F$2:F603, F603)))</f>
        <v/>
      </c>
      <c r="D603" s="2"/>
      <c r="E603" s="2" t="s">
        <v>398</v>
      </c>
      <c r="F603" s="4"/>
      <c r="G603" s="2"/>
    </row>
    <row r="604" spans="1:7" ht="14.4" x14ac:dyDescent="0.25">
      <c r="A604" s="2"/>
      <c r="B604" s="2"/>
      <c r="C604" s="3" t="str">
        <f>IF(OR(A604="", B604=""), "", "WAB2025" &amp; TEXT(A604, "000000") &amp; IF(B604="موظف", "", IF(B604="ابن","S",IF(B604="ابنة","D",IF(B604="زوجة","W",IF(B604="أب","F",IF(B604="أم","M",""))))) &amp; COUNTIFS($A$2:$A$1001, A604, $B$2:$B$1001, B604, $F$2:$F$1001, "&lt;"&amp;F604) + COUNTIFS($A$2:A604, A604, $B$2:B604, B604, $F$2:F604, F604)))</f>
        <v/>
      </c>
      <c r="D604" s="2"/>
      <c r="E604" s="2" t="s">
        <v>398</v>
      </c>
      <c r="F604" s="4"/>
      <c r="G604" s="2"/>
    </row>
    <row r="605" spans="1:7" ht="14.4" x14ac:dyDescent="0.25">
      <c r="A605" s="2"/>
      <c r="B605" s="2"/>
      <c r="C605" s="3" t="str">
        <f>IF(OR(A605="", B605=""), "", "WAB2025" &amp; TEXT(A605, "000000") &amp; IF(B605="موظف", "", IF(B605="ابن","S",IF(B605="ابنة","D",IF(B605="زوجة","W",IF(B605="أب","F",IF(B605="أم","M",""))))) &amp; COUNTIFS($A$2:$A$1001, A605, $B$2:$B$1001, B605, $F$2:$F$1001, "&lt;"&amp;F605) + COUNTIFS($A$2:A605, A605, $B$2:B605, B605, $F$2:F605, F605)))</f>
        <v/>
      </c>
      <c r="D605" s="2"/>
      <c r="E605" s="2" t="s">
        <v>398</v>
      </c>
      <c r="F605" s="4"/>
      <c r="G605" s="2"/>
    </row>
    <row r="606" spans="1:7" ht="14.4" x14ac:dyDescent="0.25">
      <c r="A606" s="2"/>
      <c r="B606" s="2"/>
      <c r="C606" s="3" t="str">
        <f>IF(OR(A606="", B606=""), "", "WAB2025" &amp; TEXT(A606, "000000") &amp; IF(B606="موظف", "", IF(B606="ابن","S",IF(B606="ابنة","D",IF(B606="زوجة","W",IF(B606="أب","F",IF(B606="أم","M",""))))) &amp; COUNTIFS($A$2:$A$1001, A606, $B$2:$B$1001, B606, $F$2:$F$1001, "&lt;"&amp;F606) + COUNTIFS($A$2:A606, A606, $B$2:B606, B606, $F$2:F606, F606)))</f>
        <v/>
      </c>
      <c r="D606" s="2"/>
      <c r="E606" s="2" t="s">
        <v>398</v>
      </c>
      <c r="F606" s="4"/>
      <c r="G606" s="2"/>
    </row>
    <row r="607" spans="1:7" ht="14.4" x14ac:dyDescent="0.25">
      <c r="A607" s="2"/>
      <c r="B607" s="2"/>
      <c r="C607" s="3" t="str">
        <f>IF(OR(A607="", B607=""), "", "WAB2025" &amp; TEXT(A607, "000000") &amp; IF(B607="موظف", "", IF(B607="ابن","S",IF(B607="ابنة","D",IF(B607="زوجة","W",IF(B607="أب","F",IF(B607="أم","M",""))))) &amp; COUNTIFS($A$2:$A$1001, A607, $B$2:$B$1001, B607, $F$2:$F$1001, "&lt;"&amp;F607) + COUNTIFS($A$2:A607, A607, $B$2:B607, B607, $F$2:F607, F607)))</f>
        <v/>
      </c>
      <c r="D607" s="2"/>
      <c r="E607" s="2" t="s">
        <v>398</v>
      </c>
      <c r="F607" s="4"/>
      <c r="G607" s="2"/>
    </row>
    <row r="608" spans="1:7" ht="14.4" x14ac:dyDescent="0.25">
      <c r="A608" s="2"/>
      <c r="B608" s="2"/>
      <c r="C608" s="3" t="str">
        <f>IF(OR(A608="", B608=""), "", "WAB2025" &amp; TEXT(A608, "000000") &amp; IF(B608="موظف", "", IF(B608="ابن","S",IF(B608="ابنة","D",IF(B608="زوجة","W",IF(B608="أب","F",IF(B608="أم","M",""))))) &amp; COUNTIFS($A$2:$A$1001, A608, $B$2:$B$1001, B608, $F$2:$F$1001, "&lt;"&amp;F608) + COUNTIFS($A$2:A608, A608, $B$2:B608, B608, $F$2:F608, F608)))</f>
        <v/>
      </c>
      <c r="D608" s="2"/>
      <c r="E608" s="2" t="s">
        <v>398</v>
      </c>
      <c r="F608" s="4"/>
      <c r="G608" s="2"/>
    </row>
    <row r="609" spans="1:7" ht="14.4" x14ac:dyDescent="0.25">
      <c r="A609" s="2"/>
      <c r="B609" s="2"/>
      <c r="C609" s="3" t="str">
        <f>IF(OR(A609="", B609=""), "", "WAB2025" &amp; TEXT(A609, "000000") &amp; IF(B609="موظف", "", IF(B609="ابن","S",IF(B609="ابنة","D",IF(B609="زوجة","W",IF(B609="أب","F",IF(B609="أم","M",""))))) &amp; COUNTIFS($A$2:$A$1001, A609, $B$2:$B$1001, B609, $F$2:$F$1001, "&lt;"&amp;F609) + COUNTIFS($A$2:A609, A609, $B$2:B609, B609, $F$2:F609, F609)))</f>
        <v/>
      </c>
      <c r="D609" s="2"/>
      <c r="E609" s="2" t="s">
        <v>398</v>
      </c>
      <c r="F609" s="4"/>
      <c r="G609" s="2"/>
    </row>
    <row r="610" spans="1:7" ht="14.4" x14ac:dyDescent="0.25">
      <c r="A610" s="2"/>
      <c r="B610" s="2"/>
      <c r="C610" s="3" t="str">
        <f>IF(OR(A610="", B610=""), "", "WAB2025" &amp; TEXT(A610, "000000") &amp; IF(B610="موظف", "", IF(B610="ابن","S",IF(B610="ابنة","D",IF(B610="زوجة","W",IF(B610="أب","F",IF(B610="أم","M",""))))) &amp; COUNTIFS($A$2:$A$1001, A610, $B$2:$B$1001, B610, $F$2:$F$1001, "&lt;"&amp;F610) + COUNTIFS($A$2:A610, A610, $B$2:B610, B610, $F$2:F610, F610)))</f>
        <v/>
      </c>
      <c r="D610" s="2"/>
      <c r="E610" s="2" t="s">
        <v>398</v>
      </c>
      <c r="F610" s="4"/>
      <c r="G610" s="2"/>
    </row>
    <row r="611" spans="1:7" ht="14.4" x14ac:dyDescent="0.25">
      <c r="A611" s="2"/>
      <c r="B611" s="2"/>
      <c r="C611" s="3" t="str">
        <f>IF(OR(A611="", B611=""), "", "WAB2025" &amp; TEXT(A611, "000000") &amp; IF(B611="موظف", "", IF(B611="ابن","S",IF(B611="ابنة","D",IF(B611="زوجة","W",IF(B611="أب","F",IF(B611="أم","M",""))))) &amp; COUNTIFS($A$2:$A$1001, A611, $B$2:$B$1001, B611, $F$2:$F$1001, "&lt;"&amp;F611) + COUNTIFS($A$2:A611, A611, $B$2:B611, B611, $F$2:F611, F611)))</f>
        <v/>
      </c>
      <c r="D611" s="2"/>
      <c r="E611" s="2" t="s">
        <v>398</v>
      </c>
      <c r="F611" s="4"/>
      <c r="G611" s="2"/>
    </row>
    <row r="612" spans="1:7" ht="14.4" x14ac:dyDescent="0.25">
      <c r="A612" s="2"/>
      <c r="B612" s="2"/>
      <c r="C612" s="3" t="str">
        <f>IF(OR(A612="", B612=""), "", "WAB2025" &amp; TEXT(A612, "000000") &amp; IF(B612="موظف", "", IF(B612="ابن","S",IF(B612="ابنة","D",IF(B612="زوجة","W",IF(B612="أب","F",IF(B612="أم","M",""))))) &amp; COUNTIFS($A$2:$A$1001, A612, $B$2:$B$1001, B612, $F$2:$F$1001, "&lt;"&amp;F612) + COUNTIFS($A$2:A612, A612, $B$2:B612, B612, $F$2:F612, F612)))</f>
        <v/>
      </c>
      <c r="D612" s="2"/>
      <c r="E612" s="2" t="s">
        <v>398</v>
      </c>
      <c r="F612" s="4"/>
      <c r="G612" s="2"/>
    </row>
    <row r="613" spans="1:7" ht="14.4" x14ac:dyDescent="0.25">
      <c r="A613" s="2"/>
      <c r="B613" s="2"/>
      <c r="C613" s="3" t="str">
        <f>IF(OR(A613="", B613=""), "", "WAB2025" &amp; TEXT(A613, "000000") &amp; IF(B613="موظف", "", IF(B613="ابن","S",IF(B613="ابنة","D",IF(B613="زوجة","W",IF(B613="أب","F",IF(B613="أم","M",""))))) &amp; COUNTIFS($A$2:$A$1001, A613, $B$2:$B$1001, B613, $F$2:$F$1001, "&lt;"&amp;F613) + COUNTIFS($A$2:A613, A613, $B$2:B613, B613, $F$2:F613, F613)))</f>
        <v/>
      </c>
      <c r="D613" s="2"/>
      <c r="E613" s="2" t="s">
        <v>398</v>
      </c>
      <c r="F613" s="4"/>
      <c r="G613" s="2"/>
    </row>
    <row r="614" spans="1:7" ht="14.4" x14ac:dyDescent="0.25">
      <c r="A614" s="2"/>
      <c r="B614" s="2"/>
      <c r="C614" s="3" t="str">
        <f>IF(OR(A614="", B614=""), "", "WAB2025" &amp; TEXT(A614, "000000") &amp; IF(B614="موظف", "", IF(B614="ابن","S",IF(B614="ابنة","D",IF(B614="زوجة","W",IF(B614="أب","F",IF(B614="أم","M",""))))) &amp; COUNTIFS($A$2:$A$1001, A614, $B$2:$B$1001, B614, $F$2:$F$1001, "&lt;"&amp;F614) + COUNTIFS($A$2:A614, A614, $B$2:B614, B614, $F$2:F614, F614)))</f>
        <v/>
      </c>
      <c r="D614" s="2"/>
      <c r="E614" s="2" t="s">
        <v>398</v>
      </c>
      <c r="F614" s="4"/>
      <c r="G614" s="2"/>
    </row>
    <row r="615" spans="1:7" ht="14.4" x14ac:dyDescent="0.25">
      <c r="A615" s="2"/>
      <c r="B615" s="2"/>
      <c r="C615" s="3" t="str">
        <f>IF(OR(A615="", B615=""), "", "WAB2025" &amp; TEXT(A615, "000000") &amp; IF(B615="موظف", "", IF(B615="ابن","S",IF(B615="ابنة","D",IF(B615="زوجة","W",IF(B615="أب","F",IF(B615="أم","M",""))))) &amp; COUNTIFS($A$2:$A$1001, A615, $B$2:$B$1001, B615, $F$2:$F$1001, "&lt;"&amp;F615) + COUNTIFS($A$2:A615, A615, $B$2:B615, B615, $F$2:F615, F615)))</f>
        <v/>
      </c>
      <c r="D615" s="2"/>
      <c r="E615" s="2" t="s">
        <v>398</v>
      </c>
      <c r="F615" s="4"/>
      <c r="G615" s="2"/>
    </row>
    <row r="616" spans="1:7" ht="14.4" x14ac:dyDescent="0.25">
      <c r="A616" s="2"/>
      <c r="B616" s="2"/>
      <c r="C616" s="3" t="str">
        <f>IF(OR(A616="", B616=""), "", "WAB2025" &amp; TEXT(A616, "000000") &amp; IF(B616="موظف", "", IF(B616="ابن","S",IF(B616="ابنة","D",IF(B616="زوجة","W",IF(B616="أب","F",IF(B616="أم","M",""))))) &amp; COUNTIFS($A$2:$A$1001, A616, $B$2:$B$1001, B616, $F$2:$F$1001, "&lt;"&amp;F616) + COUNTIFS($A$2:A616, A616, $B$2:B616, B616, $F$2:F616, F616)))</f>
        <v/>
      </c>
      <c r="D616" s="2"/>
      <c r="E616" s="2" t="s">
        <v>398</v>
      </c>
      <c r="F616" s="4"/>
      <c r="G616" s="2"/>
    </row>
    <row r="617" spans="1:7" ht="14.4" x14ac:dyDescent="0.25">
      <c r="A617" s="2"/>
      <c r="B617" s="2"/>
      <c r="C617" s="3" t="str">
        <f>IF(OR(A617="", B617=""), "", "WAB2025" &amp; TEXT(A617, "000000") &amp; IF(B617="موظف", "", IF(B617="ابن","S",IF(B617="ابنة","D",IF(B617="زوجة","W",IF(B617="أب","F",IF(B617="أم","M",""))))) &amp; COUNTIFS($A$2:$A$1001, A617, $B$2:$B$1001, B617, $F$2:$F$1001, "&lt;"&amp;F617) + COUNTIFS($A$2:A617, A617, $B$2:B617, B617, $F$2:F617, F617)))</f>
        <v/>
      </c>
      <c r="D617" s="2"/>
      <c r="E617" s="2" t="s">
        <v>398</v>
      </c>
      <c r="F617" s="4"/>
      <c r="G617" s="2"/>
    </row>
    <row r="618" spans="1:7" ht="14.4" x14ac:dyDescent="0.25">
      <c r="A618" s="2"/>
      <c r="B618" s="2"/>
      <c r="C618" s="3" t="str">
        <f>IF(OR(A618="", B618=""), "", "WAB2025" &amp; TEXT(A618, "000000") &amp; IF(B618="موظف", "", IF(B618="ابن","S",IF(B618="ابنة","D",IF(B618="زوجة","W",IF(B618="أب","F",IF(B618="أم","M",""))))) &amp; COUNTIFS($A$2:$A$1001, A618, $B$2:$B$1001, B618, $F$2:$F$1001, "&lt;"&amp;F618) + COUNTIFS($A$2:A618, A618, $B$2:B618, B618, $F$2:F618, F618)))</f>
        <v/>
      </c>
      <c r="D618" s="2"/>
      <c r="E618" s="2" t="s">
        <v>398</v>
      </c>
      <c r="F618" s="4"/>
      <c r="G618" s="2"/>
    </row>
    <row r="619" spans="1:7" ht="14.4" x14ac:dyDescent="0.25">
      <c r="A619" s="2"/>
      <c r="B619" s="2"/>
      <c r="C619" s="3" t="str">
        <f>IF(OR(A619="", B619=""), "", "WAB2025" &amp; TEXT(A619, "000000") &amp; IF(B619="موظف", "", IF(B619="ابن","S",IF(B619="ابنة","D",IF(B619="زوجة","W",IF(B619="أب","F",IF(B619="أم","M",""))))) &amp; COUNTIFS($A$2:$A$1001, A619, $B$2:$B$1001, B619, $F$2:$F$1001, "&lt;"&amp;F619) + COUNTIFS($A$2:A619, A619, $B$2:B619, B619, $F$2:F619, F619)))</f>
        <v/>
      </c>
      <c r="D619" s="2"/>
      <c r="E619" s="2" t="s">
        <v>398</v>
      </c>
      <c r="F619" s="4"/>
      <c r="G619" s="2"/>
    </row>
    <row r="620" spans="1:7" ht="14.4" x14ac:dyDescent="0.25">
      <c r="A620" s="2"/>
      <c r="B620" s="2"/>
      <c r="C620" s="3" t="str">
        <f>IF(OR(A620="", B620=""), "", "WAB2025" &amp; TEXT(A620, "000000") &amp; IF(B620="موظف", "", IF(B620="ابن","S",IF(B620="ابنة","D",IF(B620="زوجة","W",IF(B620="أب","F",IF(B620="أم","M",""))))) &amp; COUNTIFS($A$2:$A$1001, A620, $B$2:$B$1001, B620, $F$2:$F$1001, "&lt;"&amp;F620) + COUNTIFS($A$2:A620, A620, $B$2:B620, B620, $F$2:F620, F620)))</f>
        <v/>
      </c>
      <c r="D620" s="2"/>
      <c r="E620" s="2" t="s">
        <v>398</v>
      </c>
      <c r="F620" s="4"/>
      <c r="G620" s="2"/>
    </row>
    <row r="621" spans="1:7" ht="14.4" x14ac:dyDescent="0.25">
      <c r="A621" s="2"/>
      <c r="B621" s="2"/>
      <c r="C621" s="3" t="str">
        <f>IF(OR(A621="", B621=""), "", "WAB2025" &amp; TEXT(A621, "000000") &amp; IF(B621="موظف", "", IF(B621="ابن","S",IF(B621="ابنة","D",IF(B621="زوجة","W",IF(B621="أب","F",IF(B621="أم","M",""))))) &amp; COUNTIFS($A$2:$A$1001, A621, $B$2:$B$1001, B621, $F$2:$F$1001, "&lt;"&amp;F621) + COUNTIFS($A$2:A621, A621, $B$2:B621, B621, $F$2:F621, F621)))</f>
        <v/>
      </c>
      <c r="D621" s="2"/>
      <c r="E621" s="2" t="s">
        <v>398</v>
      </c>
      <c r="F621" s="4"/>
      <c r="G621" s="2"/>
    </row>
    <row r="622" spans="1:7" ht="14.4" x14ac:dyDescent="0.25">
      <c r="A622" s="2"/>
      <c r="B622" s="2"/>
      <c r="C622" s="3" t="str">
        <f>IF(OR(A622="", B622=""), "", "WAB2025" &amp; TEXT(A622, "000000") &amp; IF(B622="موظف", "", IF(B622="ابن","S",IF(B622="ابنة","D",IF(B622="زوجة","W",IF(B622="أب","F",IF(B622="أم","M",""))))) &amp; COUNTIFS($A$2:$A$1001, A622, $B$2:$B$1001, B622, $F$2:$F$1001, "&lt;"&amp;F622) + COUNTIFS($A$2:A622, A622, $B$2:B622, B622, $F$2:F622, F622)))</f>
        <v/>
      </c>
      <c r="D622" s="2"/>
      <c r="E622" s="2" t="s">
        <v>398</v>
      </c>
      <c r="F622" s="4"/>
      <c r="G622" s="2"/>
    </row>
    <row r="623" spans="1:7" ht="14.4" x14ac:dyDescent="0.25">
      <c r="A623" s="2"/>
      <c r="B623" s="2"/>
      <c r="C623" s="3" t="str">
        <f>IF(OR(A623="", B623=""), "", "WAB2025" &amp; TEXT(A623, "000000") &amp; IF(B623="موظف", "", IF(B623="ابن","S",IF(B623="ابنة","D",IF(B623="زوجة","W",IF(B623="أب","F",IF(B623="أم","M",""))))) &amp; COUNTIFS($A$2:$A$1001, A623, $B$2:$B$1001, B623, $F$2:$F$1001, "&lt;"&amp;F623) + COUNTIFS($A$2:A623, A623, $B$2:B623, B623, $F$2:F623, F623)))</f>
        <v/>
      </c>
      <c r="D623" s="2"/>
      <c r="E623" s="2" t="s">
        <v>398</v>
      </c>
      <c r="F623" s="4"/>
      <c r="G623" s="2"/>
    </row>
    <row r="624" spans="1:7" ht="14.4" x14ac:dyDescent="0.25">
      <c r="A624" s="2"/>
      <c r="B624" s="2"/>
      <c r="C624" s="3" t="str">
        <f>IF(OR(A624="", B624=""), "", "WAB2025" &amp; TEXT(A624, "000000") &amp; IF(B624="موظف", "", IF(B624="ابن","S",IF(B624="ابنة","D",IF(B624="زوجة","W",IF(B624="أب","F",IF(B624="أم","M",""))))) &amp; COUNTIFS($A$2:$A$1001, A624, $B$2:$B$1001, B624, $F$2:$F$1001, "&lt;"&amp;F624) + COUNTIFS($A$2:A624, A624, $B$2:B624, B624, $F$2:F624, F624)))</f>
        <v/>
      </c>
      <c r="D624" s="2"/>
      <c r="E624" s="2" t="s">
        <v>398</v>
      </c>
      <c r="F624" s="4"/>
      <c r="G624" s="2"/>
    </row>
    <row r="625" spans="1:7" ht="14.4" x14ac:dyDescent="0.25">
      <c r="A625" s="2"/>
      <c r="B625" s="2"/>
      <c r="C625" s="3" t="str">
        <f>IF(OR(A625="", B625=""), "", "WAB2025" &amp; TEXT(A625, "000000") &amp; IF(B625="موظف", "", IF(B625="ابن","S",IF(B625="ابنة","D",IF(B625="زوجة","W",IF(B625="أب","F",IF(B625="أم","M",""))))) &amp; COUNTIFS($A$2:$A$1001, A625, $B$2:$B$1001, B625, $F$2:$F$1001, "&lt;"&amp;F625) + COUNTIFS($A$2:A625, A625, $B$2:B625, B625, $F$2:F625, F625)))</f>
        <v/>
      </c>
      <c r="D625" s="2"/>
      <c r="E625" s="2" t="s">
        <v>398</v>
      </c>
      <c r="F625" s="4"/>
      <c r="G625" s="2"/>
    </row>
    <row r="626" spans="1:7" ht="14.4" x14ac:dyDescent="0.25">
      <c r="A626" s="2"/>
      <c r="B626" s="2"/>
      <c r="C626" s="3" t="str">
        <f>IF(OR(A626="", B626=""), "", "WAB2025" &amp; TEXT(A626, "000000") &amp; IF(B626="موظف", "", IF(B626="ابن","S",IF(B626="ابنة","D",IF(B626="زوجة","W",IF(B626="أب","F",IF(B626="أم","M",""))))) &amp; COUNTIFS($A$2:$A$1001, A626, $B$2:$B$1001, B626, $F$2:$F$1001, "&lt;"&amp;F626) + COUNTIFS($A$2:A626, A626, $B$2:B626, B626, $F$2:F626, F626)))</f>
        <v/>
      </c>
      <c r="D626" s="2"/>
      <c r="E626" s="2" t="s">
        <v>398</v>
      </c>
      <c r="F626" s="4"/>
      <c r="G626" s="2"/>
    </row>
    <row r="627" spans="1:7" ht="14.4" x14ac:dyDescent="0.25">
      <c r="A627" s="2"/>
      <c r="B627" s="2"/>
      <c r="C627" s="3" t="str">
        <f>IF(OR(A627="", B627=""), "", "WAB2025" &amp; TEXT(A627, "000000") &amp; IF(B627="موظف", "", IF(B627="ابن","S",IF(B627="ابنة","D",IF(B627="زوجة","W",IF(B627="أب","F",IF(B627="أم","M",""))))) &amp; COUNTIFS($A$2:$A$1001, A627, $B$2:$B$1001, B627, $F$2:$F$1001, "&lt;"&amp;F627) + COUNTIFS($A$2:A627, A627, $B$2:B627, B627, $F$2:F627, F627)))</f>
        <v/>
      </c>
      <c r="D627" s="2"/>
      <c r="E627" s="2" t="s">
        <v>398</v>
      </c>
      <c r="F627" s="4"/>
      <c r="G627" s="2"/>
    </row>
    <row r="628" spans="1:7" ht="14.4" x14ac:dyDescent="0.25">
      <c r="A628" s="2"/>
      <c r="B628" s="2"/>
      <c r="C628" s="3" t="str">
        <f>IF(OR(A628="", B628=""), "", "WAB2025" &amp; TEXT(A628, "000000") &amp; IF(B628="موظف", "", IF(B628="ابن","S",IF(B628="ابنة","D",IF(B628="زوجة","W",IF(B628="أب","F",IF(B628="أم","M",""))))) &amp; COUNTIFS($A$2:$A$1001, A628, $B$2:$B$1001, B628, $F$2:$F$1001, "&lt;"&amp;F628) + COUNTIFS($A$2:A628, A628, $B$2:B628, B628, $F$2:F628, F628)))</f>
        <v/>
      </c>
      <c r="D628" s="2"/>
      <c r="E628" s="2" t="s">
        <v>398</v>
      </c>
      <c r="F628" s="4"/>
      <c r="G628" s="2"/>
    </row>
    <row r="629" spans="1:7" ht="14.4" x14ac:dyDescent="0.25">
      <c r="A629" s="2"/>
      <c r="B629" s="2"/>
      <c r="C629" s="3" t="str">
        <f>IF(OR(A629="", B629=""), "", "WAB2025" &amp; TEXT(A629, "000000") &amp; IF(B629="موظف", "", IF(B629="ابن","S",IF(B629="ابنة","D",IF(B629="زوجة","W",IF(B629="أب","F",IF(B629="أم","M",""))))) &amp; COUNTIFS($A$2:$A$1001, A629, $B$2:$B$1001, B629, $F$2:$F$1001, "&lt;"&amp;F629) + COUNTIFS($A$2:A629, A629, $B$2:B629, B629, $F$2:F629, F629)))</f>
        <v/>
      </c>
      <c r="D629" s="2"/>
      <c r="E629" s="2" t="s">
        <v>398</v>
      </c>
      <c r="F629" s="4"/>
      <c r="G629" s="2"/>
    </row>
    <row r="630" spans="1:7" ht="14.4" x14ac:dyDescent="0.25">
      <c r="A630" s="2"/>
      <c r="B630" s="2"/>
      <c r="C630" s="3" t="str">
        <f>IF(OR(A630="", B630=""), "", "WAB2025" &amp; TEXT(A630, "000000") &amp; IF(B630="موظف", "", IF(B630="ابن","S",IF(B630="ابنة","D",IF(B630="زوجة","W",IF(B630="أب","F",IF(B630="أم","M",""))))) &amp; COUNTIFS($A$2:$A$1001, A630, $B$2:$B$1001, B630, $F$2:$F$1001, "&lt;"&amp;F630) + COUNTIFS($A$2:A630, A630, $B$2:B630, B630, $F$2:F630, F630)))</f>
        <v/>
      </c>
      <c r="D630" s="2"/>
      <c r="E630" s="2" t="s">
        <v>398</v>
      </c>
      <c r="F630" s="4"/>
      <c r="G630" s="2"/>
    </row>
    <row r="631" spans="1:7" ht="14.4" x14ac:dyDescent="0.25">
      <c r="A631" s="2"/>
      <c r="B631" s="2"/>
      <c r="C631" s="3" t="str">
        <f>IF(OR(A631="", B631=""), "", "WAB2025" &amp; TEXT(A631, "000000") &amp; IF(B631="موظف", "", IF(B631="ابن","S",IF(B631="ابنة","D",IF(B631="زوجة","W",IF(B631="أب","F",IF(B631="أم","M",""))))) &amp; COUNTIFS($A$2:$A$1001, A631, $B$2:$B$1001, B631, $F$2:$F$1001, "&lt;"&amp;F631) + COUNTIFS($A$2:A631, A631, $B$2:B631, B631, $F$2:F631, F631)))</f>
        <v/>
      </c>
      <c r="D631" s="2"/>
      <c r="E631" s="2" t="s">
        <v>398</v>
      </c>
      <c r="F631" s="4"/>
      <c r="G631" s="2"/>
    </row>
    <row r="632" spans="1:7" ht="14.4" x14ac:dyDescent="0.25">
      <c r="A632" s="2"/>
      <c r="B632" s="2"/>
      <c r="C632" s="3" t="str">
        <f>IF(OR(A632="", B632=""), "", "WAB2025" &amp; TEXT(A632, "000000") &amp; IF(B632="موظف", "", IF(B632="ابن","S",IF(B632="ابنة","D",IF(B632="زوجة","W",IF(B632="أب","F",IF(B632="أم","M",""))))) &amp; COUNTIFS($A$2:$A$1001, A632, $B$2:$B$1001, B632, $F$2:$F$1001, "&lt;"&amp;F632) + COUNTIFS($A$2:A632, A632, $B$2:B632, B632, $F$2:F632, F632)))</f>
        <v/>
      </c>
      <c r="D632" s="2"/>
      <c r="E632" s="2" t="s">
        <v>398</v>
      </c>
      <c r="F632" s="4"/>
      <c r="G632" s="2"/>
    </row>
    <row r="633" spans="1:7" ht="14.4" x14ac:dyDescent="0.25">
      <c r="A633" s="2"/>
      <c r="B633" s="2"/>
      <c r="C633" s="3" t="str">
        <f>IF(OR(A633="", B633=""), "", "WAB2025" &amp; TEXT(A633, "000000") &amp; IF(B633="موظف", "", IF(B633="ابن","S",IF(B633="ابنة","D",IF(B633="زوجة","W",IF(B633="أب","F",IF(B633="أم","M",""))))) &amp; COUNTIFS($A$2:$A$1001, A633, $B$2:$B$1001, B633, $F$2:$F$1001, "&lt;"&amp;F633) + COUNTIFS($A$2:A633, A633, $B$2:B633, B633, $F$2:F633, F633)))</f>
        <v/>
      </c>
      <c r="D633" s="2"/>
      <c r="E633" s="2" t="s">
        <v>398</v>
      </c>
      <c r="F633" s="4"/>
      <c r="G633" s="2"/>
    </row>
    <row r="634" spans="1:7" ht="14.4" x14ac:dyDescent="0.25">
      <c r="A634" s="2"/>
      <c r="B634" s="2"/>
      <c r="C634" s="3" t="str">
        <f>IF(OR(A634="", B634=""), "", "WAB2025" &amp; TEXT(A634, "000000") &amp; IF(B634="موظف", "", IF(B634="ابن","S",IF(B634="ابنة","D",IF(B634="زوجة","W",IF(B634="أب","F",IF(B634="أم","M",""))))) &amp; COUNTIFS($A$2:$A$1001, A634, $B$2:$B$1001, B634, $F$2:$F$1001, "&lt;"&amp;F634) + COUNTIFS($A$2:A634, A634, $B$2:B634, B634, $F$2:F634, F634)))</f>
        <v/>
      </c>
      <c r="D634" s="2"/>
      <c r="E634" s="2" t="s">
        <v>398</v>
      </c>
      <c r="F634" s="4"/>
      <c r="G634" s="2"/>
    </row>
    <row r="635" spans="1:7" ht="14.4" x14ac:dyDescent="0.25">
      <c r="A635" s="2"/>
      <c r="B635" s="2"/>
      <c r="C635" s="3" t="str">
        <f>IF(OR(A635="", B635=""), "", "WAB2025" &amp; TEXT(A635, "000000") &amp; IF(B635="موظف", "", IF(B635="ابن","S",IF(B635="ابنة","D",IF(B635="زوجة","W",IF(B635="أب","F",IF(B635="أم","M",""))))) &amp; COUNTIFS($A$2:$A$1001, A635, $B$2:$B$1001, B635, $F$2:$F$1001, "&lt;"&amp;F635) + COUNTIFS($A$2:A635, A635, $B$2:B635, B635, $F$2:F635, F635)))</f>
        <v/>
      </c>
      <c r="D635" s="2"/>
      <c r="E635" s="2" t="s">
        <v>398</v>
      </c>
      <c r="F635" s="4"/>
      <c r="G635" s="2"/>
    </row>
    <row r="636" spans="1:7" ht="14.4" x14ac:dyDescent="0.25">
      <c r="A636" s="2"/>
      <c r="B636" s="2"/>
      <c r="C636" s="3" t="str">
        <f>IF(OR(A636="", B636=""), "", "WAB2025" &amp; TEXT(A636, "000000") &amp; IF(B636="موظف", "", IF(B636="ابن","S",IF(B636="ابنة","D",IF(B636="زوجة","W",IF(B636="أب","F",IF(B636="أم","M",""))))) &amp; COUNTIFS($A$2:$A$1001, A636, $B$2:$B$1001, B636, $F$2:$F$1001, "&lt;"&amp;F636) + COUNTIFS($A$2:A636, A636, $B$2:B636, B636, $F$2:F636, F636)))</f>
        <v/>
      </c>
      <c r="D636" s="2"/>
      <c r="E636" s="2" t="s">
        <v>398</v>
      </c>
      <c r="F636" s="4"/>
      <c r="G636" s="2"/>
    </row>
    <row r="637" spans="1:7" ht="14.4" x14ac:dyDescent="0.25">
      <c r="A637" s="2"/>
      <c r="B637" s="2"/>
      <c r="C637" s="3" t="str">
        <f>IF(OR(A637="", B637=""), "", "WAB2025" &amp; TEXT(A637, "000000") &amp; IF(B637="موظف", "", IF(B637="ابن","S",IF(B637="ابنة","D",IF(B637="زوجة","W",IF(B637="أب","F",IF(B637="أم","M",""))))) &amp; COUNTIFS($A$2:$A$1001, A637, $B$2:$B$1001, B637, $F$2:$F$1001, "&lt;"&amp;F637) + COUNTIFS($A$2:A637, A637, $B$2:B637, B637, $F$2:F637, F637)))</f>
        <v/>
      </c>
      <c r="D637" s="2"/>
      <c r="E637" s="2" t="s">
        <v>398</v>
      </c>
      <c r="F637" s="4"/>
      <c r="G637" s="2"/>
    </row>
    <row r="638" spans="1:7" ht="14.4" x14ac:dyDescent="0.25">
      <c r="A638" s="2"/>
      <c r="B638" s="2"/>
      <c r="C638" s="3" t="str">
        <f>IF(OR(A638="", B638=""), "", "WAB2025" &amp; TEXT(A638, "000000") &amp; IF(B638="موظف", "", IF(B638="ابن","S",IF(B638="ابنة","D",IF(B638="زوجة","W",IF(B638="أب","F",IF(B638="أم","M",""))))) &amp; COUNTIFS($A$2:$A$1001, A638, $B$2:$B$1001, B638, $F$2:$F$1001, "&lt;"&amp;F638) + COUNTIFS($A$2:A638, A638, $B$2:B638, B638, $F$2:F638, F638)))</f>
        <v/>
      </c>
      <c r="D638" s="2"/>
      <c r="E638" s="2" t="s">
        <v>398</v>
      </c>
      <c r="F638" s="4"/>
      <c r="G638" s="2"/>
    </row>
    <row r="639" spans="1:7" ht="14.4" x14ac:dyDescent="0.25">
      <c r="A639" s="2"/>
      <c r="B639" s="2"/>
      <c r="C639" s="3" t="str">
        <f>IF(OR(A639="", B639=""), "", "WAB2025" &amp; TEXT(A639, "000000") &amp; IF(B639="موظف", "", IF(B639="ابن","S",IF(B639="ابنة","D",IF(B639="زوجة","W",IF(B639="أب","F",IF(B639="أم","M",""))))) &amp; COUNTIFS($A$2:$A$1001, A639, $B$2:$B$1001, B639, $F$2:$F$1001, "&lt;"&amp;F639) + COUNTIFS($A$2:A639, A639, $B$2:B639, B639, $F$2:F639, F639)))</f>
        <v/>
      </c>
      <c r="D639" s="2"/>
      <c r="E639" s="2" t="s">
        <v>398</v>
      </c>
      <c r="F639" s="4"/>
      <c r="G639" s="2"/>
    </row>
    <row r="640" spans="1:7" ht="14.4" x14ac:dyDescent="0.25">
      <c r="A640" s="2"/>
      <c r="B640" s="2"/>
      <c r="C640" s="3" t="str">
        <f>IF(OR(A640="", B640=""), "", "WAB2025" &amp; TEXT(A640, "000000") &amp; IF(B640="موظف", "", IF(B640="ابن","S",IF(B640="ابنة","D",IF(B640="زوجة","W",IF(B640="أب","F",IF(B640="أم","M",""))))) &amp; COUNTIFS($A$2:$A$1001, A640, $B$2:$B$1001, B640, $F$2:$F$1001, "&lt;"&amp;F640) + COUNTIFS($A$2:A640, A640, $B$2:B640, B640, $F$2:F640, F640)))</f>
        <v/>
      </c>
      <c r="D640" s="2"/>
      <c r="E640" s="2" t="s">
        <v>398</v>
      </c>
      <c r="F640" s="4"/>
      <c r="G640" s="2"/>
    </row>
    <row r="641" spans="1:7" ht="14.4" x14ac:dyDescent="0.25">
      <c r="A641" s="2"/>
      <c r="B641" s="2"/>
      <c r="C641" s="3" t="str">
        <f>IF(OR(A641="", B641=""), "", "WAB2025" &amp; TEXT(A641, "000000") &amp; IF(B641="موظف", "", IF(B641="ابن","S",IF(B641="ابنة","D",IF(B641="زوجة","W",IF(B641="أب","F",IF(B641="أم","M",""))))) &amp; COUNTIFS($A$2:$A$1001, A641, $B$2:$B$1001, B641, $F$2:$F$1001, "&lt;"&amp;F641) + COUNTIFS($A$2:A641, A641, $B$2:B641, B641, $F$2:F641, F641)))</f>
        <v/>
      </c>
      <c r="D641" s="2"/>
      <c r="E641" s="2" t="s">
        <v>398</v>
      </c>
      <c r="F641" s="4"/>
      <c r="G641" s="2"/>
    </row>
    <row r="642" spans="1:7" ht="14.4" x14ac:dyDescent="0.25">
      <c r="A642" s="2"/>
      <c r="B642" s="2"/>
      <c r="C642" s="3" t="str">
        <f>IF(OR(A642="", B642=""), "", "WAB2025" &amp; TEXT(A642, "000000") &amp; IF(B642="موظف", "", IF(B642="ابن","S",IF(B642="ابنة","D",IF(B642="زوجة","W",IF(B642="أب","F",IF(B642="أم","M",""))))) &amp; COUNTIFS($A$2:$A$1001, A642, $B$2:$B$1001, B642, $F$2:$F$1001, "&lt;"&amp;F642) + COUNTIFS($A$2:A642, A642, $B$2:B642, B642, $F$2:F642, F642)))</f>
        <v/>
      </c>
      <c r="D642" s="2"/>
      <c r="E642" s="2" t="s">
        <v>398</v>
      </c>
      <c r="F642" s="4"/>
      <c r="G642" s="2"/>
    </row>
    <row r="643" spans="1:7" ht="14.4" x14ac:dyDescent="0.25">
      <c r="A643" s="2"/>
      <c r="B643" s="2"/>
      <c r="C643" s="3" t="str">
        <f>IF(OR(A643="", B643=""), "", "WAB2025" &amp; TEXT(A643, "000000") &amp; IF(B643="موظف", "", IF(B643="ابن","S",IF(B643="ابنة","D",IF(B643="زوجة","W",IF(B643="أب","F",IF(B643="أم","M",""))))) &amp; COUNTIFS($A$2:$A$1001, A643, $B$2:$B$1001, B643, $F$2:$F$1001, "&lt;"&amp;F643) + COUNTIFS($A$2:A643, A643, $B$2:B643, B643, $F$2:F643, F643)))</f>
        <v/>
      </c>
      <c r="D643" s="2"/>
      <c r="E643" s="2" t="s">
        <v>398</v>
      </c>
      <c r="F643" s="4"/>
      <c r="G643" s="2"/>
    </row>
    <row r="644" spans="1:7" ht="14.4" x14ac:dyDescent="0.25">
      <c r="A644" s="2"/>
      <c r="B644" s="2"/>
      <c r="C644" s="3" t="str">
        <f>IF(OR(A644="", B644=""), "", "WAB2025" &amp; TEXT(A644, "000000") &amp; IF(B644="موظف", "", IF(B644="ابن","S",IF(B644="ابنة","D",IF(B644="زوجة","W",IF(B644="أب","F",IF(B644="أم","M",""))))) &amp; COUNTIFS($A$2:$A$1001, A644, $B$2:$B$1001, B644, $F$2:$F$1001, "&lt;"&amp;F644) + COUNTIFS($A$2:A644, A644, $B$2:B644, B644, $F$2:F644, F644)))</f>
        <v/>
      </c>
      <c r="D644" s="2"/>
      <c r="E644" s="2" t="s">
        <v>398</v>
      </c>
      <c r="F644" s="4"/>
      <c r="G644" s="2"/>
    </row>
    <row r="645" spans="1:7" ht="14.4" x14ac:dyDescent="0.25">
      <c r="A645" s="2"/>
      <c r="B645" s="2"/>
      <c r="C645" s="3" t="str">
        <f>IF(OR(A645="", B645=""), "", "WAB2025" &amp; TEXT(A645, "000000") &amp; IF(B645="موظف", "", IF(B645="ابن","S",IF(B645="ابنة","D",IF(B645="زوجة","W",IF(B645="أب","F",IF(B645="أم","M",""))))) &amp; COUNTIFS($A$2:$A$1001, A645, $B$2:$B$1001, B645, $F$2:$F$1001, "&lt;"&amp;F645) + COUNTIFS($A$2:A645, A645, $B$2:B645, B645, $F$2:F645, F645)))</f>
        <v/>
      </c>
      <c r="D645" s="2"/>
      <c r="E645" s="2" t="s">
        <v>398</v>
      </c>
      <c r="F645" s="4"/>
      <c r="G645" s="2"/>
    </row>
    <row r="646" spans="1:7" ht="14.4" x14ac:dyDescent="0.25">
      <c r="A646" s="2"/>
      <c r="B646" s="2"/>
      <c r="C646" s="3" t="str">
        <f>IF(OR(A646="", B646=""), "", "WAB2025" &amp; TEXT(A646, "000000") &amp; IF(B646="موظف", "", IF(B646="ابن","S",IF(B646="ابنة","D",IF(B646="زوجة","W",IF(B646="أب","F",IF(B646="أم","M",""))))) &amp; COUNTIFS($A$2:$A$1001, A646, $B$2:$B$1001, B646, $F$2:$F$1001, "&lt;"&amp;F646) + COUNTIFS($A$2:A646, A646, $B$2:B646, B646, $F$2:F646, F646)))</f>
        <v/>
      </c>
      <c r="D646" s="2"/>
      <c r="E646" s="2" t="s">
        <v>398</v>
      </c>
      <c r="F646" s="4"/>
      <c r="G646" s="2"/>
    </row>
    <row r="647" spans="1:7" ht="14.4" x14ac:dyDescent="0.25">
      <c r="A647" s="2"/>
      <c r="B647" s="2"/>
      <c r="C647" s="3" t="str">
        <f>IF(OR(A647="", B647=""), "", "WAB2025" &amp; TEXT(A647, "000000") &amp; IF(B647="موظف", "", IF(B647="ابن","S",IF(B647="ابنة","D",IF(B647="زوجة","W",IF(B647="أب","F",IF(B647="أم","M",""))))) &amp; COUNTIFS($A$2:$A$1001, A647, $B$2:$B$1001, B647, $F$2:$F$1001, "&lt;"&amp;F647) + COUNTIFS($A$2:A647, A647, $B$2:B647, B647, $F$2:F647, F647)))</f>
        <v/>
      </c>
      <c r="D647" s="2"/>
      <c r="E647" s="2" t="s">
        <v>398</v>
      </c>
      <c r="F647" s="4"/>
      <c r="G647" s="2"/>
    </row>
    <row r="648" spans="1:7" ht="14.4" x14ac:dyDescent="0.25">
      <c r="A648" s="2"/>
      <c r="B648" s="2"/>
      <c r="C648" s="3" t="str">
        <f>IF(OR(A648="", B648=""), "", "WAB2025" &amp; TEXT(A648, "000000") &amp; IF(B648="موظف", "", IF(B648="ابن","S",IF(B648="ابنة","D",IF(B648="زوجة","W",IF(B648="أب","F",IF(B648="أم","M",""))))) &amp; COUNTIFS($A$2:$A$1001, A648, $B$2:$B$1001, B648, $F$2:$F$1001, "&lt;"&amp;F648) + COUNTIFS($A$2:A648, A648, $B$2:B648, B648, $F$2:F648, F648)))</f>
        <v/>
      </c>
      <c r="D648" s="2"/>
      <c r="E648" s="2" t="s">
        <v>398</v>
      </c>
      <c r="F648" s="4"/>
      <c r="G648" s="2"/>
    </row>
    <row r="649" spans="1:7" ht="14.4" x14ac:dyDescent="0.25">
      <c r="A649" s="2"/>
      <c r="B649" s="2"/>
      <c r="C649" s="3" t="str">
        <f>IF(OR(A649="", B649=""), "", "WAB2025" &amp; TEXT(A649, "000000") &amp; IF(B649="موظف", "", IF(B649="ابن","S",IF(B649="ابنة","D",IF(B649="زوجة","W",IF(B649="أب","F",IF(B649="أم","M",""))))) &amp; COUNTIFS($A$2:$A$1001, A649, $B$2:$B$1001, B649, $F$2:$F$1001, "&lt;"&amp;F649) + COUNTIFS($A$2:A649, A649, $B$2:B649, B649, $F$2:F649, F649)))</f>
        <v/>
      </c>
      <c r="D649" s="2"/>
      <c r="E649" s="2" t="s">
        <v>398</v>
      </c>
      <c r="F649" s="4"/>
      <c r="G649" s="2"/>
    </row>
    <row r="650" spans="1:7" ht="14.4" x14ac:dyDescent="0.25">
      <c r="A650" s="2"/>
      <c r="B650" s="2"/>
      <c r="C650" s="3" t="str">
        <f>IF(OR(A650="", B650=""), "", "WAB2025" &amp; TEXT(A650, "000000") &amp; IF(B650="موظف", "", IF(B650="ابن","S",IF(B650="ابنة","D",IF(B650="زوجة","W",IF(B650="أب","F",IF(B650="أم","M",""))))) &amp; COUNTIFS($A$2:$A$1001, A650, $B$2:$B$1001, B650, $F$2:$F$1001, "&lt;"&amp;F650) + COUNTIFS($A$2:A650, A650, $B$2:B650, B650, $F$2:F650, F650)))</f>
        <v/>
      </c>
      <c r="D650" s="2"/>
      <c r="E650" s="2" t="s">
        <v>398</v>
      </c>
      <c r="F650" s="4"/>
      <c r="G650" s="2"/>
    </row>
    <row r="651" spans="1:7" ht="14.4" x14ac:dyDescent="0.25">
      <c r="A651" s="2"/>
      <c r="B651" s="2"/>
      <c r="C651" s="3" t="str">
        <f>IF(OR(A651="", B651=""), "", "WAB2025" &amp; TEXT(A651, "000000") &amp; IF(B651="موظف", "", IF(B651="ابن","S",IF(B651="ابنة","D",IF(B651="زوجة","W",IF(B651="أب","F",IF(B651="أم","M",""))))) &amp; COUNTIFS($A$2:$A$1001, A651, $B$2:$B$1001, B651, $F$2:$F$1001, "&lt;"&amp;F651) + COUNTIFS($A$2:A651, A651, $B$2:B651, B651, $F$2:F651, F651)))</f>
        <v/>
      </c>
      <c r="D651" s="2"/>
      <c r="E651" s="2" t="s">
        <v>398</v>
      </c>
      <c r="F651" s="4"/>
      <c r="G651" s="2"/>
    </row>
    <row r="652" spans="1:7" ht="14.4" x14ac:dyDescent="0.25">
      <c r="A652" s="2"/>
      <c r="B652" s="2"/>
      <c r="C652" s="3" t="str">
        <f>IF(OR(A652="", B652=""), "", "WAB2025" &amp; TEXT(A652, "000000") &amp; IF(B652="موظف", "", IF(B652="ابن","S",IF(B652="ابنة","D",IF(B652="زوجة","W",IF(B652="أب","F",IF(B652="أم","M",""))))) &amp; COUNTIFS($A$2:$A$1001, A652, $B$2:$B$1001, B652, $F$2:$F$1001, "&lt;"&amp;F652) + COUNTIFS($A$2:A652, A652, $B$2:B652, B652, $F$2:F652, F652)))</f>
        <v/>
      </c>
      <c r="D652" s="2"/>
      <c r="E652" s="2" t="s">
        <v>398</v>
      </c>
      <c r="F652" s="4"/>
      <c r="G652" s="2"/>
    </row>
    <row r="653" spans="1:7" ht="14.4" x14ac:dyDescent="0.25">
      <c r="A653" s="2"/>
      <c r="B653" s="2"/>
      <c r="C653" s="3" t="str">
        <f>IF(OR(A653="", B653=""), "", "WAB2025" &amp; TEXT(A653, "000000") &amp; IF(B653="موظف", "", IF(B653="ابن","S",IF(B653="ابنة","D",IF(B653="زوجة","W",IF(B653="أب","F",IF(B653="أم","M",""))))) &amp; COUNTIFS($A$2:$A$1001, A653, $B$2:$B$1001, B653, $F$2:$F$1001, "&lt;"&amp;F653) + COUNTIFS($A$2:A653, A653, $B$2:B653, B653, $F$2:F653, F653)))</f>
        <v/>
      </c>
      <c r="D653" s="2"/>
      <c r="E653" s="2" t="s">
        <v>398</v>
      </c>
      <c r="F653" s="4"/>
      <c r="G653" s="2"/>
    </row>
    <row r="654" spans="1:7" ht="14.4" x14ac:dyDescent="0.25">
      <c r="A654" s="2"/>
      <c r="B654" s="2"/>
      <c r="C654" s="3" t="str">
        <f>IF(OR(A654="", B654=""), "", "WAB2025" &amp; TEXT(A654, "000000") &amp; IF(B654="موظف", "", IF(B654="ابن","S",IF(B654="ابنة","D",IF(B654="زوجة","W",IF(B654="أب","F",IF(B654="أم","M",""))))) &amp; COUNTIFS($A$2:$A$1001, A654, $B$2:$B$1001, B654, $F$2:$F$1001, "&lt;"&amp;F654) + COUNTIFS($A$2:A654, A654, $B$2:B654, B654, $F$2:F654, F654)))</f>
        <v/>
      </c>
      <c r="D654" s="2"/>
      <c r="E654" s="2" t="s">
        <v>398</v>
      </c>
      <c r="F654" s="4"/>
      <c r="G654" s="2"/>
    </row>
    <row r="655" spans="1:7" ht="14.4" x14ac:dyDescent="0.25">
      <c r="A655" s="2"/>
      <c r="B655" s="2"/>
      <c r="C655" s="3" t="str">
        <f>IF(OR(A655="", B655=""), "", "WAB2025" &amp; TEXT(A655, "000000") &amp; IF(B655="موظف", "", IF(B655="ابن","S",IF(B655="ابنة","D",IF(B655="زوجة","W",IF(B655="أب","F",IF(B655="أم","M",""))))) &amp; COUNTIFS($A$2:$A$1001, A655, $B$2:$B$1001, B655, $F$2:$F$1001, "&lt;"&amp;F655) + COUNTIFS($A$2:A655, A655, $B$2:B655, B655, $F$2:F655, F655)))</f>
        <v/>
      </c>
      <c r="D655" s="2"/>
      <c r="E655" s="2" t="s">
        <v>398</v>
      </c>
      <c r="F655" s="4"/>
      <c r="G655" s="2"/>
    </row>
    <row r="656" spans="1:7" ht="14.4" x14ac:dyDescent="0.25">
      <c r="A656" s="2"/>
      <c r="B656" s="2"/>
      <c r="C656" s="3" t="str">
        <f>IF(OR(A656="", B656=""), "", "WAB2025" &amp; TEXT(A656, "000000") &amp; IF(B656="موظف", "", IF(B656="ابن","S",IF(B656="ابنة","D",IF(B656="زوجة","W",IF(B656="أب","F",IF(B656="أم","M",""))))) &amp; COUNTIFS($A$2:$A$1001, A656, $B$2:$B$1001, B656, $F$2:$F$1001, "&lt;"&amp;F656) + COUNTIFS($A$2:A656, A656, $B$2:B656, B656, $F$2:F656, F656)))</f>
        <v/>
      </c>
      <c r="D656" s="2"/>
      <c r="E656" s="2" t="s">
        <v>398</v>
      </c>
      <c r="F656" s="4"/>
      <c r="G656" s="2"/>
    </row>
    <row r="657" spans="1:7" ht="14.4" x14ac:dyDescent="0.25">
      <c r="A657" s="2"/>
      <c r="B657" s="2"/>
      <c r="C657" s="3" t="str">
        <f>IF(OR(A657="", B657=""), "", "WAB2025" &amp; TEXT(A657, "000000") &amp; IF(B657="موظف", "", IF(B657="ابن","S",IF(B657="ابنة","D",IF(B657="زوجة","W",IF(B657="أب","F",IF(B657="أم","M",""))))) &amp; COUNTIFS($A$2:$A$1001, A657, $B$2:$B$1001, B657, $F$2:$F$1001, "&lt;"&amp;F657) + COUNTIFS($A$2:A657, A657, $B$2:B657, B657, $F$2:F657, F657)))</f>
        <v/>
      </c>
      <c r="D657" s="2"/>
      <c r="E657" s="2" t="s">
        <v>398</v>
      </c>
      <c r="F657" s="4"/>
      <c r="G657" s="2"/>
    </row>
    <row r="658" spans="1:7" ht="14.4" x14ac:dyDescent="0.25">
      <c r="A658" s="2"/>
      <c r="B658" s="2"/>
      <c r="C658" s="3" t="str">
        <f>IF(OR(A658="", B658=""), "", "WAB2025" &amp; TEXT(A658, "000000") &amp; IF(B658="موظف", "", IF(B658="ابن","S",IF(B658="ابنة","D",IF(B658="زوجة","W",IF(B658="أب","F",IF(B658="أم","M",""))))) &amp; COUNTIFS($A$2:$A$1001, A658, $B$2:$B$1001, B658, $F$2:$F$1001, "&lt;"&amp;F658) + COUNTIFS($A$2:A658, A658, $B$2:B658, B658, $F$2:F658, F658)))</f>
        <v/>
      </c>
      <c r="D658" s="2"/>
      <c r="E658" s="2" t="s">
        <v>398</v>
      </c>
      <c r="F658" s="4"/>
      <c r="G658" s="2"/>
    </row>
    <row r="659" spans="1:7" ht="14.4" x14ac:dyDescent="0.25">
      <c r="A659" s="2"/>
      <c r="B659" s="2"/>
      <c r="C659" s="3" t="str">
        <f>IF(OR(A659="", B659=""), "", "WAB2025" &amp; TEXT(A659, "000000") &amp; IF(B659="موظف", "", IF(B659="ابن","S",IF(B659="ابنة","D",IF(B659="زوجة","W",IF(B659="أب","F",IF(B659="أم","M",""))))) &amp; COUNTIFS($A$2:$A$1001, A659, $B$2:$B$1001, B659, $F$2:$F$1001, "&lt;"&amp;F659) + COUNTIFS($A$2:A659, A659, $B$2:B659, B659, $F$2:F659, F659)))</f>
        <v/>
      </c>
      <c r="D659" s="2"/>
      <c r="E659" s="2" t="s">
        <v>398</v>
      </c>
      <c r="F659" s="4"/>
      <c r="G659" s="2"/>
    </row>
    <row r="660" spans="1:7" ht="14.4" x14ac:dyDescent="0.25">
      <c r="A660" s="2"/>
      <c r="B660" s="2"/>
      <c r="C660" s="3" t="str">
        <f>IF(OR(A660="", B660=""), "", "WAB2025" &amp; TEXT(A660, "000000") &amp; IF(B660="موظف", "", IF(B660="ابن","S",IF(B660="ابنة","D",IF(B660="زوجة","W",IF(B660="أب","F",IF(B660="أم","M",""))))) &amp; COUNTIFS($A$2:$A$1001, A660, $B$2:$B$1001, B660, $F$2:$F$1001, "&lt;"&amp;F660) + COUNTIFS($A$2:A660, A660, $B$2:B660, B660, $F$2:F660, F660)))</f>
        <v/>
      </c>
      <c r="D660" s="2"/>
      <c r="E660" s="2" t="s">
        <v>398</v>
      </c>
      <c r="F660" s="4"/>
      <c r="G660" s="2"/>
    </row>
    <row r="661" spans="1:7" ht="14.4" x14ac:dyDescent="0.25">
      <c r="A661" s="2"/>
      <c r="B661" s="2"/>
      <c r="C661" s="3" t="str">
        <f>IF(OR(A661="", B661=""), "", "WAB2025" &amp; TEXT(A661, "000000") &amp; IF(B661="موظف", "", IF(B661="ابن","S",IF(B661="ابنة","D",IF(B661="زوجة","W",IF(B661="أب","F",IF(B661="أم","M",""))))) &amp; COUNTIFS($A$2:$A$1001, A661, $B$2:$B$1001, B661, $F$2:$F$1001, "&lt;"&amp;F661) + COUNTIFS($A$2:A661, A661, $B$2:B661, B661, $F$2:F661, F661)))</f>
        <v/>
      </c>
      <c r="D661" s="2"/>
      <c r="E661" s="2" t="s">
        <v>398</v>
      </c>
      <c r="F661" s="4"/>
      <c r="G661" s="2"/>
    </row>
    <row r="662" spans="1:7" ht="14.4" x14ac:dyDescent="0.25">
      <c r="A662" s="2"/>
      <c r="B662" s="2"/>
      <c r="C662" s="3" t="str">
        <f>IF(OR(A662="", B662=""), "", "WAB2025" &amp; TEXT(A662, "000000") &amp; IF(B662="موظف", "", IF(B662="ابن","S",IF(B662="ابنة","D",IF(B662="زوجة","W",IF(B662="أب","F",IF(B662="أم","M",""))))) &amp; COUNTIFS($A$2:$A$1001, A662, $B$2:$B$1001, B662, $F$2:$F$1001, "&lt;"&amp;F662) + COUNTIFS($A$2:A662, A662, $B$2:B662, B662, $F$2:F662, F662)))</f>
        <v/>
      </c>
      <c r="D662" s="2"/>
      <c r="E662" s="2" t="s">
        <v>398</v>
      </c>
      <c r="F662" s="4"/>
      <c r="G662" s="2"/>
    </row>
    <row r="663" spans="1:7" ht="14.4" x14ac:dyDescent="0.25">
      <c r="A663" s="2"/>
      <c r="B663" s="2"/>
      <c r="C663" s="3" t="str">
        <f>IF(OR(A663="", B663=""), "", "WAB2025" &amp; TEXT(A663, "000000") &amp; IF(B663="موظف", "", IF(B663="ابن","S",IF(B663="ابنة","D",IF(B663="زوجة","W",IF(B663="أب","F",IF(B663="أم","M",""))))) &amp; COUNTIFS($A$2:$A$1001, A663, $B$2:$B$1001, B663, $F$2:$F$1001, "&lt;"&amp;F663) + COUNTIFS($A$2:A663, A663, $B$2:B663, B663, $F$2:F663, F663)))</f>
        <v/>
      </c>
      <c r="D663" s="2"/>
      <c r="E663" s="2" t="s">
        <v>398</v>
      </c>
      <c r="F663" s="4"/>
      <c r="G663" s="2"/>
    </row>
    <row r="664" spans="1:7" ht="14.4" x14ac:dyDescent="0.25">
      <c r="A664" s="2"/>
      <c r="B664" s="2"/>
      <c r="C664" s="3" t="str">
        <f>IF(OR(A664="", B664=""), "", "WAB2025" &amp; TEXT(A664, "000000") &amp; IF(B664="موظف", "", IF(B664="ابن","S",IF(B664="ابنة","D",IF(B664="زوجة","W",IF(B664="أب","F",IF(B664="أم","M",""))))) &amp; COUNTIFS($A$2:$A$1001, A664, $B$2:$B$1001, B664, $F$2:$F$1001, "&lt;"&amp;F664) + COUNTIFS($A$2:A664, A664, $B$2:B664, B664, $F$2:F664, F664)))</f>
        <v/>
      </c>
      <c r="D664" s="2"/>
      <c r="E664" s="2" t="s">
        <v>398</v>
      </c>
      <c r="F664" s="4"/>
      <c r="G664" s="2"/>
    </row>
    <row r="665" spans="1:7" ht="14.4" x14ac:dyDescent="0.25">
      <c r="A665" s="2"/>
      <c r="B665" s="2"/>
      <c r="C665" s="3" t="str">
        <f>IF(OR(A665="", B665=""), "", "WAB2025" &amp; TEXT(A665, "000000") &amp; IF(B665="موظف", "", IF(B665="ابن","S",IF(B665="ابنة","D",IF(B665="زوجة","W",IF(B665="أب","F",IF(B665="أم","M",""))))) &amp; COUNTIFS($A$2:$A$1001, A665, $B$2:$B$1001, B665, $F$2:$F$1001, "&lt;"&amp;F665) + COUNTIFS($A$2:A665, A665, $B$2:B665, B665, $F$2:F665, F665)))</f>
        <v/>
      </c>
      <c r="D665" s="2"/>
      <c r="E665" s="2" t="s">
        <v>398</v>
      </c>
      <c r="F665" s="4"/>
      <c r="G665" s="2"/>
    </row>
    <row r="666" spans="1:7" ht="14.4" x14ac:dyDescent="0.25">
      <c r="A666" s="2"/>
      <c r="B666" s="2"/>
      <c r="C666" s="3" t="str">
        <f>IF(OR(A666="", B666=""), "", "WAB2025" &amp; TEXT(A666, "000000") &amp; IF(B666="موظف", "", IF(B666="ابن","S",IF(B666="ابنة","D",IF(B666="زوجة","W",IF(B666="أب","F",IF(B666="أم","M",""))))) &amp; COUNTIFS($A$2:$A$1001, A666, $B$2:$B$1001, B666, $F$2:$F$1001, "&lt;"&amp;F666) + COUNTIFS($A$2:A666, A666, $B$2:B666, B666, $F$2:F666, F666)))</f>
        <v/>
      </c>
      <c r="D666" s="2"/>
      <c r="E666" s="2" t="s">
        <v>398</v>
      </c>
      <c r="F666" s="4"/>
      <c r="G666" s="2"/>
    </row>
    <row r="667" spans="1:7" ht="14.4" x14ac:dyDescent="0.25">
      <c r="A667" s="2"/>
      <c r="B667" s="2"/>
      <c r="C667" s="3" t="str">
        <f>IF(OR(A667="", B667=""), "", "WAB2025" &amp; TEXT(A667, "000000") &amp; IF(B667="موظف", "", IF(B667="ابن","S",IF(B667="ابنة","D",IF(B667="زوجة","W",IF(B667="أب","F",IF(B667="أم","M",""))))) &amp; COUNTIFS($A$2:$A$1001, A667, $B$2:$B$1001, B667, $F$2:$F$1001, "&lt;"&amp;F667) + COUNTIFS($A$2:A667, A667, $B$2:B667, B667, $F$2:F667, F667)))</f>
        <v/>
      </c>
      <c r="D667" s="2"/>
      <c r="E667" s="2" t="s">
        <v>398</v>
      </c>
      <c r="F667" s="4"/>
      <c r="G667" s="2"/>
    </row>
    <row r="668" spans="1:7" ht="14.4" x14ac:dyDescent="0.25">
      <c r="A668" s="2"/>
      <c r="B668" s="2"/>
      <c r="C668" s="3" t="str">
        <f>IF(OR(A668="", B668=""), "", "WAB2025" &amp; TEXT(A668, "000000") &amp; IF(B668="موظف", "", IF(B668="ابن","S",IF(B668="ابنة","D",IF(B668="زوجة","W",IF(B668="أب","F",IF(B668="أم","M",""))))) &amp; COUNTIFS($A$2:$A$1001, A668, $B$2:$B$1001, B668, $F$2:$F$1001, "&lt;"&amp;F668) + COUNTIFS($A$2:A668, A668, $B$2:B668, B668, $F$2:F668, F668)))</f>
        <v/>
      </c>
      <c r="D668" s="2"/>
      <c r="E668" s="2" t="s">
        <v>398</v>
      </c>
      <c r="F668" s="4"/>
      <c r="G668" s="2"/>
    </row>
    <row r="669" spans="1:7" ht="14.4" x14ac:dyDescent="0.25">
      <c r="A669" s="2"/>
      <c r="B669" s="2"/>
      <c r="C669" s="3" t="str">
        <f>IF(OR(A669="", B669=""), "", "WAB2025" &amp; TEXT(A669, "000000") &amp; IF(B669="موظف", "", IF(B669="ابن","S",IF(B669="ابنة","D",IF(B669="زوجة","W",IF(B669="أب","F",IF(B669="أم","M",""))))) &amp; COUNTIFS($A$2:$A$1001, A669, $B$2:$B$1001, B669, $F$2:$F$1001, "&lt;"&amp;F669) + COUNTIFS($A$2:A669, A669, $B$2:B669, B669, $F$2:F669, F669)))</f>
        <v/>
      </c>
      <c r="D669" s="2"/>
      <c r="E669" s="2" t="s">
        <v>398</v>
      </c>
      <c r="F669" s="4"/>
      <c r="G669" s="2"/>
    </row>
    <row r="670" spans="1:7" ht="14.4" x14ac:dyDescent="0.25">
      <c r="A670" s="2"/>
      <c r="B670" s="2"/>
      <c r="C670" s="3" t="str">
        <f>IF(OR(A670="", B670=""), "", "WAB2025" &amp; TEXT(A670, "000000") &amp; IF(B670="موظف", "", IF(B670="ابن","S",IF(B670="ابنة","D",IF(B670="زوجة","W",IF(B670="أب","F",IF(B670="أم","M",""))))) &amp; COUNTIFS($A$2:$A$1001, A670, $B$2:$B$1001, B670, $F$2:$F$1001, "&lt;"&amp;F670) + COUNTIFS($A$2:A670, A670, $B$2:B670, B670, $F$2:F670, F670)))</f>
        <v/>
      </c>
      <c r="D670" s="2"/>
      <c r="E670" s="2" t="s">
        <v>398</v>
      </c>
      <c r="F670" s="4"/>
      <c r="G670" s="2"/>
    </row>
    <row r="671" spans="1:7" ht="14.4" x14ac:dyDescent="0.25">
      <c r="A671" s="2"/>
      <c r="B671" s="2"/>
      <c r="C671" s="3" t="str">
        <f>IF(OR(A671="", B671=""), "", "WAB2025" &amp; TEXT(A671, "000000") &amp; IF(B671="موظف", "", IF(B671="ابن","S",IF(B671="ابنة","D",IF(B671="زوجة","W",IF(B671="أب","F",IF(B671="أم","M",""))))) &amp; COUNTIFS($A$2:$A$1001, A671, $B$2:$B$1001, B671, $F$2:$F$1001, "&lt;"&amp;F671) + COUNTIFS($A$2:A671, A671, $B$2:B671, B671, $F$2:F671, F671)))</f>
        <v/>
      </c>
      <c r="D671" s="2"/>
      <c r="E671" s="2" t="s">
        <v>398</v>
      </c>
      <c r="F671" s="4"/>
      <c r="G671" s="2"/>
    </row>
    <row r="672" spans="1:7" ht="14.4" x14ac:dyDescent="0.25">
      <c r="A672" s="2"/>
      <c r="B672" s="2"/>
      <c r="C672" s="3" t="str">
        <f>IF(OR(A672="", B672=""), "", "WAB2025" &amp; TEXT(A672, "000000") &amp; IF(B672="موظف", "", IF(B672="ابن","S",IF(B672="ابنة","D",IF(B672="زوجة","W",IF(B672="أب","F",IF(B672="أم","M",""))))) &amp; COUNTIFS($A$2:$A$1001, A672, $B$2:$B$1001, B672, $F$2:$F$1001, "&lt;"&amp;F672) + COUNTIFS($A$2:A672, A672, $B$2:B672, B672, $F$2:F672, F672)))</f>
        <v/>
      </c>
      <c r="D672" s="2"/>
      <c r="E672" s="2" t="s">
        <v>398</v>
      </c>
      <c r="F672" s="4"/>
      <c r="G672" s="2"/>
    </row>
    <row r="673" spans="1:7" ht="14.4" x14ac:dyDescent="0.25">
      <c r="A673" s="2"/>
      <c r="B673" s="2"/>
      <c r="C673" s="3" t="str">
        <f>IF(OR(A673="", B673=""), "", "WAB2025" &amp; TEXT(A673, "000000") &amp; IF(B673="موظف", "", IF(B673="ابن","S",IF(B673="ابنة","D",IF(B673="زوجة","W",IF(B673="أب","F",IF(B673="أم","M",""))))) &amp; COUNTIFS($A$2:$A$1001, A673, $B$2:$B$1001, B673, $F$2:$F$1001, "&lt;"&amp;F673) + COUNTIFS($A$2:A673, A673, $B$2:B673, B673, $F$2:F673, F673)))</f>
        <v/>
      </c>
      <c r="D673" s="2"/>
      <c r="E673" s="2" t="s">
        <v>398</v>
      </c>
      <c r="F673" s="4"/>
      <c r="G673" s="2"/>
    </row>
    <row r="674" spans="1:7" ht="14.4" x14ac:dyDescent="0.25">
      <c r="A674" s="2"/>
      <c r="B674" s="2"/>
      <c r="C674" s="3" t="str">
        <f>IF(OR(A674="", B674=""), "", "WAB2025" &amp; TEXT(A674, "000000") &amp; IF(B674="موظف", "", IF(B674="ابن","S",IF(B674="ابنة","D",IF(B674="زوجة","W",IF(B674="أب","F",IF(B674="أم","M",""))))) &amp; COUNTIFS($A$2:$A$1001, A674, $B$2:$B$1001, B674, $F$2:$F$1001, "&lt;"&amp;F674) + COUNTIFS($A$2:A674, A674, $B$2:B674, B674, $F$2:F674, F674)))</f>
        <v/>
      </c>
      <c r="D674" s="2"/>
      <c r="E674" s="2" t="s">
        <v>398</v>
      </c>
      <c r="F674" s="4"/>
      <c r="G674" s="2"/>
    </row>
    <row r="675" spans="1:7" ht="14.4" x14ac:dyDescent="0.25">
      <c r="A675" s="2"/>
      <c r="B675" s="2"/>
      <c r="C675" s="3" t="str">
        <f>IF(OR(A675="", B675=""), "", "WAB2025" &amp; TEXT(A675, "000000") &amp; IF(B675="موظف", "", IF(B675="ابن","S",IF(B675="ابنة","D",IF(B675="زوجة","W",IF(B675="أب","F",IF(B675="أم","M",""))))) &amp; COUNTIFS($A$2:$A$1001, A675, $B$2:$B$1001, B675, $F$2:$F$1001, "&lt;"&amp;F675) + COUNTIFS($A$2:A675, A675, $B$2:B675, B675, $F$2:F675, F675)))</f>
        <v/>
      </c>
      <c r="D675" s="2"/>
      <c r="E675" s="2" t="s">
        <v>398</v>
      </c>
      <c r="F675" s="4"/>
      <c r="G675" s="2"/>
    </row>
    <row r="676" spans="1:7" ht="14.4" x14ac:dyDescent="0.25">
      <c r="A676" s="2"/>
      <c r="B676" s="2"/>
      <c r="C676" s="3" t="str">
        <f>IF(OR(A676="", B676=""), "", "WAB2025" &amp; TEXT(A676, "000000") &amp; IF(B676="موظف", "", IF(B676="ابن","S",IF(B676="ابنة","D",IF(B676="زوجة","W",IF(B676="أب","F",IF(B676="أم","M",""))))) &amp; COUNTIFS($A$2:$A$1001, A676, $B$2:$B$1001, B676, $F$2:$F$1001, "&lt;"&amp;F676) + COUNTIFS($A$2:A676, A676, $B$2:B676, B676, $F$2:F676, F676)))</f>
        <v/>
      </c>
      <c r="D676" s="2"/>
      <c r="E676" s="2" t="s">
        <v>398</v>
      </c>
      <c r="F676" s="4"/>
      <c r="G676" s="2"/>
    </row>
    <row r="677" spans="1:7" ht="14.4" x14ac:dyDescent="0.25">
      <c r="A677" s="2"/>
      <c r="B677" s="2"/>
      <c r="C677" s="3" t="str">
        <f>IF(OR(A677="", B677=""), "", "WAB2025" &amp; TEXT(A677, "000000") &amp; IF(B677="موظف", "", IF(B677="ابن","S",IF(B677="ابنة","D",IF(B677="زوجة","W",IF(B677="أب","F",IF(B677="أم","M",""))))) &amp; COUNTIFS($A$2:$A$1001, A677, $B$2:$B$1001, B677, $F$2:$F$1001, "&lt;"&amp;F677) + COUNTIFS($A$2:A677, A677, $B$2:B677, B677, $F$2:F677, F677)))</f>
        <v/>
      </c>
      <c r="D677" s="2"/>
      <c r="E677" s="2" t="s">
        <v>398</v>
      </c>
      <c r="F677" s="4"/>
      <c r="G677" s="2"/>
    </row>
    <row r="678" spans="1:7" ht="14.4" x14ac:dyDescent="0.25">
      <c r="A678" s="2"/>
      <c r="B678" s="2"/>
      <c r="C678" s="3" t="str">
        <f>IF(OR(A678="", B678=""), "", "WAB2025" &amp; TEXT(A678, "000000") &amp; IF(B678="موظف", "", IF(B678="ابن","S",IF(B678="ابنة","D",IF(B678="زوجة","W",IF(B678="أب","F",IF(B678="أم","M",""))))) &amp; COUNTIFS($A$2:$A$1001, A678, $B$2:$B$1001, B678, $F$2:$F$1001, "&lt;"&amp;F678) + COUNTIFS($A$2:A678, A678, $B$2:B678, B678, $F$2:F678, F678)))</f>
        <v/>
      </c>
      <c r="D678" s="2"/>
      <c r="E678" s="2" t="s">
        <v>398</v>
      </c>
      <c r="F678" s="4"/>
      <c r="G678" s="2"/>
    </row>
    <row r="679" spans="1:7" ht="14.4" x14ac:dyDescent="0.25">
      <c r="A679" s="2"/>
      <c r="B679" s="2"/>
      <c r="C679" s="3" t="str">
        <f>IF(OR(A679="", B679=""), "", "WAB2025" &amp; TEXT(A679, "000000") &amp; IF(B679="موظف", "", IF(B679="ابن","S",IF(B679="ابنة","D",IF(B679="زوجة","W",IF(B679="أب","F",IF(B679="أم","M",""))))) &amp; COUNTIFS($A$2:$A$1001, A679, $B$2:$B$1001, B679, $F$2:$F$1001, "&lt;"&amp;F679) + COUNTIFS($A$2:A679, A679, $B$2:B679, B679, $F$2:F679, F679)))</f>
        <v/>
      </c>
      <c r="D679" s="2"/>
      <c r="E679" s="2" t="s">
        <v>398</v>
      </c>
      <c r="F679" s="4"/>
      <c r="G679" s="2"/>
    </row>
    <row r="680" spans="1:7" ht="14.4" x14ac:dyDescent="0.25">
      <c r="A680" s="2"/>
      <c r="B680" s="2"/>
      <c r="C680" s="3" t="str">
        <f>IF(OR(A680="", B680=""), "", "WAB2025" &amp; TEXT(A680, "000000") &amp; IF(B680="موظف", "", IF(B680="ابن","S",IF(B680="ابنة","D",IF(B680="زوجة","W",IF(B680="أب","F",IF(B680="أم","M",""))))) &amp; COUNTIFS($A$2:$A$1001, A680, $B$2:$B$1001, B680, $F$2:$F$1001, "&lt;"&amp;F680) + COUNTIFS($A$2:A680, A680, $B$2:B680, B680, $F$2:F680, F680)))</f>
        <v/>
      </c>
      <c r="D680" s="2"/>
      <c r="E680" s="2" t="s">
        <v>398</v>
      </c>
      <c r="F680" s="4"/>
      <c r="G680" s="2"/>
    </row>
    <row r="681" spans="1:7" ht="14.4" x14ac:dyDescent="0.25">
      <c r="A681" s="2"/>
      <c r="B681" s="2"/>
      <c r="C681" s="3" t="str">
        <f>IF(OR(A681="", B681=""), "", "WAB2025" &amp; TEXT(A681, "000000") &amp; IF(B681="موظف", "", IF(B681="ابن","S",IF(B681="ابنة","D",IF(B681="زوجة","W",IF(B681="أب","F",IF(B681="أم","M",""))))) &amp; COUNTIFS($A$2:$A$1001, A681, $B$2:$B$1001, B681, $F$2:$F$1001, "&lt;"&amp;F681) + COUNTIFS($A$2:A681, A681, $B$2:B681, B681, $F$2:F681, F681)))</f>
        <v/>
      </c>
      <c r="D681" s="2"/>
      <c r="E681" s="2" t="s">
        <v>398</v>
      </c>
      <c r="F681" s="4"/>
      <c r="G681" s="2"/>
    </row>
    <row r="682" spans="1:7" ht="14.4" x14ac:dyDescent="0.25">
      <c r="A682" s="2"/>
      <c r="B682" s="2"/>
      <c r="C682" s="3" t="str">
        <f>IF(OR(A682="", B682=""), "", "WAB2025" &amp; TEXT(A682, "000000") &amp; IF(B682="موظف", "", IF(B682="ابن","S",IF(B682="ابنة","D",IF(B682="زوجة","W",IF(B682="أب","F",IF(B682="أم","M",""))))) &amp; COUNTIFS($A$2:$A$1001, A682, $B$2:$B$1001, B682, $F$2:$F$1001, "&lt;"&amp;F682) + COUNTIFS($A$2:A682, A682, $B$2:B682, B682, $F$2:F682, F682)))</f>
        <v/>
      </c>
      <c r="D682" s="2"/>
      <c r="E682" s="2" t="s">
        <v>398</v>
      </c>
      <c r="F682" s="4"/>
      <c r="G682" s="2"/>
    </row>
    <row r="683" spans="1:7" ht="14.4" x14ac:dyDescent="0.25">
      <c r="A683" s="2"/>
      <c r="B683" s="2"/>
      <c r="C683" s="3" t="str">
        <f>IF(OR(A683="", B683=""), "", "WAB2025" &amp; TEXT(A683, "000000") &amp; IF(B683="موظف", "", IF(B683="ابن","S",IF(B683="ابنة","D",IF(B683="زوجة","W",IF(B683="أب","F",IF(B683="أم","M",""))))) &amp; COUNTIFS($A$2:$A$1001, A683, $B$2:$B$1001, B683, $F$2:$F$1001, "&lt;"&amp;F683) + COUNTIFS($A$2:A683, A683, $B$2:B683, B683, $F$2:F683, F683)))</f>
        <v/>
      </c>
      <c r="D683" s="2"/>
      <c r="E683" s="2" t="s">
        <v>398</v>
      </c>
      <c r="F683" s="4"/>
      <c r="G683" s="2"/>
    </row>
    <row r="684" spans="1:7" ht="14.4" x14ac:dyDescent="0.25">
      <c r="A684" s="2"/>
      <c r="B684" s="2"/>
      <c r="C684" s="3" t="str">
        <f>IF(OR(A684="", B684=""), "", "WAB2025" &amp; TEXT(A684, "000000") &amp; IF(B684="موظف", "", IF(B684="ابن","S",IF(B684="ابنة","D",IF(B684="زوجة","W",IF(B684="أب","F",IF(B684="أم","M",""))))) &amp; COUNTIFS($A$2:$A$1001, A684, $B$2:$B$1001, B684, $F$2:$F$1001, "&lt;"&amp;F684) + COUNTIFS($A$2:A684, A684, $B$2:B684, B684, $F$2:F684, F684)))</f>
        <v/>
      </c>
      <c r="D684" s="2"/>
      <c r="E684" s="2" t="s">
        <v>398</v>
      </c>
      <c r="F684" s="4"/>
      <c r="G684" s="2"/>
    </row>
    <row r="685" spans="1:7" ht="14.4" x14ac:dyDescent="0.25">
      <c r="A685" s="2"/>
      <c r="B685" s="2"/>
      <c r="C685" s="3" t="str">
        <f>IF(OR(A685="", B685=""), "", "WAB2025" &amp; TEXT(A685, "000000") &amp; IF(B685="موظف", "", IF(B685="ابن","S",IF(B685="ابنة","D",IF(B685="زوجة","W",IF(B685="أب","F",IF(B685="أم","M",""))))) &amp; COUNTIFS($A$2:$A$1001, A685, $B$2:$B$1001, B685, $F$2:$F$1001, "&lt;"&amp;F685) + COUNTIFS($A$2:A685, A685, $B$2:B685, B685, $F$2:F685, F685)))</f>
        <v/>
      </c>
      <c r="D685" s="2"/>
      <c r="E685" s="2" t="s">
        <v>398</v>
      </c>
      <c r="F685" s="4"/>
      <c r="G685" s="2"/>
    </row>
    <row r="686" spans="1:7" ht="14.4" x14ac:dyDescent="0.25">
      <c r="A686" s="2"/>
      <c r="B686" s="2"/>
      <c r="C686" s="3" t="str">
        <f>IF(OR(A686="", B686=""), "", "WAB2025" &amp; TEXT(A686, "000000") &amp; IF(B686="موظف", "", IF(B686="ابن","S",IF(B686="ابنة","D",IF(B686="زوجة","W",IF(B686="أب","F",IF(B686="أم","M",""))))) &amp; COUNTIFS($A$2:$A$1001, A686, $B$2:$B$1001, B686, $F$2:$F$1001, "&lt;"&amp;F686) + COUNTIFS($A$2:A686, A686, $B$2:B686, B686, $F$2:F686, F686)))</f>
        <v/>
      </c>
      <c r="D686" s="2"/>
      <c r="E686" s="2" t="s">
        <v>398</v>
      </c>
      <c r="F686" s="4"/>
      <c r="G686" s="2"/>
    </row>
    <row r="687" spans="1:7" ht="14.4" x14ac:dyDescent="0.25">
      <c r="A687" s="2"/>
      <c r="B687" s="2"/>
      <c r="C687" s="3" t="str">
        <f>IF(OR(A687="", B687=""), "", "WAB2025" &amp; TEXT(A687, "000000") &amp; IF(B687="موظف", "", IF(B687="ابن","S",IF(B687="ابنة","D",IF(B687="زوجة","W",IF(B687="أب","F",IF(B687="أم","M",""))))) &amp; COUNTIFS($A$2:$A$1001, A687, $B$2:$B$1001, B687, $F$2:$F$1001, "&lt;"&amp;F687) + COUNTIFS($A$2:A687, A687, $B$2:B687, B687, $F$2:F687, F687)))</f>
        <v/>
      </c>
      <c r="D687" s="2"/>
      <c r="E687" s="2" t="s">
        <v>398</v>
      </c>
      <c r="F687" s="4"/>
      <c r="G687" s="2"/>
    </row>
    <row r="688" spans="1:7" ht="14.4" x14ac:dyDescent="0.25">
      <c r="A688" s="2"/>
      <c r="B688" s="2"/>
      <c r="C688" s="3" t="str">
        <f>IF(OR(A688="", B688=""), "", "WAB2025" &amp; TEXT(A688, "000000") &amp; IF(B688="موظف", "", IF(B688="ابن","S",IF(B688="ابنة","D",IF(B688="زوجة","W",IF(B688="أب","F",IF(B688="أم","M",""))))) &amp; COUNTIFS($A$2:$A$1001, A688, $B$2:$B$1001, B688, $F$2:$F$1001, "&lt;"&amp;F688) + COUNTIFS($A$2:A688, A688, $B$2:B688, B688, $F$2:F688, F688)))</f>
        <v/>
      </c>
      <c r="D688" s="2"/>
      <c r="E688" s="2" t="s">
        <v>398</v>
      </c>
      <c r="F688" s="4"/>
      <c r="G688" s="2"/>
    </row>
    <row r="689" spans="1:7" ht="14.4" x14ac:dyDescent="0.25">
      <c r="A689" s="2"/>
      <c r="B689" s="2"/>
      <c r="C689" s="3" t="str">
        <f>IF(OR(A689="", B689=""), "", "WAB2025" &amp; TEXT(A689, "000000") &amp; IF(B689="موظف", "", IF(B689="ابن","S",IF(B689="ابنة","D",IF(B689="زوجة","W",IF(B689="أب","F",IF(B689="أم","M",""))))) &amp; COUNTIFS($A$2:$A$1001, A689, $B$2:$B$1001, B689, $F$2:$F$1001, "&lt;"&amp;F689) + COUNTIFS($A$2:A689, A689, $B$2:B689, B689, $F$2:F689, F689)))</f>
        <v/>
      </c>
      <c r="D689" s="2"/>
      <c r="E689" s="2" t="s">
        <v>398</v>
      </c>
      <c r="F689" s="4"/>
      <c r="G689" s="2"/>
    </row>
    <row r="690" spans="1:7" ht="14.4" x14ac:dyDescent="0.25">
      <c r="A690" s="2"/>
      <c r="B690" s="2"/>
      <c r="C690" s="3" t="str">
        <f>IF(OR(A690="", B690=""), "", "WAB2025" &amp; TEXT(A690, "000000") &amp; IF(B690="موظف", "", IF(B690="ابن","S",IF(B690="ابنة","D",IF(B690="زوجة","W",IF(B690="أب","F",IF(B690="أم","M",""))))) &amp; COUNTIFS($A$2:$A$1001, A690, $B$2:$B$1001, B690, $F$2:$F$1001, "&lt;"&amp;F690) + COUNTIFS($A$2:A690, A690, $B$2:B690, B690, $F$2:F690, F690)))</f>
        <v/>
      </c>
      <c r="D690" s="2"/>
      <c r="E690" s="2" t="s">
        <v>398</v>
      </c>
      <c r="F690" s="4"/>
      <c r="G690" s="2"/>
    </row>
    <row r="691" spans="1:7" ht="14.4" x14ac:dyDescent="0.25">
      <c r="A691" s="2"/>
      <c r="B691" s="2"/>
      <c r="C691" s="3" t="str">
        <f>IF(OR(A691="", B691=""), "", "WAB2025" &amp; TEXT(A691, "000000") &amp; IF(B691="موظف", "", IF(B691="ابن","S",IF(B691="ابنة","D",IF(B691="زوجة","W",IF(B691="أب","F",IF(B691="أم","M",""))))) &amp; COUNTIFS($A$2:$A$1001, A691, $B$2:$B$1001, B691, $F$2:$F$1001, "&lt;"&amp;F691) + COUNTIFS($A$2:A691, A691, $B$2:B691, B691, $F$2:F691, F691)))</f>
        <v/>
      </c>
      <c r="D691" s="2"/>
      <c r="E691" s="2" t="s">
        <v>398</v>
      </c>
      <c r="F691" s="4"/>
      <c r="G691" s="2"/>
    </row>
    <row r="692" spans="1:7" ht="14.4" x14ac:dyDescent="0.25">
      <c r="A692" s="2"/>
      <c r="B692" s="2"/>
      <c r="C692" s="3" t="str">
        <f>IF(OR(A692="", B692=""), "", "WAB2025" &amp; TEXT(A692, "000000") &amp; IF(B692="موظف", "", IF(B692="ابن","S",IF(B692="ابنة","D",IF(B692="زوجة","W",IF(B692="أب","F",IF(B692="أم","M",""))))) &amp; COUNTIFS($A$2:$A$1001, A692, $B$2:$B$1001, B692, $F$2:$F$1001, "&lt;"&amp;F692) + COUNTIFS($A$2:A692, A692, $B$2:B692, B692, $F$2:F692, F692)))</f>
        <v/>
      </c>
      <c r="D692" s="2"/>
      <c r="E692" s="2" t="s">
        <v>398</v>
      </c>
      <c r="F692" s="4"/>
      <c r="G692" s="2"/>
    </row>
    <row r="693" spans="1:7" ht="14.4" x14ac:dyDescent="0.25">
      <c r="A693" s="2"/>
      <c r="B693" s="2"/>
      <c r="C693" s="3" t="str">
        <f>IF(OR(A693="", B693=""), "", "WAB2025" &amp; TEXT(A693, "000000") &amp; IF(B693="موظف", "", IF(B693="ابن","S",IF(B693="ابنة","D",IF(B693="زوجة","W",IF(B693="أب","F",IF(B693="أم","M",""))))) &amp; COUNTIFS($A$2:$A$1001, A693, $B$2:$B$1001, B693, $F$2:$F$1001, "&lt;"&amp;F693) + COUNTIFS($A$2:A693, A693, $B$2:B693, B693, $F$2:F693, F693)))</f>
        <v/>
      </c>
      <c r="D693" s="2"/>
      <c r="E693" s="2" t="s">
        <v>398</v>
      </c>
      <c r="F693" s="4"/>
      <c r="G693" s="2"/>
    </row>
    <row r="694" spans="1:7" ht="14.4" x14ac:dyDescent="0.25">
      <c r="A694" s="2"/>
      <c r="B694" s="2"/>
      <c r="C694" s="3" t="str">
        <f>IF(OR(A694="", B694=""), "", "WAB2025" &amp; TEXT(A694, "000000") &amp; IF(B694="موظف", "", IF(B694="ابن","S",IF(B694="ابنة","D",IF(B694="زوجة","W",IF(B694="أب","F",IF(B694="أم","M",""))))) &amp; COUNTIFS($A$2:$A$1001, A694, $B$2:$B$1001, B694, $F$2:$F$1001, "&lt;"&amp;F694) + COUNTIFS($A$2:A694, A694, $B$2:B694, B694, $F$2:F694, F694)))</f>
        <v/>
      </c>
      <c r="D694" s="2"/>
      <c r="E694" s="2" t="s">
        <v>398</v>
      </c>
      <c r="F694" s="4"/>
      <c r="G694" s="2"/>
    </row>
    <row r="695" spans="1:7" ht="14.4" x14ac:dyDescent="0.25">
      <c r="A695" s="2"/>
      <c r="B695" s="2"/>
      <c r="C695" s="3" t="str">
        <f>IF(OR(A695="", B695=""), "", "WAB2025" &amp; TEXT(A695, "000000") &amp; IF(B695="موظف", "", IF(B695="ابن","S",IF(B695="ابنة","D",IF(B695="زوجة","W",IF(B695="أب","F",IF(B695="أم","M",""))))) &amp; COUNTIFS($A$2:$A$1001, A695, $B$2:$B$1001, B695, $F$2:$F$1001, "&lt;"&amp;F695) + COUNTIFS($A$2:A695, A695, $B$2:B695, B695, $F$2:F695, F695)))</f>
        <v/>
      </c>
      <c r="D695" s="2"/>
      <c r="E695" s="2" t="s">
        <v>398</v>
      </c>
      <c r="F695" s="4"/>
      <c r="G695" s="2"/>
    </row>
    <row r="696" spans="1:7" ht="14.4" x14ac:dyDescent="0.25">
      <c r="A696" s="2"/>
      <c r="B696" s="2"/>
      <c r="C696" s="3" t="str">
        <f>IF(OR(A696="", B696=""), "", "WAB2025" &amp; TEXT(A696, "000000") &amp; IF(B696="موظف", "", IF(B696="ابن","S",IF(B696="ابنة","D",IF(B696="زوجة","W",IF(B696="أب","F",IF(B696="أم","M",""))))) &amp; COUNTIFS($A$2:$A$1001, A696, $B$2:$B$1001, B696, $F$2:$F$1001, "&lt;"&amp;F696) + COUNTIFS($A$2:A696, A696, $B$2:B696, B696, $F$2:F696, F696)))</f>
        <v/>
      </c>
      <c r="D696" s="2"/>
      <c r="E696" s="2" t="s">
        <v>398</v>
      </c>
      <c r="F696" s="4"/>
      <c r="G696" s="2"/>
    </row>
    <row r="697" spans="1:7" ht="14.4" x14ac:dyDescent="0.25">
      <c r="A697" s="2"/>
      <c r="B697" s="2"/>
      <c r="C697" s="3" t="str">
        <f>IF(OR(A697="", B697=""), "", "WAB2025" &amp; TEXT(A697, "000000") &amp; IF(B697="موظف", "", IF(B697="ابن","S",IF(B697="ابنة","D",IF(B697="زوجة","W",IF(B697="أب","F",IF(B697="أم","M",""))))) &amp; COUNTIFS($A$2:$A$1001, A697, $B$2:$B$1001, B697, $F$2:$F$1001, "&lt;"&amp;F697) + COUNTIFS($A$2:A697, A697, $B$2:B697, B697, $F$2:F697, F697)))</f>
        <v/>
      </c>
      <c r="D697" s="2"/>
      <c r="E697" s="2" t="s">
        <v>398</v>
      </c>
      <c r="F697" s="4"/>
      <c r="G697" s="2"/>
    </row>
    <row r="698" spans="1:7" ht="14.4" x14ac:dyDescent="0.25">
      <c r="A698" s="2"/>
      <c r="B698" s="2"/>
      <c r="C698" s="3" t="str">
        <f>IF(OR(A698="", B698=""), "", "WAB2025" &amp; TEXT(A698, "000000") &amp; IF(B698="موظف", "", IF(B698="ابن","S",IF(B698="ابنة","D",IF(B698="زوجة","W",IF(B698="أب","F",IF(B698="أم","M",""))))) &amp; COUNTIFS($A$2:$A$1001, A698, $B$2:$B$1001, B698, $F$2:$F$1001, "&lt;"&amp;F698) + COUNTIFS($A$2:A698, A698, $B$2:B698, B698, $F$2:F698, F698)))</f>
        <v/>
      </c>
      <c r="D698" s="2"/>
      <c r="E698" s="2" t="s">
        <v>398</v>
      </c>
      <c r="F698" s="4"/>
      <c r="G698" s="2"/>
    </row>
    <row r="699" spans="1:7" ht="14.4" x14ac:dyDescent="0.25">
      <c r="A699" s="2"/>
      <c r="B699" s="2"/>
      <c r="C699" s="3" t="str">
        <f>IF(OR(A699="", B699=""), "", "WAB2025" &amp; TEXT(A699, "000000") &amp; IF(B699="موظف", "", IF(B699="ابن","S",IF(B699="ابنة","D",IF(B699="زوجة","W",IF(B699="أب","F",IF(B699="أم","M",""))))) &amp; COUNTIFS($A$2:$A$1001, A699, $B$2:$B$1001, B699, $F$2:$F$1001, "&lt;"&amp;F699) + COUNTIFS($A$2:A699, A699, $B$2:B699, B699, $F$2:F699, F699)))</f>
        <v/>
      </c>
      <c r="D699" s="2"/>
      <c r="E699" s="2" t="s">
        <v>398</v>
      </c>
      <c r="F699" s="4"/>
      <c r="G699" s="2"/>
    </row>
    <row r="700" spans="1:7" ht="14.4" x14ac:dyDescent="0.25">
      <c r="A700" s="2"/>
      <c r="B700" s="2"/>
      <c r="C700" s="3" t="str">
        <f>IF(OR(A700="", B700=""), "", "WAB2025" &amp; TEXT(A700, "000000") &amp; IF(B700="موظف", "", IF(B700="ابن","S",IF(B700="ابنة","D",IF(B700="زوجة","W",IF(B700="أب","F",IF(B700="أم","M",""))))) &amp; COUNTIFS($A$2:$A$1001, A700, $B$2:$B$1001, B700, $F$2:$F$1001, "&lt;"&amp;F700) + COUNTIFS($A$2:A700, A700, $B$2:B700, B700, $F$2:F700, F700)))</f>
        <v/>
      </c>
      <c r="D700" s="2"/>
      <c r="E700" s="2" t="s">
        <v>398</v>
      </c>
      <c r="F700" s="4"/>
      <c r="G700" s="2"/>
    </row>
    <row r="701" spans="1:7" ht="14.4" x14ac:dyDescent="0.25">
      <c r="A701" s="2"/>
      <c r="B701" s="2"/>
      <c r="C701" s="3" t="str">
        <f>IF(OR(A701="", B701=""), "", "WAB2025" &amp; TEXT(A701, "000000") &amp; IF(B701="موظف", "", IF(B701="ابن","S",IF(B701="ابنة","D",IF(B701="زوجة","W",IF(B701="أب","F",IF(B701="أم","M",""))))) &amp; COUNTIFS($A$2:$A$1001, A701, $B$2:$B$1001, B701, $F$2:$F$1001, "&lt;"&amp;F701) + COUNTIFS($A$2:A701, A701, $B$2:B701, B701, $F$2:F701, F701)))</f>
        <v/>
      </c>
      <c r="D701" s="2"/>
      <c r="E701" s="2" t="s">
        <v>398</v>
      </c>
      <c r="F701" s="4"/>
      <c r="G701" s="2"/>
    </row>
    <row r="702" spans="1:7" ht="14.4" x14ac:dyDescent="0.25">
      <c r="A702" s="2"/>
      <c r="B702" s="2"/>
      <c r="C702" s="3" t="str">
        <f>IF(OR(A702="", B702=""), "", "WAB2025" &amp; TEXT(A702, "000000") &amp; IF(B702="موظف", "", IF(B702="ابن","S",IF(B702="ابنة","D",IF(B702="زوجة","W",IF(B702="أب","F",IF(B702="أم","M",""))))) &amp; COUNTIFS($A$2:$A$1001, A702, $B$2:$B$1001, B702, $F$2:$F$1001, "&lt;"&amp;F702) + COUNTIFS($A$2:A702, A702, $B$2:B702, B702, $F$2:F702, F702)))</f>
        <v/>
      </c>
      <c r="D702" s="2"/>
      <c r="E702" s="2" t="s">
        <v>398</v>
      </c>
      <c r="F702" s="4"/>
      <c r="G702" s="2"/>
    </row>
    <row r="703" spans="1:7" ht="14.4" x14ac:dyDescent="0.25">
      <c r="A703" s="2"/>
      <c r="B703" s="2"/>
      <c r="C703" s="3" t="str">
        <f>IF(OR(A703="", B703=""), "", "WAB2025" &amp; TEXT(A703, "000000") &amp; IF(B703="موظف", "", IF(B703="ابن","S",IF(B703="ابنة","D",IF(B703="زوجة","W",IF(B703="أب","F",IF(B703="أم","M",""))))) &amp; COUNTIFS($A$2:$A$1001, A703, $B$2:$B$1001, B703, $F$2:$F$1001, "&lt;"&amp;F703) + COUNTIFS($A$2:A703, A703, $B$2:B703, B703, $F$2:F703, F703)))</f>
        <v/>
      </c>
      <c r="D703" s="2"/>
      <c r="E703" s="2" t="s">
        <v>398</v>
      </c>
      <c r="F703" s="4"/>
      <c r="G703" s="2"/>
    </row>
    <row r="704" spans="1:7" ht="14.4" x14ac:dyDescent="0.25">
      <c r="A704" s="2"/>
      <c r="B704" s="2"/>
      <c r="C704" s="3" t="str">
        <f>IF(OR(A704="", B704=""), "", "WAB2025" &amp; TEXT(A704, "000000") &amp; IF(B704="موظف", "", IF(B704="ابن","S",IF(B704="ابنة","D",IF(B704="زوجة","W",IF(B704="أب","F",IF(B704="أم","M",""))))) &amp; COUNTIFS($A$2:$A$1001, A704, $B$2:$B$1001, B704, $F$2:$F$1001, "&lt;"&amp;F704) + COUNTIFS($A$2:A704, A704, $B$2:B704, B704, $F$2:F704, F704)))</f>
        <v/>
      </c>
      <c r="D704" s="2"/>
      <c r="E704" s="2" t="s">
        <v>398</v>
      </c>
      <c r="F704" s="4"/>
      <c r="G704" s="2"/>
    </row>
    <row r="705" spans="1:7" ht="14.4" x14ac:dyDescent="0.25">
      <c r="A705" s="2"/>
      <c r="B705" s="2"/>
      <c r="C705" s="3" t="str">
        <f>IF(OR(A705="", B705=""), "", "WAB2025" &amp; TEXT(A705, "000000") &amp; IF(B705="موظف", "", IF(B705="ابن","S",IF(B705="ابنة","D",IF(B705="زوجة","W",IF(B705="أب","F",IF(B705="أم","M",""))))) &amp; COUNTIFS($A$2:$A$1001, A705, $B$2:$B$1001, B705, $F$2:$F$1001, "&lt;"&amp;F705) + COUNTIFS($A$2:A705, A705, $B$2:B705, B705, $F$2:F705, F705)))</f>
        <v/>
      </c>
      <c r="D705" s="2"/>
      <c r="E705" s="2" t="s">
        <v>398</v>
      </c>
      <c r="F705" s="4"/>
      <c r="G705" s="2"/>
    </row>
    <row r="706" spans="1:7" ht="14.4" x14ac:dyDescent="0.25">
      <c r="A706" s="2"/>
      <c r="B706" s="2"/>
      <c r="C706" s="3" t="str">
        <f>IF(OR(A706="", B706=""), "", "WAB2025" &amp; TEXT(A706, "000000") &amp; IF(B706="موظف", "", IF(B706="ابن","S",IF(B706="ابنة","D",IF(B706="زوجة","W",IF(B706="أب","F",IF(B706="أم","M",""))))) &amp; COUNTIFS($A$2:$A$1001, A706, $B$2:$B$1001, B706, $F$2:$F$1001, "&lt;"&amp;F706) + COUNTIFS($A$2:A706, A706, $B$2:B706, B706, $F$2:F706, F706)))</f>
        <v/>
      </c>
      <c r="D706" s="2"/>
      <c r="E706" s="2" t="s">
        <v>398</v>
      </c>
      <c r="F706" s="4"/>
      <c r="G706" s="2"/>
    </row>
    <row r="707" spans="1:7" ht="14.4" x14ac:dyDescent="0.25">
      <c r="A707" s="2"/>
      <c r="B707" s="2"/>
      <c r="C707" s="3" t="str">
        <f>IF(OR(A707="", B707=""), "", "WAB2025" &amp; TEXT(A707, "000000") &amp; IF(B707="موظف", "", IF(B707="ابن","S",IF(B707="ابنة","D",IF(B707="زوجة","W",IF(B707="أب","F",IF(B707="أم","M",""))))) &amp; COUNTIFS($A$2:$A$1001, A707, $B$2:$B$1001, B707, $F$2:$F$1001, "&lt;"&amp;F707) + COUNTIFS($A$2:A707, A707, $B$2:B707, B707, $F$2:F707, F707)))</f>
        <v/>
      </c>
      <c r="D707" s="2"/>
      <c r="E707" s="2" t="s">
        <v>398</v>
      </c>
      <c r="F707" s="4"/>
      <c r="G707" s="2"/>
    </row>
    <row r="708" spans="1:7" ht="14.4" x14ac:dyDescent="0.25">
      <c r="A708" s="2"/>
      <c r="B708" s="2"/>
      <c r="C708" s="3" t="str">
        <f>IF(OR(A708="", B708=""), "", "WAB2025" &amp; TEXT(A708, "000000") &amp; IF(B708="موظف", "", IF(B708="ابن","S",IF(B708="ابنة","D",IF(B708="زوجة","W",IF(B708="أب","F",IF(B708="أم","M",""))))) &amp; COUNTIFS($A$2:$A$1001, A708, $B$2:$B$1001, B708, $F$2:$F$1001, "&lt;"&amp;F708) + COUNTIFS($A$2:A708, A708, $B$2:B708, B708, $F$2:F708, F708)))</f>
        <v/>
      </c>
      <c r="D708" s="2"/>
      <c r="E708" s="2" t="s">
        <v>398</v>
      </c>
      <c r="F708" s="4"/>
      <c r="G708" s="2"/>
    </row>
    <row r="709" spans="1:7" ht="14.4" x14ac:dyDescent="0.25">
      <c r="A709" s="2"/>
      <c r="B709" s="2"/>
      <c r="C709" s="3" t="str">
        <f>IF(OR(A709="", B709=""), "", "WAB2025" &amp; TEXT(A709, "000000") &amp; IF(B709="موظف", "", IF(B709="ابن","S",IF(B709="ابنة","D",IF(B709="زوجة","W",IF(B709="أب","F",IF(B709="أم","M",""))))) &amp; COUNTIFS($A$2:$A$1001, A709, $B$2:$B$1001, B709, $F$2:$F$1001, "&lt;"&amp;F709) + COUNTIFS($A$2:A709, A709, $B$2:B709, B709, $F$2:F709, F709)))</f>
        <v/>
      </c>
      <c r="D709" s="2"/>
      <c r="E709" s="2" t="s">
        <v>398</v>
      </c>
      <c r="F709" s="4"/>
      <c r="G709" s="2"/>
    </row>
    <row r="710" spans="1:7" ht="14.4" x14ac:dyDescent="0.25">
      <c r="A710" s="2"/>
      <c r="B710" s="2"/>
      <c r="C710" s="3" t="str">
        <f>IF(OR(A710="", B710=""), "", "WAB2025" &amp; TEXT(A710, "000000") &amp; IF(B710="موظف", "", IF(B710="ابن","S",IF(B710="ابنة","D",IF(B710="زوجة","W",IF(B710="أب","F",IF(B710="أم","M",""))))) &amp; COUNTIFS($A$2:$A$1001, A710, $B$2:$B$1001, B710, $F$2:$F$1001, "&lt;"&amp;F710) + COUNTIFS($A$2:A710, A710, $B$2:B710, B710, $F$2:F710, F710)))</f>
        <v/>
      </c>
      <c r="D710" s="2"/>
      <c r="E710" s="2" t="s">
        <v>398</v>
      </c>
      <c r="F710" s="4"/>
      <c r="G710" s="2"/>
    </row>
    <row r="711" spans="1:7" ht="14.4" x14ac:dyDescent="0.25">
      <c r="A711" s="2"/>
      <c r="B711" s="2"/>
      <c r="C711" s="3" t="str">
        <f>IF(OR(A711="", B711=""), "", "WAB2025" &amp; TEXT(A711, "000000") &amp; IF(B711="موظف", "", IF(B711="ابن","S",IF(B711="ابنة","D",IF(B711="زوجة","W",IF(B711="أب","F",IF(B711="أم","M",""))))) &amp; COUNTIFS($A$2:$A$1001, A711, $B$2:$B$1001, B711, $F$2:$F$1001, "&lt;"&amp;F711) + COUNTIFS($A$2:A711, A711, $B$2:B711, B711, $F$2:F711, F711)))</f>
        <v/>
      </c>
      <c r="D711" s="2"/>
      <c r="E711" s="2" t="s">
        <v>398</v>
      </c>
      <c r="F711" s="4"/>
      <c r="G711" s="2"/>
    </row>
    <row r="712" spans="1:7" ht="14.4" x14ac:dyDescent="0.25">
      <c r="A712" s="2"/>
      <c r="B712" s="2"/>
      <c r="C712" s="3" t="str">
        <f>IF(OR(A712="", B712=""), "", "WAB2025" &amp; TEXT(A712, "000000") &amp; IF(B712="موظف", "", IF(B712="ابن","S",IF(B712="ابنة","D",IF(B712="زوجة","W",IF(B712="أب","F",IF(B712="أم","M",""))))) &amp; COUNTIFS($A$2:$A$1001, A712, $B$2:$B$1001, B712, $F$2:$F$1001, "&lt;"&amp;F712) + COUNTIFS($A$2:A712, A712, $B$2:B712, B712, $F$2:F712, F712)))</f>
        <v/>
      </c>
      <c r="D712" s="2"/>
      <c r="E712" s="2" t="s">
        <v>398</v>
      </c>
      <c r="F712" s="4"/>
      <c r="G712" s="2"/>
    </row>
    <row r="713" spans="1:7" ht="14.4" x14ac:dyDescent="0.25">
      <c r="A713" s="2"/>
      <c r="B713" s="2"/>
      <c r="C713" s="3" t="str">
        <f>IF(OR(A713="", B713=""), "", "WAB2025" &amp; TEXT(A713, "000000") &amp; IF(B713="موظف", "", IF(B713="ابن","S",IF(B713="ابنة","D",IF(B713="زوجة","W",IF(B713="أب","F",IF(B713="أم","M",""))))) &amp; COUNTIFS($A$2:$A$1001, A713, $B$2:$B$1001, B713, $F$2:$F$1001, "&lt;"&amp;F713) + COUNTIFS($A$2:A713, A713, $B$2:B713, B713, $F$2:F713, F713)))</f>
        <v/>
      </c>
      <c r="D713" s="2"/>
      <c r="E713" s="2" t="s">
        <v>398</v>
      </c>
      <c r="F713" s="4"/>
      <c r="G713" s="2"/>
    </row>
    <row r="714" spans="1:7" ht="14.4" x14ac:dyDescent="0.25">
      <c r="A714" s="2"/>
      <c r="B714" s="2"/>
      <c r="C714" s="3" t="str">
        <f>IF(OR(A714="", B714=""), "", "WAB2025" &amp; TEXT(A714, "000000") &amp; IF(B714="موظف", "", IF(B714="ابن","S",IF(B714="ابنة","D",IF(B714="زوجة","W",IF(B714="أب","F",IF(B714="أم","M",""))))) &amp; COUNTIFS($A$2:$A$1001, A714, $B$2:$B$1001, B714, $F$2:$F$1001, "&lt;"&amp;F714) + COUNTIFS($A$2:A714, A714, $B$2:B714, B714, $F$2:F714, F714)))</f>
        <v/>
      </c>
      <c r="D714" s="2"/>
      <c r="E714" s="2" t="s">
        <v>398</v>
      </c>
      <c r="F714" s="4"/>
      <c r="G714" s="2"/>
    </row>
    <row r="715" spans="1:7" ht="14.4" x14ac:dyDescent="0.25">
      <c r="A715" s="2"/>
      <c r="B715" s="2"/>
      <c r="C715" s="3" t="str">
        <f>IF(OR(A715="", B715=""), "", "WAB2025" &amp; TEXT(A715, "000000") &amp; IF(B715="موظف", "", IF(B715="ابن","S",IF(B715="ابنة","D",IF(B715="زوجة","W",IF(B715="أب","F",IF(B715="أم","M",""))))) &amp; COUNTIFS($A$2:$A$1001, A715, $B$2:$B$1001, B715, $F$2:$F$1001, "&lt;"&amp;F715) + COUNTIFS($A$2:A715, A715, $B$2:B715, B715, $F$2:F715, F715)))</f>
        <v/>
      </c>
      <c r="D715" s="2"/>
      <c r="E715" s="2" t="s">
        <v>398</v>
      </c>
      <c r="F715" s="4"/>
      <c r="G715" s="2"/>
    </row>
    <row r="716" spans="1:7" ht="14.4" x14ac:dyDescent="0.25">
      <c r="A716" s="2"/>
      <c r="B716" s="2"/>
      <c r="C716" s="3" t="str">
        <f>IF(OR(A716="", B716=""), "", "WAB2025" &amp; TEXT(A716, "000000") &amp; IF(B716="موظف", "", IF(B716="ابن","S",IF(B716="ابنة","D",IF(B716="زوجة","W",IF(B716="أب","F",IF(B716="أم","M",""))))) &amp; COUNTIFS($A$2:$A$1001, A716, $B$2:$B$1001, B716, $F$2:$F$1001, "&lt;"&amp;F716) + COUNTIFS($A$2:A716, A716, $B$2:B716, B716, $F$2:F716, F716)))</f>
        <v/>
      </c>
      <c r="D716" s="2"/>
      <c r="E716" s="2" t="s">
        <v>398</v>
      </c>
      <c r="F716" s="4"/>
      <c r="G716" s="2"/>
    </row>
    <row r="717" spans="1:7" ht="14.4" x14ac:dyDescent="0.25">
      <c r="A717" s="2"/>
      <c r="B717" s="2"/>
      <c r="C717" s="3" t="str">
        <f>IF(OR(A717="", B717=""), "", "WAB2025" &amp; TEXT(A717, "000000") &amp; IF(B717="موظف", "", IF(B717="ابن","S",IF(B717="ابنة","D",IF(B717="زوجة","W",IF(B717="أب","F",IF(B717="أم","M",""))))) &amp; COUNTIFS($A$2:$A$1001, A717, $B$2:$B$1001, B717, $F$2:$F$1001, "&lt;"&amp;F717) + COUNTIFS($A$2:A717, A717, $B$2:B717, B717, $F$2:F717, F717)))</f>
        <v/>
      </c>
      <c r="D717" s="2"/>
      <c r="E717" s="2" t="s">
        <v>398</v>
      </c>
      <c r="F717" s="4"/>
      <c r="G717" s="2"/>
    </row>
    <row r="718" spans="1:7" ht="14.4" x14ac:dyDescent="0.25">
      <c r="A718" s="2"/>
      <c r="B718" s="2"/>
      <c r="C718" s="3" t="str">
        <f>IF(OR(A718="", B718=""), "", "WAB2025" &amp; TEXT(A718, "000000") &amp; IF(B718="موظف", "", IF(B718="ابن","S",IF(B718="ابنة","D",IF(B718="زوجة","W",IF(B718="أب","F",IF(B718="أم","M",""))))) &amp; COUNTIFS($A$2:$A$1001, A718, $B$2:$B$1001, B718, $F$2:$F$1001, "&lt;"&amp;F718) + COUNTIFS($A$2:A718, A718, $B$2:B718, B718, $F$2:F718, F718)))</f>
        <v/>
      </c>
      <c r="D718" s="2"/>
      <c r="E718" s="2" t="s">
        <v>398</v>
      </c>
      <c r="F718" s="4"/>
      <c r="G718" s="2"/>
    </row>
    <row r="719" spans="1:7" ht="14.4" x14ac:dyDescent="0.25">
      <c r="A719" s="2"/>
      <c r="B719" s="2"/>
      <c r="C719" s="3" t="str">
        <f>IF(OR(A719="", B719=""), "", "WAB2025" &amp; TEXT(A719, "000000") &amp; IF(B719="موظف", "", IF(B719="ابن","S",IF(B719="ابنة","D",IF(B719="زوجة","W",IF(B719="أب","F",IF(B719="أم","M",""))))) &amp; COUNTIFS($A$2:$A$1001, A719, $B$2:$B$1001, B719, $F$2:$F$1001, "&lt;"&amp;F719) + COUNTIFS($A$2:A719, A719, $B$2:B719, B719, $F$2:F719, F719)))</f>
        <v/>
      </c>
      <c r="D719" s="2"/>
      <c r="E719" s="2" t="s">
        <v>398</v>
      </c>
      <c r="F719" s="4"/>
      <c r="G719" s="2"/>
    </row>
    <row r="720" spans="1:7" ht="14.4" x14ac:dyDescent="0.25">
      <c r="A720" s="2"/>
      <c r="B720" s="2"/>
      <c r="C720" s="3" t="str">
        <f>IF(OR(A720="", B720=""), "", "WAB2025" &amp; TEXT(A720, "000000") &amp; IF(B720="موظف", "", IF(B720="ابن","S",IF(B720="ابنة","D",IF(B720="زوجة","W",IF(B720="أب","F",IF(B720="أم","M",""))))) &amp; COUNTIFS($A$2:$A$1001, A720, $B$2:$B$1001, B720, $F$2:$F$1001, "&lt;"&amp;F720) + COUNTIFS($A$2:A720, A720, $B$2:B720, B720, $F$2:F720, F720)))</f>
        <v/>
      </c>
      <c r="D720" s="2"/>
      <c r="E720" s="2" t="s">
        <v>398</v>
      </c>
      <c r="F720" s="4"/>
      <c r="G720" s="2"/>
    </row>
    <row r="721" spans="1:7" ht="14.4" x14ac:dyDescent="0.25">
      <c r="A721" s="2"/>
      <c r="B721" s="2"/>
      <c r="C721" s="3" t="str">
        <f>IF(OR(A721="", B721=""), "", "WAB2025" &amp; TEXT(A721, "000000") &amp; IF(B721="موظف", "", IF(B721="ابن","S",IF(B721="ابنة","D",IF(B721="زوجة","W",IF(B721="أب","F",IF(B721="أم","M",""))))) &amp; COUNTIFS($A$2:$A$1001, A721, $B$2:$B$1001, B721, $F$2:$F$1001, "&lt;"&amp;F721) + COUNTIFS($A$2:A721, A721, $B$2:B721, B721, $F$2:F721, F721)))</f>
        <v/>
      </c>
      <c r="D721" s="2"/>
      <c r="E721" s="2" t="s">
        <v>398</v>
      </c>
      <c r="F721" s="4"/>
      <c r="G721" s="2"/>
    </row>
    <row r="722" spans="1:7" ht="14.4" x14ac:dyDescent="0.25">
      <c r="A722" s="2"/>
      <c r="B722" s="2"/>
      <c r="C722" s="3" t="str">
        <f>IF(OR(A722="", B722=""), "", "WAB2025" &amp; TEXT(A722, "000000") &amp; IF(B722="موظف", "", IF(B722="ابن","S",IF(B722="ابنة","D",IF(B722="زوجة","W",IF(B722="أب","F",IF(B722="أم","M",""))))) &amp; COUNTIFS($A$2:$A$1001, A722, $B$2:$B$1001, B722, $F$2:$F$1001, "&lt;"&amp;F722) + COUNTIFS($A$2:A722, A722, $B$2:B722, B722, $F$2:F722, F722)))</f>
        <v/>
      </c>
      <c r="D722" s="2"/>
      <c r="E722" s="2" t="s">
        <v>398</v>
      </c>
      <c r="F722" s="4"/>
      <c r="G722" s="2"/>
    </row>
    <row r="723" spans="1:7" ht="14.4" x14ac:dyDescent="0.25">
      <c r="A723" s="2"/>
      <c r="B723" s="2"/>
      <c r="C723" s="3" t="str">
        <f>IF(OR(A723="", B723=""), "", "WAB2025" &amp; TEXT(A723, "000000") &amp; IF(B723="موظف", "", IF(B723="ابن","S",IF(B723="ابنة","D",IF(B723="زوجة","W",IF(B723="أب","F",IF(B723="أم","M",""))))) &amp; COUNTIFS($A$2:$A$1001, A723, $B$2:$B$1001, B723, $F$2:$F$1001, "&lt;"&amp;F723) + COUNTIFS($A$2:A723, A723, $B$2:B723, B723, $F$2:F723, F723)))</f>
        <v/>
      </c>
      <c r="D723" s="2"/>
      <c r="E723" s="2" t="s">
        <v>398</v>
      </c>
      <c r="F723" s="4"/>
      <c r="G723" s="2"/>
    </row>
    <row r="724" spans="1:7" ht="14.4" x14ac:dyDescent="0.25">
      <c r="A724" s="2"/>
      <c r="B724" s="2"/>
      <c r="C724" s="3" t="str">
        <f>IF(OR(A724="", B724=""), "", "WAB2025" &amp; TEXT(A724, "000000") &amp; IF(B724="موظف", "", IF(B724="ابن","S",IF(B724="ابنة","D",IF(B724="زوجة","W",IF(B724="أب","F",IF(B724="أم","M",""))))) &amp; COUNTIFS($A$2:$A$1001, A724, $B$2:$B$1001, B724, $F$2:$F$1001, "&lt;"&amp;F724) + COUNTIFS($A$2:A724, A724, $B$2:B724, B724, $F$2:F724, F724)))</f>
        <v/>
      </c>
      <c r="D724" s="2"/>
      <c r="E724" s="2" t="s">
        <v>398</v>
      </c>
      <c r="F724" s="4"/>
      <c r="G724" s="2"/>
    </row>
    <row r="725" spans="1:7" ht="14.4" x14ac:dyDescent="0.25">
      <c r="A725" s="2"/>
      <c r="B725" s="2"/>
      <c r="C725" s="3" t="str">
        <f>IF(OR(A725="", B725=""), "", "WAB2025" &amp; TEXT(A725, "000000") &amp; IF(B725="موظف", "", IF(B725="ابن","S",IF(B725="ابنة","D",IF(B725="زوجة","W",IF(B725="أب","F",IF(B725="أم","M",""))))) &amp; COUNTIFS($A$2:$A$1001, A725, $B$2:$B$1001, B725, $F$2:$F$1001, "&lt;"&amp;F725) + COUNTIFS($A$2:A725, A725, $B$2:B725, B725, $F$2:F725, F725)))</f>
        <v/>
      </c>
      <c r="D725" s="2"/>
      <c r="E725" s="2" t="s">
        <v>398</v>
      </c>
      <c r="F725" s="4"/>
      <c r="G725" s="2"/>
    </row>
    <row r="726" spans="1:7" ht="14.4" x14ac:dyDescent="0.25">
      <c r="A726" s="2"/>
      <c r="B726" s="2"/>
      <c r="C726" s="3" t="str">
        <f>IF(OR(A726="", B726=""), "", "WAB2025" &amp; TEXT(A726, "000000") &amp; IF(B726="موظف", "", IF(B726="ابن","S",IF(B726="ابنة","D",IF(B726="زوجة","W",IF(B726="أب","F",IF(B726="أم","M",""))))) &amp; COUNTIFS($A$2:$A$1001, A726, $B$2:$B$1001, B726, $F$2:$F$1001, "&lt;"&amp;F726) + COUNTIFS($A$2:A726, A726, $B$2:B726, B726, $F$2:F726, F726)))</f>
        <v/>
      </c>
      <c r="D726" s="2"/>
      <c r="E726" s="2" t="s">
        <v>398</v>
      </c>
      <c r="F726" s="4"/>
      <c r="G726" s="2"/>
    </row>
    <row r="727" spans="1:7" ht="14.4" x14ac:dyDescent="0.25">
      <c r="A727" s="2"/>
      <c r="B727" s="2"/>
      <c r="C727" s="3" t="str">
        <f>IF(OR(A727="", B727=""), "", "WAB2025" &amp; TEXT(A727, "000000") &amp; IF(B727="موظف", "", IF(B727="ابن","S",IF(B727="ابنة","D",IF(B727="زوجة","W",IF(B727="أب","F",IF(B727="أم","M",""))))) &amp; COUNTIFS($A$2:$A$1001, A727, $B$2:$B$1001, B727, $F$2:$F$1001, "&lt;"&amp;F727) + COUNTIFS($A$2:A727, A727, $B$2:B727, B727, $F$2:F727, F727)))</f>
        <v/>
      </c>
      <c r="D727" s="2"/>
      <c r="E727" s="2" t="s">
        <v>398</v>
      </c>
      <c r="F727" s="4"/>
      <c r="G727" s="2"/>
    </row>
    <row r="728" spans="1:7" ht="14.4" x14ac:dyDescent="0.25">
      <c r="A728" s="2"/>
      <c r="B728" s="2"/>
      <c r="C728" s="3" t="str">
        <f>IF(OR(A728="", B728=""), "", "WAB2025" &amp; TEXT(A728, "000000") &amp; IF(B728="موظف", "", IF(B728="ابن","S",IF(B728="ابنة","D",IF(B728="زوجة","W",IF(B728="أب","F",IF(B728="أم","M",""))))) &amp; COUNTIFS($A$2:$A$1001, A728, $B$2:$B$1001, B728, $F$2:$F$1001, "&lt;"&amp;F728) + COUNTIFS($A$2:A728, A728, $B$2:B728, B728, $F$2:F728, F728)))</f>
        <v/>
      </c>
      <c r="D728" s="2"/>
      <c r="E728" s="2" t="s">
        <v>398</v>
      </c>
      <c r="F728" s="4"/>
      <c r="G728" s="2"/>
    </row>
    <row r="729" spans="1:7" ht="14.4" x14ac:dyDescent="0.25">
      <c r="A729" s="2"/>
      <c r="B729" s="2"/>
      <c r="C729" s="3" t="str">
        <f>IF(OR(A729="", B729=""), "", "WAB2025" &amp; TEXT(A729, "000000") &amp; IF(B729="موظف", "", IF(B729="ابن","S",IF(B729="ابنة","D",IF(B729="زوجة","W",IF(B729="أب","F",IF(B729="أم","M",""))))) &amp; COUNTIFS($A$2:$A$1001, A729, $B$2:$B$1001, B729, $F$2:$F$1001, "&lt;"&amp;F729) + COUNTIFS($A$2:A729, A729, $B$2:B729, B729, $F$2:F729, F729)))</f>
        <v/>
      </c>
      <c r="D729" s="2"/>
      <c r="E729" s="2" t="s">
        <v>398</v>
      </c>
      <c r="F729" s="4"/>
      <c r="G729" s="2"/>
    </row>
    <row r="730" spans="1:7" ht="14.4" x14ac:dyDescent="0.25">
      <c r="A730" s="2"/>
      <c r="B730" s="2"/>
      <c r="C730" s="3" t="str">
        <f>IF(OR(A730="", B730=""), "", "WAB2025" &amp; TEXT(A730, "000000") &amp; IF(B730="موظف", "", IF(B730="ابن","S",IF(B730="ابنة","D",IF(B730="زوجة","W",IF(B730="أب","F",IF(B730="أم","M",""))))) &amp; COUNTIFS($A$2:$A$1001, A730, $B$2:$B$1001, B730, $F$2:$F$1001, "&lt;"&amp;F730) + COUNTIFS($A$2:A730, A730, $B$2:B730, B730, $F$2:F730, F730)))</f>
        <v/>
      </c>
      <c r="D730" s="2"/>
      <c r="E730" s="2" t="s">
        <v>398</v>
      </c>
      <c r="F730" s="4"/>
      <c r="G730" s="2"/>
    </row>
    <row r="731" spans="1:7" ht="14.4" x14ac:dyDescent="0.25">
      <c r="A731" s="2"/>
      <c r="B731" s="2"/>
      <c r="C731" s="3" t="str">
        <f>IF(OR(A731="", B731=""), "", "WAB2025" &amp; TEXT(A731, "000000") &amp; IF(B731="موظف", "", IF(B731="ابن","S",IF(B731="ابنة","D",IF(B731="زوجة","W",IF(B731="أب","F",IF(B731="أم","M",""))))) &amp; COUNTIFS($A$2:$A$1001, A731, $B$2:$B$1001, B731, $F$2:$F$1001, "&lt;"&amp;F731) + COUNTIFS($A$2:A731, A731, $B$2:B731, B731, $F$2:F731, F731)))</f>
        <v/>
      </c>
      <c r="D731" s="2"/>
      <c r="E731" s="2" t="s">
        <v>398</v>
      </c>
      <c r="F731" s="4"/>
      <c r="G731" s="2"/>
    </row>
    <row r="732" spans="1:7" ht="14.4" x14ac:dyDescent="0.25">
      <c r="A732" s="2"/>
      <c r="B732" s="2"/>
      <c r="C732" s="3" t="str">
        <f>IF(OR(A732="", B732=""), "", "WAB2025" &amp; TEXT(A732, "000000") &amp; IF(B732="موظف", "", IF(B732="ابن","S",IF(B732="ابنة","D",IF(B732="زوجة","W",IF(B732="أب","F",IF(B732="أم","M",""))))) &amp; COUNTIFS($A$2:$A$1001, A732, $B$2:$B$1001, B732, $F$2:$F$1001, "&lt;"&amp;F732) + COUNTIFS($A$2:A732, A732, $B$2:B732, B732, $F$2:F732, F732)))</f>
        <v/>
      </c>
      <c r="D732" s="2"/>
      <c r="E732" s="2" t="s">
        <v>398</v>
      </c>
      <c r="F732" s="4"/>
      <c r="G732" s="2"/>
    </row>
    <row r="733" spans="1:7" ht="14.4" x14ac:dyDescent="0.25">
      <c r="A733" s="2"/>
      <c r="B733" s="2"/>
      <c r="C733" s="3" t="str">
        <f>IF(OR(A733="", B733=""), "", "WAB2025" &amp; TEXT(A733, "000000") &amp; IF(B733="موظف", "", IF(B733="ابن","S",IF(B733="ابنة","D",IF(B733="زوجة","W",IF(B733="أب","F",IF(B733="أم","M",""))))) &amp; COUNTIFS($A$2:$A$1001, A733, $B$2:$B$1001, B733, $F$2:$F$1001, "&lt;"&amp;F733) + COUNTIFS($A$2:A733, A733, $B$2:B733, B733, $F$2:F733, F733)))</f>
        <v/>
      </c>
      <c r="D733" s="2"/>
      <c r="E733" s="2" t="s">
        <v>398</v>
      </c>
      <c r="F733" s="4"/>
      <c r="G733" s="2"/>
    </row>
    <row r="734" spans="1:7" ht="14.4" x14ac:dyDescent="0.25">
      <c r="A734" s="2"/>
      <c r="B734" s="2"/>
      <c r="C734" s="3" t="str">
        <f>IF(OR(A734="", B734=""), "", "WAB2025" &amp; TEXT(A734, "000000") &amp; IF(B734="موظف", "", IF(B734="ابن","S",IF(B734="ابنة","D",IF(B734="زوجة","W",IF(B734="أب","F",IF(B734="أم","M",""))))) &amp; COUNTIFS($A$2:$A$1001, A734, $B$2:$B$1001, B734, $F$2:$F$1001, "&lt;"&amp;F734) + COUNTIFS($A$2:A734, A734, $B$2:B734, B734, $F$2:F734, F734)))</f>
        <v/>
      </c>
      <c r="D734" s="2"/>
      <c r="E734" s="2" t="s">
        <v>398</v>
      </c>
      <c r="F734" s="4"/>
      <c r="G734" s="2"/>
    </row>
    <row r="735" spans="1:7" ht="14.4" x14ac:dyDescent="0.25">
      <c r="A735" s="2"/>
      <c r="B735" s="2"/>
      <c r="C735" s="3" t="str">
        <f>IF(OR(A735="", B735=""), "", "WAB2025" &amp; TEXT(A735, "000000") &amp; IF(B735="موظف", "", IF(B735="ابن","S",IF(B735="ابنة","D",IF(B735="زوجة","W",IF(B735="أب","F",IF(B735="أم","M",""))))) &amp; COUNTIFS($A$2:$A$1001, A735, $B$2:$B$1001, B735, $F$2:$F$1001, "&lt;"&amp;F735) + COUNTIFS($A$2:A735, A735, $B$2:B735, B735, $F$2:F735, F735)))</f>
        <v/>
      </c>
      <c r="D735" s="2"/>
      <c r="E735" s="2" t="s">
        <v>398</v>
      </c>
      <c r="F735" s="4"/>
      <c r="G735" s="2"/>
    </row>
    <row r="736" spans="1:7" ht="14.4" x14ac:dyDescent="0.25">
      <c r="A736" s="2"/>
      <c r="B736" s="2"/>
      <c r="C736" s="3" t="str">
        <f>IF(OR(A736="", B736=""), "", "WAB2025" &amp; TEXT(A736, "000000") &amp; IF(B736="موظف", "", IF(B736="ابن","S",IF(B736="ابنة","D",IF(B736="زوجة","W",IF(B736="أب","F",IF(B736="أم","M",""))))) &amp; COUNTIFS($A$2:$A$1001, A736, $B$2:$B$1001, B736, $F$2:$F$1001, "&lt;"&amp;F736) + COUNTIFS($A$2:A736, A736, $B$2:B736, B736, $F$2:F736, F736)))</f>
        <v/>
      </c>
      <c r="D736" s="2"/>
      <c r="E736" s="2" t="s">
        <v>398</v>
      </c>
      <c r="F736" s="4"/>
      <c r="G736" s="2"/>
    </row>
    <row r="737" spans="1:7" ht="14.4" x14ac:dyDescent="0.25">
      <c r="A737" s="2"/>
      <c r="B737" s="2"/>
      <c r="C737" s="3" t="str">
        <f>IF(OR(A737="", B737=""), "", "WAB2025" &amp; TEXT(A737, "000000") &amp; IF(B737="موظف", "", IF(B737="ابن","S",IF(B737="ابنة","D",IF(B737="زوجة","W",IF(B737="أب","F",IF(B737="أم","M",""))))) &amp; COUNTIFS($A$2:$A$1001, A737, $B$2:$B$1001, B737, $F$2:$F$1001, "&lt;"&amp;F737) + COUNTIFS($A$2:A737, A737, $B$2:B737, B737, $F$2:F737, F737)))</f>
        <v/>
      </c>
      <c r="D737" s="2"/>
      <c r="E737" s="2" t="s">
        <v>398</v>
      </c>
      <c r="F737" s="4"/>
      <c r="G737" s="2"/>
    </row>
    <row r="738" spans="1:7" ht="14.4" x14ac:dyDescent="0.25">
      <c r="A738" s="2"/>
      <c r="B738" s="2"/>
      <c r="C738" s="3" t="str">
        <f>IF(OR(A738="", B738=""), "", "WAB2025" &amp; TEXT(A738, "000000") &amp; IF(B738="موظف", "", IF(B738="ابن","S",IF(B738="ابنة","D",IF(B738="زوجة","W",IF(B738="أب","F",IF(B738="أم","M",""))))) &amp; COUNTIFS($A$2:$A$1001, A738, $B$2:$B$1001, B738, $F$2:$F$1001, "&lt;"&amp;F738) + COUNTIFS($A$2:A738, A738, $B$2:B738, B738, $F$2:F738, F738)))</f>
        <v/>
      </c>
      <c r="D738" s="2"/>
      <c r="E738" s="2" t="s">
        <v>398</v>
      </c>
      <c r="F738" s="4"/>
      <c r="G738" s="2"/>
    </row>
    <row r="739" spans="1:7" ht="14.4" x14ac:dyDescent="0.25">
      <c r="A739" s="2"/>
      <c r="B739" s="2"/>
      <c r="C739" s="3" t="str">
        <f>IF(OR(A739="", B739=""), "", "WAB2025" &amp; TEXT(A739, "000000") &amp; IF(B739="موظف", "", IF(B739="ابن","S",IF(B739="ابنة","D",IF(B739="زوجة","W",IF(B739="أب","F",IF(B739="أم","M",""))))) &amp; COUNTIFS($A$2:$A$1001, A739, $B$2:$B$1001, B739, $F$2:$F$1001, "&lt;"&amp;F739) + COUNTIFS($A$2:A739, A739, $B$2:B739, B739, $F$2:F739, F739)))</f>
        <v/>
      </c>
      <c r="D739" s="2"/>
      <c r="E739" s="2" t="s">
        <v>398</v>
      </c>
      <c r="F739" s="4"/>
      <c r="G739" s="2"/>
    </row>
    <row r="740" spans="1:7" ht="14.4" x14ac:dyDescent="0.25">
      <c r="A740" s="2"/>
      <c r="B740" s="2"/>
      <c r="C740" s="3" t="str">
        <f>IF(OR(A740="", B740=""), "", "WAB2025" &amp; TEXT(A740, "000000") &amp; IF(B740="موظف", "", IF(B740="ابن","S",IF(B740="ابنة","D",IF(B740="زوجة","W",IF(B740="أب","F",IF(B740="أم","M",""))))) &amp; COUNTIFS($A$2:$A$1001, A740, $B$2:$B$1001, B740, $F$2:$F$1001, "&lt;"&amp;F740) + COUNTIFS($A$2:A740, A740, $B$2:B740, B740, $F$2:F740, F740)))</f>
        <v/>
      </c>
      <c r="D740" s="2"/>
      <c r="E740" s="2" t="s">
        <v>398</v>
      </c>
      <c r="F740" s="4"/>
      <c r="G740" s="2"/>
    </row>
    <row r="741" spans="1:7" ht="14.4" x14ac:dyDescent="0.25">
      <c r="A741" s="2"/>
      <c r="B741" s="2"/>
      <c r="C741" s="3" t="str">
        <f>IF(OR(A741="", B741=""), "", "WAB2025" &amp; TEXT(A741, "000000") &amp; IF(B741="موظف", "", IF(B741="ابن","S",IF(B741="ابنة","D",IF(B741="زوجة","W",IF(B741="أب","F",IF(B741="أم","M",""))))) &amp; COUNTIFS($A$2:$A$1001, A741, $B$2:$B$1001, B741, $F$2:$F$1001, "&lt;"&amp;F741) + COUNTIFS($A$2:A741, A741, $B$2:B741, B741, $F$2:F741, F741)))</f>
        <v/>
      </c>
      <c r="D741" s="2"/>
      <c r="E741" s="2" t="s">
        <v>398</v>
      </c>
      <c r="F741" s="4"/>
      <c r="G741" s="2"/>
    </row>
    <row r="742" spans="1:7" ht="14.4" x14ac:dyDescent="0.25">
      <c r="A742" s="2"/>
      <c r="B742" s="2"/>
      <c r="C742" s="3" t="str">
        <f>IF(OR(A742="", B742=""), "", "WAB2025" &amp; TEXT(A742, "000000") &amp; IF(B742="موظف", "", IF(B742="ابن","S",IF(B742="ابنة","D",IF(B742="زوجة","W",IF(B742="أب","F",IF(B742="أم","M",""))))) &amp; COUNTIFS($A$2:$A$1001, A742, $B$2:$B$1001, B742, $F$2:$F$1001, "&lt;"&amp;F742) + COUNTIFS($A$2:A742, A742, $B$2:B742, B742, $F$2:F742, F742)))</f>
        <v/>
      </c>
      <c r="D742" s="2"/>
      <c r="E742" s="2" t="s">
        <v>398</v>
      </c>
      <c r="F742" s="4"/>
      <c r="G742" s="2"/>
    </row>
    <row r="743" spans="1:7" ht="14.4" x14ac:dyDescent="0.25">
      <c r="A743" s="2"/>
      <c r="B743" s="2"/>
      <c r="C743" s="3" t="str">
        <f>IF(OR(A743="", B743=""), "", "WAB2025" &amp; TEXT(A743, "000000") &amp; IF(B743="موظف", "", IF(B743="ابن","S",IF(B743="ابنة","D",IF(B743="زوجة","W",IF(B743="أب","F",IF(B743="أم","M",""))))) &amp; COUNTIFS($A$2:$A$1001, A743, $B$2:$B$1001, B743, $F$2:$F$1001, "&lt;"&amp;F743) + COUNTIFS($A$2:A743, A743, $B$2:B743, B743, $F$2:F743, F743)))</f>
        <v/>
      </c>
      <c r="D743" s="2"/>
      <c r="E743" s="2" t="s">
        <v>398</v>
      </c>
      <c r="F743" s="4"/>
      <c r="G743" s="2"/>
    </row>
    <row r="744" spans="1:7" ht="14.4" x14ac:dyDescent="0.25">
      <c r="A744" s="2"/>
      <c r="B744" s="2"/>
      <c r="C744" s="3" t="str">
        <f>IF(OR(A744="", B744=""), "", "WAB2025" &amp; TEXT(A744, "000000") &amp; IF(B744="موظف", "", IF(B744="ابن","S",IF(B744="ابنة","D",IF(B744="زوجة","W",IF(B744="أب","F",IF(B744="أم","M",""))))) &amp; COUNTIFS($A$2:$A$1001, A744, $B$2:$B$1001, B744, $F$2:$F$1001, "&lt;"&amp;F744) + COUNTIFS($A$2:A744, A744, $B$2:B744, B744, $F$2:F744, F744)))</f>
        <v/>
      </c>
      <c r="D744" s="2"/>
      <c r="E744" s="2" t="s">
        <v>398</v>
      </c>
      <c r="F744" s="4"/>
      <c r="G744" s="2"/>
    </row>
    <row r="745" spans="1:7" ht="14.4" x14ac:dyDescent="0.25">
      <c r="A745" s="2"/>
      <c r="B745" s="2"/>
      <c r="C745" s="3" t="str">
        <f>IF(OR(A745="", B745=""), "", "WAB2025" &amp; TEXT(A745, "000000") &amp; IF(B745="موظف", "", IF(B745="ابن","S",IF(B745="ابنة","D",IF(B745="زوجة","W",IF(B745="أب","F",IF(B745="أم","M",""))))) &amp; COUNTIFS($A$2:$A$1001, A745, $B$2:$B$1001, B745, $F$2:$F$1001, "&lt;"&amp;F745) + COUNTIFS($A$2:A745, A745, $B$2:B745, B745, $F$2:F745, F745)))</f>
        <v/>
      </c>
      <c r="D745" s="2"/>
      <c r="E745" s="2" t="s">
        <v>398</v>
      </c>
      <c r="F745" s="4"/>
      <c r="G745" s="2"/>
    </row>
    <row r="746" spans="1:7" ht="14.4" x14ac:dyDescent="0.25">
      <c r="A746" s="2"/>
      <c r="B746" s="2"/>
      <c r="C746" s="3" t="str">
        <f>IF(OR(A746="", B746=""), "", "WAB2025" &amp; TEXT(A746, "000000") &amp; IF(B746="موظف", "", IF(B746="ابن","S",IF(B746="ابنة","D",IF(B746="زوجة","W",IF(B746="أب","F",IF(B746="أم","M",""))))) &amp; COUNTIFS($A$2:$A$1001, A746, $B$2:$B$1001, B746, $F$2:$F$1001, "&lt;"&amp;F746) + COUNTIFS($A$2:A746, A746, $B$2:B746, B746, $F$2:F746, F746)))</f>
        <v/>
      </c>
      <c r="D746" s="2"/>
      <c r="E746" s="2" t="s">
        <v>398</v>
      </c>
      <c r="F746" s="4"/>
      <c r="G746" s="2"/>
    </row>
    <row r="747" spans="1:7" ht="14.4" x14ac:dyDescent="0.25">
      <c r="A747" s="2"/>
      <c r="B747" s="2"/>
      <c r="C747" s="3" t="str">
        <f>IF(OR(A747="", B747=""), "", "WAB2025" &amp; TEXT(A747, "000000") &amp; IF(B747="موظف", "", IF(B747="ابن","S",IF(B747="ابنة","D",IF(B747="زوجة","W",IF(B747="أب","F",IF(B747="أم","M",""))))) &amp; COUNTIFS($A$2:$A$1001, A747, $B$2:$B$1001, B747, $F$2:$F$1001, "&lt;"&amp;F747) + COUNTIFS($A$2:A747, A747, $B$2:B747, B747, $F$2:F747, F747)))</f>
        <v/>
      </c>
      <c r="D747" s="2"/>
      <c r="E747" s="2" t="s">
        <v>398</v>
      </c>
      <c r="F747" s="4"/>
      <c r="G747" s="2"/>
    </row>
    <row r="748" spans="1:7" ht="14.4" x14ac:dyDescent="0.25">
      <c r="A748" s="2"/>
      <c r="B748" s="2"/>
      <c r="C748" s="3" t="str">
        <f>IF(OR(A748="", B748=""), "", "WAB2025" &amp; TEXT(A748, "000000") &amp; IF(B748="موظف", "", IF(B748="ابن","S",IF(B748="ابنة","D",IF(B748="زوجة","W",IF(B748="أب","F",IF(B748="أم","M",""))))) &amp; COUNTIFS($A$2:$A$1001, A748, $B$2:$B$1001, B748, $F$2:$F$1001, "&lt;"&amp;F748) + COUNTIFS($A$2:A748, A748, $B$2:B748, B748, $F$2:F748, F748)))</f>
        <v/>
      </c>
      <c r="D748" s="2"/>
      <c r="E748" s="2" t="s">
        <v>398</v>
      </c>
      <c r="F748" s="4"/>
      <c r="G748" s="2"/>
    </row>
    <row r="749" spans="1:7" ht="14.4" x14ac:dyDescent="0.25">
      <c r="A749" s="2"/>
      <c r="B749" s="2"/>
      <c r="C749" s="3" t="str">
        <f>IF(OR(A749="", B749=""), "", "WAB2025" &amp; TEXT(A749, "000000") &amp; IF(B749="موظف", "", IF(B749="ابن","S",IF(B749="ابنة","D",IF(B749="زوجة","W",IF(B749="أب","F",IF(B749="أم","M",""))))) &amp; COUNTIFS($A$2:$A$1001, A749, $B$2:$B$1001, B749, $F$2:$F$1001, "&lt;"&amp;F749) + COUNTIFS($A$2:A749, A749, $B$2:B749, B749, $F$2:F749, F749)))</f>
        <v/>
      </c>
      <c r="D749" s="2"/>
      <c r="E749" s="2" t="s">
        <v>398</v>
      </c>
      <c r="F749" s="4"/>
      <c r="G749" s="2"/>
    </row>
    <row r="750" spans="1:7" ht="14.4" x14ac:dyDescent="0.25">
      <c r="A750" s="2"/>
      <c r="B750" s="2"/>
      <c r="C750" s="3" t="str">
        <f>IF(OR(A750="", B750=""), "", "WAB2025" &amp; TEXT(A750, "000000") &amp; IF(B750="موظف", "", IF(B750="ابن","S",IF(B750="ابنة","D",IF(B750="زوجة","W",IF(B750="أب","F",IF(B750="أم","M",""))))) &amp; COUNTIFS($A$2:$A$1001, A750, $B$2:$B$1001, B750, $F$2:$F$1001, "&lt;"&amp;F750) + COUNTIFS($A$2:A750, A750, $B$2:B750, B750, $F$2:F750, F750)))</f>
        <v/>
      </c>
      <c r="D750" s="2"/>
      <c r="E750" s="2" t="s">
        <v>398</v>
      </c>
      <c r="F750" s="4"/>
      <c r="G750" s="2"/>
    </row>
    <row r="751" spans="1:7" ht="14.4" x14ac:dyDescent="0.25">
      <c r="A751" s="2"/>
      <c r="B751" s="2"/>
      <c r="C751" s="3" t="str">
        <f>IF(OR(A751="", B751=""), "", "WAB2025" &amp; TEXT(A751, "000000") &amp; IF(B751="موظف", "", IF(B751="ابن","S",IF(B751="ابنة","D",IF(B751="زوجة","W",IF(B751="أب","F",IF(B751="أم","M",""))))) &amp; COUNTIFS($A$2:$A$1001, A751, $B$2:$B$1001, B751, $F$2:$F$1001, "&lt;"&amp;F751) + COUNTIFS($A$2:A751, A751, $B$2:B751, B751, $F$2:F751, F751)))</f>
        <v/>
      </c>
      <c r="D751" s="2"/>
      <c r="E751" s="2" t="s">
        <v>398</v>
      </c>
      <c r="F751" s="4"/>
      <c r="G751" s="2"/>
    </row>
    <row r="752" spans="1:7" ht="14.4" x14ac:dyDescent="0.25">
      <c r="A752" s="2"/>
      <c r="B752" s="2"/>
      <c r="C752" s="3" t="str">
        <f>IF(OR(A752="", B752=""), "", "WAB2025" &amp; TEXT(A752, "000000") &amp; IF(B752="موظف", "", IF(B752="ابن","S",IF(B752="ابنة","D",IF(B752="زوجة","W",IF(B752="أب","F",IF(B752="أم","M",""))))) &amp; COUNTIFS($A$2:$A$1001, A752, $B$2:$B$1001, B752, $F$2:$F$1001, "&lt;"&amp;F752) + COUNTIFS($A$2:A752, A752, $B$2:B752, B752, $F$2:F752, F752)))</f>
        <v/>
      </c>
      <c r="D752" s="2"/>
      <c r="E752" s="2" t="s">
        <v>398</v>
      </c>
      <c r="F752" s="4"/>
      <c r="G752" s="2"/>
    </row>
    <row r="753" spans="1:7" ht="14.4" x14ac:dyDescent="0.25">
      <c r="A753" s="2"/>
      <c r="B753" s="2"/>
      <c r="C753" s="3" t="str">
        <f>IF(OR(A753="", B753=""), "", "WAB2025" &amp; TEXT(A753, "000000") &amp; IF(B753="موظف", "", IF(B753="ابن","S",IF(B753="ابنة","D",IF(B753="زوجة","W",IF(B753="أب","F",IF(B753="أم","M",""))))) &amp; COUNTIFS($A$2:$A$1001, A753, $B$2:$B$1001, B753, $F$2:$F$1001, "&lt;"&amp;F753) + COUNTIFS($A$2:A753, A753, $B$2:B753, B753, $F$2:F753, F753)))</f>
        <v/>
      </c>
      <c r="D753" s="2"/>
      <c r="E753" s="2" t="s">
        <v>398</v>
      </c>
      <c r="F753" s="4"/>
      <c r="G753" s="2"/>
    </row>
    <row r="754" spans="1:7" ht="14.4" x14ac:dyDescent="0.25">
      <c r="A754" s="2"/>
      <c r="B754" s="2"/>
      <c r="C754" s="3" t="str">
        <f>IF(OR(A754="", B754=""), "", "WAB2025" &amp; TEXT(A754, "000000") &amp; IF(B754="موظف", "", IF(B754="ابن","S",IF(B754="ابنة","D",IF(B754="زوجة","W",IF(B754="أب","F",IF(B754="أم","M",""))))) &amp; COUNTIFS($A$2:$A$1001, A754, $B$2:$B$1001, B754, $F$2:$F$1001, "&lt;"&amp;F754) + COUNTIFS($A$2:A754, A754, $B$2:B754, B754, $F$2:F754, F754)))</f>
        <v/>
      </c>
      <c r="D754" s="2"/>
      <c r="E754" s="2" t="s">
        <v>398</v>
      </c>
      <c r="F754" s="4"/>
      <c r="G754" s="2"/>
    </row>
    <row r="755" spans="1:7" ht="14.4" x14ac:dyDescent="0.25">
      <c r="A755" s="2"/>
      <c r="B755" s="2"/>
      <c r="C755" s="3" t="str">
        <f>IF(OR(A755="", B755=""), "", "WAB2025" &amp; TEXT(A755, "000000") &amp; IF(B755="موظف", "", IF(B755="ابن","S",IF(B755="ابنة","D",IF(B755="زوجة","W",IF(B755="أب","F",IF(B755="أم","M",""))))) &amp; COUNTIFS($A$2:$A$1001, A755, $B$2:$B$1001, B755, $F$2:$F$1001, "&lt;"&amp;F755) + COUNTIFS($A$2:A755, A755, $B$2:B755, B755, $F$2:F755, F755)))</f>
        <v/>
      </c>
      <c r="D755" s="2"/>
      <c r="E755" s="2" t="s">
        <v>398</v>
      </c>
      <c r="F755" s="4"/>
      <c r="G755" s="2"/>
    </row>
    <row r="756" spans="1:7" ht="14.4" x14ac:dyDescent="0.25">
      <c r="A756" s="2"/>
      <c r="B756" s="2"/>
      <c r="C756" s="3" t="str">
        <f>IF(OR(A756="", B756=""), "", "WAB2025" &amp; TEXT(A756, "000000") &amp; IF(B756="موظف", "", IF(B756="ابن","S",IF(B756="ابنة","D",IF(B756="زوجة","W",IF(B756="أب","F",IF(B756="أم","M",""))))) &amp; COUNTIFS($A$2:$A$1001, A756, $B$2:$B$1001, B756, $F$2:$F$1001, "&lt;"&amp;F756) + COUNTIFS($A$2:A756, A756, $B$2:B756, B756, $F$2:F756, F756)))</f>
        <v/>
      </c>
      <c r="D756" s="2"/>
      <c r="E756" s="2" t="s">
        <v>398</v>
      </c>
      <c r="F756" s="4"/>
      <c r="G756" s="2"/>
    </row>
    <row r="757" spans="1:7" ht="14.4" x14ac:dyDescent="0.25">
      <c r="A757" s="2"/>
      <c r="B757" s="2"/>
      <c r="C757" s="3" t="str">
        <f>IF(OR(A757="", B757=""), "", "WAB2025" &amp; TEXT(A757, "000000") &amp; IF(B757="موظف", "", IF(B757="ابن","S",IF(B757="ابنة","D",IF(B757="زوجة","W",IF(B757="أب","F",IF(B757="أم","M",""))))) &amp; COUNTIFS($A$2:$A$1001, A757, $B$2:$B$1001, B757, $F$2:$F$1001, "&lt;"&amp;F757) + COUNTIFS($A$2:A757, A757, $B$2:B757, B757, $F$2:F757, F757)))</f>
        <v/>
      </c>
      <c r="D757" s="2"/>
      <c r="E757" s="2" t="s">
        <v>398</v>
      </c>
      <c r="F757" s="4"/>
      <c r="G757" s="2"/>
    </row>
    <row r="758" spans="1:7" ht="14.4" x14ac:dyDescent="0.25">
      <c r="A758" s="2"/>
      <c r="B758" s="2"/>
      <c r="C758" s="3" t="str">
        <f>IF(OR(A758="", B758=""), "", "WAB2025" &amp; TEXT(A758, "000000") &amp; IF(B758="موظف", "", IF(B758="ابن","S",IF(B758="ابنة","D",IF(B758="زوجة","W",IF(B758="أب","F",IF(B758="أم","M",""))))) &amp; COUNTIFS($A$2:$A$1001, A758, $B$2:$B$1001, B758, $F$2:$F$1001, "&lt;"&amp;F758) + COUNTIFS($A$2:A758, A758, $B$2:B758, B758, $F$2:F758, F758)))</f>
        <v/>
      </c>
      <c r="D758" s="2"/>
      <c r="E758" s="2" t="s">
        <v>398</v>
      </c>
      <c r="F758" s="4"/>
      <c r="G758" s="2"/>
    </row>
    <row r="759" spans="1:7" ht="14.4" x14ac:dyDescent="0.25">
      <c r="A759" s="2"/>
      <c r="B759" s="2"/>
      <c r="C759" s="3" t="str">
        <f>IF(OR(A759="", B759=""), "", "WAB2025" &amp; TEXT(A759, "000000") &amp; IF(B759="موظف", "", IF(B759="ابن","S",IF(B759="ابنة","D",IF(B759="زوجة","W",IF(B759="أب","F",IF(B759="أم","M",""))))) &amp; COUNTIFS($A$2:$A$1001, A759, $B$2:$B$1001, B759, $F$2:$F$1001, "&lt;"&amp;F759) + COUNTIFS($A$2:A759, A759, $B$2:B759, B759, $F$2:F759, F759)))</f>
        <v/>
      </c>
      <c r="D759" s="2"/>
      <c r="E759" s="2" t="s">
        <v>398</v>
      </c>
      <c r="F759" s="4"/>
      <c r="G759" s="2"/>
    </row>
    <row r="760" spans="1:7" ht="14.4" x14ac:dyDescent="0.25">
      <c r="A760" s="2"/>
      <c r="B760" s="2"/>
      <c r="C760" s="3" t="str">
        <f>IF(OR(A760="", B760=""), "", "WAB2025" &amp; TEXT(A760, "000000") &amp; IF(B760="موظف", "", IF(B760="ابن","S",IF(B760="ابنة","D",IF(B760="زوجة","W",IF(B760="أب","F",IF(B760="أم","M",""))))) &amp; COUNTIFS($A$2:$A$1001, A760, $B$2:$B$1001, B760, $F$2:$F$1001, "&lt;"&amp;F760) + COUNTIFS($A$2:A760, A760, $B$2:B760, B760, $F$2:F760, F760)))</f>
        <v/>
      </c>
      <c r="D760" s="2"/>
      <c r="E760" s="2" t="s">
        <v>398</v>
      </c>
      <c r="F760" s="4"/>
      <c r="G760" s="2"/>
    </row>
    <row r="761" spans="1:7" ht="14.4" x14ac:dyDescent="0.25">
      <c r="A761" s="2"/>
      <c r="B761" s="2"/>
      <c r="C761" s="3" t="str">
        <f>IF(OR(A761="", B761=""), "", "WAB2025" &amp; TEXT(A761, "000000") &amp; IF(B761="موظف", "", IF(B761="ابن","S",IF(B761="ابنة","D",IF(B761="زوجة","W",IF(B761="أب","F",IF(B761="أم","M",""))))) &amp; COUNTIFS($A$2:$A$1001, A761, $B$2:$B$1001, B761, $F$2:$F$1001, "&lt;"&amp;F761) + COUNTIFS($A$2:A761, A761, $B$2:B761, B761, $F$2:F761, F761)))</f>
        <v/>
      </c>
      <c r="D761" s="2"/>
      <c r="E761" s="2" t="s">
        <v>398</v>
      </c>
      <c r="F761" s="4"/>
      <c r="G761" s="2"/>
    </row>
    <row r="762" spans="1:7" ht="14.4" x14ac:dyDescent="0.25">
      <c r="A762" s="2"/>
      <c r="B762" s="2"/>
      <c r="C762" s="3" t="str">
        <f>IF(OR(A762="", B762=""), "", "WAB2025" &amp; TEXT(A762, "000000") &amp; IF(B762="موظف", "", IF(B762="ابن","S",IF(B762="ابنة","D",IF(B762="زوجة","W",IF(B762="أب","F",IF(B762="أم","M",""))))) &amp; COUNTIFS($A$2:$A$1001, A762, $B$2:$B$1001, B762, $F$2:$F$1001, "&lt;"&amp;F762) + COUNTIFS($A$2:A762, A762, $B$2:B762, B762, $F$2:F762, F762)))</f>
        <v/>
      </c>
      <c r="D762" s="2"/>
      <c r="E762" s="2" t="s">
        <v>398</v>
      </c>
      <c r="F762" s="4"/>
      <c r="G762" s="2"/>
    </row>
    <row r="763" spans="1:7" ht="14.4" x14ac:dyDescent="0.25">
      <c r="A763" s="2"/>
      <c r="B763" s="2"/>
      <c r="C763" s="3" t="str">
        <f>IF(OR(A763="", B763=""), "", "WAB2025" &amp; TEXT(A763, "000000") &amp; IF(B763="موظف", "", IF(B763="ابن","S",IF(B763="ابنة","D",IF(B763="زوجة","W",IF(B763="أب","F",IF(B763="أم","M",""))))) &amp; COUNTIFS($A$2:$A$1001, A763, $B$2:$B$1001, B763, $F$2:$F$1001, "&lt;"&amp;F763) + COUNTIFS($A$2:A763, A763, $B$2:B763, B763, $F$2:F763, F763)))</f>
        <v/>
      </c>
      <c r="D763" s="2"/>
      <c r="E763" s="2" t="s">
        <v>398</v>
      </c>
      <c r="F763" s="4"/>
      <c r="G763" s="2"/>
    </row>
    <row r="764" spans="1:7" ht="14.4" x14ac:dyDescent="0.25">
      <c r="A764" s="2"/>
      <c r="B764" s="2"/>
      <c r="C764" s="3" t="str">
        <f>IF(OR(A764="", B764=""), "", "WAB2025" &amp; TEXT(A764, "000000") &amp; IF(B764="موظف", "", IF(B764="ابن","S",IF(B764="ابنة","D",IF(B764="زوجة","W",IF(B764="أب","F",IF(B764="أم","M",""))))) &amp; COUNTIFS($A$2:$A$1001, A764, $B$2:$B$1001, B764, $F$2:$F$1001, "&lt;"&amp;F764) + COUNTIFS($A$2:A764, A764, $B$2:B764, B764, $F$2:F764, F764)))</f>
        <v/>
      </c>
      <c r="D764" s="2"/>
      <c r="E764" s="2" t="s">
        <v>398</v>
      </c>
      <c r="F764" s="4"/>
      <c r="G764" s="2"/>
    </row>
    <row r="765" spans="1:7" ht="14.4" x14ac:dyDescent="0.25">
      <c r="A765" s="2"/>
      <c r="B765" s="2"/>
      <c r="C765" s="3" t="str">
        <f>IF(OR(A765="", B765=""), "", "WAB2025" &amp; TEXT(A765, "000000") &amp; IF(B765="موظف", "", IF(B765="ابن","S",IF(B765="ابنة","D",IF(B765="زوجة","W",IF(B765="أب","F",IF(B765="أم","M",""))))) &amp; COUNTIFS($A$2:$A$1001, A765, $B$2:$B$1001, B765, $F$2:$F$1001, "&lt;"&amp;F765) + COUNTIFS($A$2:A765, A765, $B$2:B765, B765, $F$2:F765, F765)))</f>
        <v/>
      </c>
      <c r="D765" s="2"/>
      <c r="E765" s="2" t="s">
        <v>398</v>
      </c>
      <c r="F765" s="4"/>
      <c r="G765" s="2"/>
    </row>
    <row r="766" spans="1:7" ht="14.4" x14ac:dyDescent="0.25">
      <c r="A766" s="2"/>
      <c r="B766" s="2"/>
      <c r="C766" s="3" t="str">
        <f>IF(OR(A766="", B766=""), "", "WAB2025" &amp; TEXT(A766, "000000") &amp; IF(B766="موظف", "", IF(B766="ابن","S",IF(B766="ابنة","D",IF(B766="زوجة","W",IF(B766="أب","F",IF(B766="أم","M",""))))) &amp; COUNTIFS($A$2:$A$1001, A766, $B$2:$B$1001, B766, $F$2:$F$1001, "&lt;"&amp;F766) + COUNTIFS($A$2:A766, A766, $B$2:B766, B766, $F$2:F766, F766)))</f>
        <v/>
      </c>
      <c r="D766" s="2"/>
      <c r="E766" s="2" t="s">
        <v>398</v>
      </c>
      <c r="F766" s="4"/>
      <c r="G766" s="2"/>
    </row>
    <row r="767" spans="1:7" ht="14.4" x14ac:dyDescent="0.25">
      <c r="A767" s="2"/>
      <c r="B767" s="2"/>
      <c r="C767" s="3" t="str">
        <f>IF(OR(A767="", B767=""), "", "WAB2025" &amp; TEXT(A767, "000000") &amp; IF(B767="موظف", "", IF(B767="ابن","S",IF(B767="ابنة","D",IF(B767="زوجة","W",IF(B767="أب","F",IF(B767="أم","M",""))))) &amp; COUNTIFS($A$2:$A$1001, A767, $B$2:$B$1001, B767, $F$2:$F$1001, "&lt;"&amp;F767) + COUNTIFS($A$2:A767, A767, $B$2:B767, B767, $F$2:F767, F767)))</f>
        <v/>
      </c>
      <c r="D767" s="2"/>
      <c r="E767" s="2" t="s">
        <v>398</v>
      </c>
      <c r="F767" s="4"/>
      <c r="G767" s="2"/>
    </row>
    <row r="768" spans="1:7" ht="14.4" x14ac:dyDescent="0.25">
      <c r="A768" s="2"/>
      <c r="B768" s="2"/>
      <c r="C768" s="3" t="str">
        <f>IF(OR(A768="", B768=""), "", "WAB2025" &amp; TEXT(A768, "000000") &amp; IF(B768="موظف", "", IF(B768="ابن","S",IF(B768="ابنة","D",IF(B768="زوجة","W",IF(B768="أب","F",IF(B768="أم","M",""))))) &amp; COUNTIFS($A$2:$A$1001, A768, $B$2:$B$1001, B768, $F$2:$F$1001, "&lt;"&amp;F768) + COUNTIFS($A$2:A768, A768, $B$2:B768, B768, $F$2:F768, F768)))</f>
        <v/>
      </c>
      <c r="D768" s="2"/>
      <c r="E768" s="2" t="s">
        <v>398</v>
      </c>
      <c r="F768" s="4"/>
      <c r="G768" s="2"/>
    </row>
    <row r="769" spans="1:7" ht="14.4" x14ac:dyDescent="0.25">
      <c r="A769" s="2"/>
      <c r="B769" s="2"/>
      <c r="C769" s="3" t="str">
        <f>IF(OR(A769="", B769=""), "", "WAB2025" &amp; TEXT(A769, "000000") &amp; IF(B769="موظف", "", IF(B769="ابن","S",IF(B769="ابنة","D",IF(B769="زوجة","W",IF(B769="أب","F",IF(B769="أم","M",""))))) &amp; COUNTIFS($A$2:$A$1001, A769, $B$2:$B$1001, B769, $F$2:$F$1001, "&lt;"&amp;F769) + COUNTIFS($A$2:A769, A769, $B$2:B769, B769, $F$2:F769, F769)))</f>
        <v/>
      </c>
      <c r="D769" s="2"/>
      <c r="E769" s="2" t="s">
        <v>398</v>
      </c>
      <c r="F769" s="4"/>
      <c r="G769" s="2"/>
    </row>
    <row r="770" spans="1:7" ht="14.4" x14ac:dyDescent="0.25">
      <c r="A770" s="2"/>
      <c r="B770" s="2"/>
      <c r="C770" s="3" t="str">
        <f>IF(OR(A770="", B770=""), "", "WAB2025" &amp; TEXT(A770, "000000") &amp; IF(B770="موظف", "", IF(B770="ابن","S",IF(B770="ابنة","D",IF(B770="زوجة","W",IF(B770="أب","F",IF(B770="أم","M",""))))) &amp; COUNTIFS($A$2:$A$1001, A770, $B$2:$B$1001, B770, $F$2:$F$1001, "&lt;"&amp;F770) + COUNTIFS($A$2:A770, A770, $B$2:B770, B770, $F$2:F770, F770)))</f>
        <v/>
      </c>
      <c r="D770" s="2"/>
      <c r="E770" s="2" t="s">
        <v>398</v>
      </c>
      <c r="F770" s="4"/>
      <c r="G770" s="2"/>
    </row>
    <row r="771" spans="1:7" ht="14.4" x14ac:dyDescent="0.25">
      <c r="A771" s="2"/>
      <c r="B771" s="2"/>
      <c r="C771" s="3" t="str">
        <f>IF(OR(A771="", B771=""), "", "WAB2025" &amp; TEXT(A771, "000000") &amp; IF(B771="موظف", "", IF(B771="ابن","S",IF(B771="ابنة","D",IF(B771="زوجة","W",IF(B771="أب","F",IF(B771="أم","M",""))))) &amp; COUNTIFS($A$2:$A$1001, A771, $B$2:$B$1001, B771, $F$2:$F$1001, "&lt;"&amp;F771) + COUNTIFS($A$2:A771, A771, $B$2:B771, B771, $F$2:F771, F771)))</f>
        <v/>
      </c>
      <c r="D771" s="2"/>
      <c r="E771" s="2" t="s">
        <v>398</v>
      </c>
      <c r="F771" s="4"/>
      <c r="G771" s="2"/>
    </row>
    <row r="772" spans="1:7" ht="14.4" x14ac:dyDescent="0.25">
      <c r="A772" s="2"/>
      <c r="B772" s="2"/>
      <c r="C772" s="3" t="str">
        <f>IF(OR(A772="", B772=""), "", "WAB2025" &amp; TEXT(A772, "000000") &amp; IF(B772="موظف", "", IF(B772="ابن","S",IF(B772="ابنة","D",IF(B772="زوجة","W",IF(B772="أب","F",IF(B772="أم","M",""))))) &amp; COUNTIFS($A$2:$A$1001, A772, $B$2:$B$1001, B772, $F$2:$F$1001, "&lt;"&amp;F772) + COUNTIFS($A$2:A772, A772, $B$2:B772, B772, $F$2:F772, F772)))</f>
        <v/>
      </c>
      <c r="D772" s="2"/>
      <c r="E772" s="2" t="s">
        <v>398</v>
      </c>
      <c r="F772" s="4"/>
      <c r="G772" s="2"/>
    </row>
    <row r="773" spans="1:7" ht="14.4" x14ac:dyDescent="0.25">
      <c r="A773" s="2"/>
      <c r="B773" s="2"/>
      <c r="C773" s="3" t="str">
        <f>IF(OR(A773="", B773=""), "", "WAB2025" &amp; TEXT(A773, "000000") &amp; IF(B773="موظف", "", IF(B773="ابن","S",IF(B773="ابنة","D",IF(B773="زوجة","W",IF(B773="أب","F",IF(B773="أم","M",""))))) &amp; COUNTIFS($A$2:$A$1001, A773, $B$2:$B$1001, B773, $F$2:$F$1001, "&lt;"&amp;F773) + COUNTIFS($A$2:A773, A773, $B$2:B773, B773, $F$2:F773, F773)))</f>
        <v/>
      </c>
      <c r="D773" s="2"/>
      <c r="E773" s="2" t="s">
        <v>398</v>
      </c>
      <c r="F773" s="4"/>
      <c r="G773" s="2"/>
    </row>
    <row r="774" spans="1:7" ht="14.4" x14ac:dyDescent="0.25">
      <c r="A774" s="2"/>
      <c r="B774" s="2"/>
      <c r="C774" s="3" t="str">
        <f>IF(OR(A774="", B774=""), "", "WAB2025" &amp; TEXT(A774, "000000") &amp; IF(B774="موظف", "", IF(B774="ابن","S",IF(B774="ابنة","D",IF(B774="زوجة","W",IF(B774="أب","F",IF(B774="أم","M",""))))) &amp; COUNTIFS($A$2:$A$1001, A774, $B$2:$B$1001, B774, $F$2:$F$1001, "&lt;"&amp;F774) + COUNTIFS($A$2:A774, A774, $B$2:B774, B774, $F$2:F774, F774)))</f>
        <v/>
      </c>
      <c r="D774" s="2"/>
      <c r="E774" s="2" t="s">
        <v>398</v>
      </c>
      <c r="F774" s="4"/>
      <c r="G774" s="2"/>
    </row>
    <row r="775" spans="1:7" ht="14.4" x14ac:dyDescent="0.25">
      <c r="A775" s="2"/>
      <c r="B775" s="2"/>
      <c r="C775" s="3" t="str">
        <f>IF(OR(A775="", B775=""), "", "WAB2025" &amp; TEXT(A775, "000000") &amp; IF(B775="موظف", "", IF(B775="ابن","S",IF(B775="ابنة","D",IF(B775="زوجة","W",IF(B775="أب","F",IF(B775="أم","M",""))))) &amp; COUNTIFS($A$2:$A$1001, A775, $B$2:$B$1001, B775, $F$2:$F$1001, "&lt;"&amp;F775) + COUNTIFS($A$2:A775, A775, $B$2:B775, B775, $F$2:F775, F775)))</f>
        <v/>
      </c>
      <c r="D775" s="2"/>
      <c r="E775" s="2" t="s">
        <v>398</v>
      </c>
      <c r="F775" s="4"/>
      <c r="G775" s="2"/>
    </row>
    <row r="776" spans="1:7" ht="14.4" x14ac:dyDescent="0.25">
      <c r="A776" s="2"/>
      <c r="B776" s="2"/>
      <c r="C776" s="3" t="str">
        <f>IF(OR(A776="", B776=""), "", "WAB2025" &amp; TEXT(A776, "000000") &amp; IF(B776="موظف", "", IF(B776="ابن","S",IF(B776="ابنة","D",IF(B776="زوجة","W",IF(B776="أب","F",IF(B776="أم","M",""))))) &amp; COUNTIFS($A$2:$A$1001, A776, $B$2:$B$1001, B776, $F$2:$F$1001, "&lt;"&amp;F776) + COUNTIFS($A$2:A776, A776, $B$2:B776, B776, $F$2:F776, F776)))</f>
        <v/>
      </c>
      <c r="D776" s="2"/>
      <c r="E776" s="2" t="s">
        <v>398</v>
      </c>
      <c r="F776" s="4"/>
      <c r="G776" s="2"/>
    </row>
    <row r="777" spans="1:7" ht="14.4" x14ac:dyDescent="0.25">
      <c r="A777" s="2"/>
      <c r="B777" s="2"/>
      <c r="C777" s="3" t="str">
        <f>IF(OR(A777="", B777=""), "", "WAB2025" &amp; TEXT(A777, "000000") &amp; IF(B777="موظف", "", IF(B777="ابن","S",IF(B777="ابنة","D",IF(B777="زوجة","W",IF(B777="أب","F",IF(B777="أم","M",""))))) &amp; COUNTIFS($A$2:$A$1001, A777, $B$2:$B$1001, B777, $F$2:$F$1001, "&lt;"&amp;F777) + COUNTIFS($A$2:A777, A777, $B$2:B777, B777, $F$2:F777, F777)))</f>
        <v/>
      </c>
      <c r="D777" s="2"/>
      <c r="E777" s="2" t="s">
        <v>398</v>
      </c>
      <c r="F777" s="4"/>
      <c r="G777" s="2"/>
    </row>
    <row r="778" spans="1:7" ht="14.4" x14ac:dyDescent="0.25">
      <c r="A778" s="2"/>
      <c r="B778" s="2"/>
      <c r="C778" s="3" t="str">
        <f>IF(OR(A778="", B778=""), "", "WAB2025" &amp; TEXT(A778, "000000") &amp; IF(B778="موظف", "", IF(B778="ابن","S",IF(B778="ابنة","D",IF(B778="زوجة","W",IF(B778="أب","F",IF(B778="أم","M",""))))) &amp; COUNTIFS($A$2:$A$1001, A778, $B$2:$B$1001, B778, $F$2:$F$1001, "&lt;"&amp;F778) + COUNTIFS($A$2:A778, A778, $B$2:B778, B778, $F$2:F778, F778)))</f>
        <v/>
      </c>
      <c r="D778" s="2"/>
      <c r="E778" s="2" t="s">
        <v>398</v>
      </c>
      <c r="F778" s="4"/>
      <c r="G778" s="2"/>
    </row>
    <row r="779" spans="1:7" ht="14.4" x14ac:dyDescent="0.25">
      <c r="A779" s="2"/>
      <c r="B779" s="2"/>
      <c r="C779" s="3" t="str">
        <f>IF(OR(A779="", B779=""), "", "WAB2025" &amp; TEXT(A779, "000000") &amp; IF(B779="موظف", "", IF(B779="ابن","S",IF(B779="ابنة","D",IF(B779="زوجة","W",IF(B779="أب","F",IF(B779="أم","M",""))))) &amp; COUNTIFS($A$2:$A$1001, A779, $B$2:$B$1001, B779, $F$2:$F$1001, "&lt;"&amp;F779) + COUNTIFS($A$2:A779, A779, $B$2:B779, B779, $F$2:F779, F779)))</f>
        <v/>
      </c>
      <c r="D779" s="2"/>
      <c r="E779" s="2" t="s">
        <v>398</v>
      </c>
      <c r="F779" s="4"/>
      <c r="G779" s="2"/>
    </row>
    <row r="780" spans="1:7" ht="14.4" x14ac:dyDescent="0.25">
      <c r="A780" s="2"/>
      <c r="B780" s="2"/>
      <c r="C780" s="3" t="str">
        <f>IF(OR(A780="", B780=""), "", "WAB2025" &amp; TEXT(A780, "000000") &amp; IF(B780="موظف", "", IF(B780="ابن","S",IF(B780="ابنة","D",IF(B780="زوجة","W",IF(B780="أب","F",IF(B780="أم","M",""))))) &amp; COUNTIFS($A$2:$A$1001, A780, $B$2:$B$1001, B780, $F$2:$F$1001, "&lt;"&amp;F780) + COUNTIFS($A$2:A780, A780, $B$2:B780, B780, $F$2:F780, F780)))</f>
        <v/>
      </c>
      <c r="D780" s="2"/>
      <c r="E780" s="2" t="s">
        <v>398</v>
      </c>
      <c r="F780" s="4"/>
      <c r="G780" s="2"/>
    </row>
    <row r="781" spans="1:7" ht="14.4" x14ac:dyDescent="0.25">
      <c r="A781" s="2"/>
      <c r="B781" s="2"/>
      <c r="C781" s="3" t="str">
        <f>IF(OR(A781="", B781=""), "", "WAB2025" &amp; TEXT(A781, "000000") &amp; IF(B781="موظف", "", IF(B781="ابن","S",IF(B781="ابنة","D",IF(B781="زوجة","W",IF(B781="أب","F",IF(B781="أم","M",""))))) &amp; COUNTIFS($A$2:$A$1001, A781, $B$2:$B$1001, B781, $F$2:$F$1001, "&lt;"&amp;F781) + COUNTIFS($A$2:A781, A781, $B$2:B781, B781, $F$2:F781, F781)))</f>
        <v/>
      </c>
      <c r="D781" s="2"/>
      <c r="E781" s="2" t="s">
        <v>398</v>
      </c>
      <c r="F781" s="4"/>
      <c r="G781" s="2"/>
    </row>
    <row r="782" spans="1:7" ht="14.4" x14ac:dyDescent="0.25">
      <c r="A782" s="2"/>
      <c r="B782" s="2"/>
      <c r="C782" s="3" t="str">
        <f>IF(OR(A782="", B782=""), "", "WAB2025" &amp; TEXT(A782, "000000") &amp; IF(B782="موظف", "", IF(B782="ابن","S",IF(B782="ابنة","D",IF(B782="زوجة","W",IF(B782="أب","F",IF(B782="أم","M",""))))) &amp; COUNTIFS($A$2:$A$1001, A782, $B$2:$B$1001, B782, $F$2:$F$1001, "&lt;"&amp;F782) + COUNTIFS($A$2:A782, A782, $B$2:B782, B782, $F$2:F782, F782)))</f>
        <v/>
      </c>
      <c r="D782" s="2"/>
      <c r="E782" s="2" t="s">
        <v>398</v>
      </c>
      <c r="F782" s="4"/>
      <c r="G782" s="2"/>
    </row>
    <row r="783" spans="1:7" ht="14.4" x14ac:dyDescent="0.25">
      <c r="A783" s="2"/>
      <c r="B783" s="2"/>
      <c r="C783" s="3" t="str">
        <f>IF(OR(A783="", B783=""), "", "WAB2025" &amp; TEXT(A783, "000000") &amp; IF(B783="موظف", "", IF(B783="ابن","S",IF(B783="ابنة","D",IF(B783="زوجة","W",IF(B783="أب","F",IF(B783="أم","M",""))))) &amp; COUNTIFS($A$2:$A$1001, A783, $B$2:$B$1001, B783, $F$2:$F$1001, "&lt;"&amp;F783) + COUNTIFS($A$2:A783, A783, $B$2:B783, B783, $F$2:F783, F783)))</f>
        <v/>
      </c>
      <c r="D783" s="2"/>
      <c r="E783" s="2" t="s">
        <v>398</v>
      </c>
      <c r="F783" s="4"/>
      <c r="G783" s="2"/>
    </row>
    <row r="784" spans="1:7" ht="14.4" x14ac:dyDescent="0.25">
      <c r="A784" s="2"/>
      <c r="B784" s="2"/>
      <c r="C784" s="3" t="str">
        <f>IF(OR(A784="", B784=""), "", "WAB2025" &amp; TEXT(A784, "000000") &amp; IF(B784="موظف", "", IF(B784="ابن","S",IF(B784="ابنة","D",IF(B784="زوجة","W",IF(B784="أب","F",IF(B784="أم","M",""))))) &amp; COUNTIFS($A$2:$A$1001, A784, $B$2:$B$1001, B784, $F$2:$F$1001, "&lt;"&amp;F784) + COUNTIFS($A$2:A784, A784, $B$2:B784, B784, $F$2:F784, F784)))</f>
        <v/>
      </c>
      <c r="D784" s="2"/>
      <c r="E784" s="2" t="s">
        <v>398</v>
      </c>
      <c r="F784" s="4"/>
      <c r="G784" s="2"/>
    </row>
    <row r="785" spans="1:7" ht="14.4" x14ac:dyDescent="0.25">
      <c r="A785" s="2"/>
      <c r="B785" s="2"/>
      <c r="C785" s="3" t="str">
        <f>IF(OR(A785="", B785=""), "", "WAB2025" &amp; TEXT(A785, "000000") &amp; IF(B785="موظف", "", IF(B785="ابن","S",IF(B785="ابنة","D",IF(B785="زوجة","W",IF(B785="أب","F",IF(B785="أم","M",""))))) &amp; COUNTIFS($A$2:$A$1001, A785, $B$2:$B$1001, B785, $F$2:$F$1001, "&lt;"&amp;F785) + COUNTIFS($A$2:A785, A785, $B$2:B785, B785, $F$2:F785, F785)))</f>
        <v/>
      </c>
      <c r="D785" s="2"/>
      <c r="E785" s="2" t="s">
        <v>398</v>
      </c>
      <c r="F785" s="4"/>
      <c r="G785" s="2"/>
    </row>
    <row r="786" spans="1:7" ht="14.4" x14ac:dyDescent="0.25">
      <c r="A786" s="2"/>
      <c r="B786" s="2"/>
      <c r="C786" s="3" t="str">
        <f>IF(OR(A786="", B786=""), "", "WAB2025" &amp; TEXT(A786, "000000") &amp; IF(B786="موظف", "", IF(B786="ابن","S",IF(B786="ابنة","D",IF(B786="زوجة","W",IF(B786="أب","F",IF(B786="أم","M",""))))) &amp; COUNTIFS($A$2:$A$1001, A786, $B$2:$B$1001, B786, $F$2:$F$1001, "&lt;"&amp;F786) + COUNTIFS($A$2:A786, A786, $B$2:B786, B786, $F$2:F786, F786)))</f>
        <v/>
      </c>
      <c r="D786" s="2"/>
      <c r="E786" s="2" t="s">
        <v>398</v>
      </c>
      <c r="F786" s="4"/>
      <c r="G786" s="2"/>
    </row>
    <row r="787" spans="1:7" ht="14.4" x14ac:dyDescent="0.25">
      <c r="A787" s="2"/>
      <c r="B787" s="2"/>
      <c r="C787" s="3" t="str">
        <f>IF(OR(A787="", B787=""), "", "WAB2025" &amp; TEXT(A787, "000000") &amp; IF(B787="موظف", "", IF(B787="ابن","S",IF(B787="ابنة","D",IF(B787="زوجة","W",IF(B787="أب","F",IF(B787="أم","M",""))))) &amp; COUNTIFS($A$2:$A$1001, A787, $B$2:$B$1001, B787, $F$2:$F$1001, "&lt;"&amp;F787) + COUNTIFS($A$2:A787, A787, $B$2:B787, B787, $F$2:F787, F787)))</f>
        <v/>
      </c>
      <c r="D787" s="2"/>
      <c r="E787" s="2" t="s">
        <v>398</v>
      </c>
      <c r="F787" s="4"/>
      <c r="G787" s="2"/>
    </row>
    <row r="788" spans="1:7" ht="14.4" x14ac:dyDescent="0.25">
      <c r="A788" s="2"/>
      <c r="B788" s="2"/>
      <c r="C788" s="3" t="str">
        <f>IF(OR(A788="", B788=""), "", "WAB2025" &amp; TEXT(A788, "000000") &amp; IF(B788="موظف", "", IF(B788="ابن","S",IF(B788="ابنة","D",IF(B788="زوجة","W",IF(B788="أب","F",IF(B788="أم","M",""))))) &amp; COUNTIFS($A$2:$A$1001, A788, $B$2:$B$1001, B788, $F$2:$F$1001, "&lt;"&amp;F788) + COUNTIFS($A$2:A788, A788, $B$2:B788, B788, $F$2:F788, F788)))</f>
        <v/>
      </c>
      <c r="D788" s="2"/>
      <c r="E788" s="2" t="s">
        <v>398</v>
      </c>
      <c r="F788" s="4"/>
      <c r="G788" s="2"/>
    </row>
    <row r="789" spans="1:7" ht="14.4" x14ac:dyDescent="0.25">
      <c r="A789" s="2"/>
      <c r="B789" s="2"/>
      <c r="C789" s="3" t="str">
        <f>IF(OR(A789="", B789=""), "", "WAB2025" &amp; TEXT(A789, "000000") &amp; IF(B789="موظف", "", IF(B789="ابن","S",IF(B789="ابنة","D",IF(B789="زوجة","W",IF(B789="أب","F",IF(B789="أم","M",""))))) &amp; COUNTIFS($A$2:$A$1001, A789, $B$2:$B$1001, B789, $F$2:$F$1001, "&lt;"&amp;F789) + COUNTIFS($A$2:A789, A789, $B$2:B789, B789, $F$2:F789, F789)))</f>
        <v/>
      </c>
      <c r="D789" s="2"/>
      <c r="E789" s="2" t="s">
        <v>398</v>
      </c>
      <c r="F789" s="4"/>
      <c r="G789" s="2"/>
    </row>
    <row r="790" spans="1:7" ht="14.4" x14ac:dyDescent="0.25">
      <c r="A790" s="2"/>
      <c r="B790" s="2"/>
      <c r="C790" s="3" t="str">
        <f>IF(OR(A790="", B790=""), "", "WAB2025" &amp; TEXT(A790, "000000") &amp; IF(B790="موظف", "", IF(B790="ابن","S",IF(B790="ابنة","D",IF(B790="زوجة","W",IF(B790="أب","F",IF(B790="أم","M",""))))) &amp; COUNTIFS($A$2:$A$1001, A790, $B$2:$B$1001, B790, $F$2:$F$1001, "&lt;"&amp;F790) + COUNTIFS($A$2:A790, A790, $B$2:B790, B790, $F$2:F790, F790)))</f>
        <v/>
      </c>
      <c r="D790" s="2"/>
      <c r="E790" s="2" t="s">
        <v>398</v>
      </c>
      <c r="F790" s="4"/>
      <c r="G790" s="2"/>
    </row>
    <row r="791" spans="1:7" ht="14.4" x14ac:dyDescent="0.25">
      <c r="A791" s="2"/>
      <c r="B791" s="2"/>
      <c r="C791" s="3" t="str">
        <f>IF(OR(A791="", B791=""), "", "WAB2025" &amp; TEXT(A791, "000000") &amp; IF(B791="موظف", "", IF(B791="ابن","S",IF(B791="ابنة","D",IF(B791="زوجة","W",IF(B791="أب","F",IF(B791="أم","M",""))))) &amp; COUNTIFS($A$2:$A$1001, A791, $B$2:$B$1001, B791, $F$2:$F$1001, "&lt;"&amp;F791) + COUNTIFS($A$2:A791, A791, $B$2:B791, B791, $F$2:F791, F791)))</f>
        <v/>
      </c>
      <c r="D791" s="2"/>
      <c r="E791" s="2" t="s">
        <v>398</v>
      </c>
      <c r="F791" s="4"/>
      <c r="G791" s="2"/>
    </row>
    <row r="792" spans="1:7" ht="14.4" x14ac:dyDescent="0.25">
      <c r="A792" s="2"/>
      <c r="B792" s="2"/>
      <c r="C792" s="3" t="str">
        <f>IF(OR(A792="", B792=""), "", "WAB2025" &amp; TEXT(A792, "000000") &amp; IF(B792="موظف", "", IF(B792="ابن","S",IF(B792="ابنة","D",IF(B792="زوجة","W",IF(B792="أب","F",IF(B792="أم","M",""))))) &amp; COUNTIFS($A$2:$A$1001, A792, $B$2:$B$1001, B792, $F$2:$F$1001, "&lt;"&amp;F792) + COUNTIFS($A$2:A792, A792, $B$2:B792, B792, $F$2:F792, F792)))</f>
        <v/>
      </c>
      <c r="D792" s="2"/>
      <c r="E792" s="2" t="s">
        <v>398</v>
      </c>
      <c r="F792" s="4"/>
      <c r="G792" s="2"/>
    </row>
    <row r="793" spans="1:7" ht="14.4" x14ac:dyDescent="0.25">
      <c r="A793" s="2"/>
      <c r="B793" s="2"/>
      <c r="C793" s="3" t="str">
        <f>IF(OR(A793="", B793=""), "", "WAB2025" &amp; TEXT(A793, "000000") &amp; IF(B793="موظف", "", IF(B793="ابن","S",IF(B793="ابنة","D",IF(B793="زوجة","W",IF(B793="أب","F",IF(B793="أم","M",""))))) &amp; COUNTIFS($A$2:$A$1001, A793, $B$2:$B$1001, B793, $F$2:$F$1001, "&lt;"&amp;F793) + COUNTIFS($A$2:A793, A793, $B$2:B793, B793, $F$2:F793, F793)))</f>
        <v/>
      </c>
      <c r="D793" s="2"/>
      <c r="E793" s="2" t="s">
        <v>398</v>
      </c>
      <c r="F793" s="4"/>
      <c r="G793" s="2"/>
    </row>
    <row r="794" spans="1:7" ht="14.4" x14ac:dyDescent="0.25">
      <c r="A794" s="2"/>
      <c r="B794" s="2"/>
      <c r="C794" s="3" t="str">
        <f>IF(OR(A794="", B794=""), "", "WAB2025" &amp; TEXT(A794, "000000") &amp; IF(B794="موظف", "", IF(B794="ابن","S",IF(B794="ابنة","D",IF(B794="زوجة","W",IF(B794="أب","F",IF(B794="أم","M",""))))) &amp; COUNTIFS($A$2:$A$1001, A794, $B$2:$B$1001, B794, $F$2:$F$1001, "&lt;"&amp;F794) + COUNTIFS($A$2:A794, A794, $B$2:B794, B794, $F$2:F794, F794)))</f>
        <v/>
      </c>
      <c r="D794" s="2"/>
      <c r="E794" s="2" t="s">
        <v>398</v>
      </c>
      <c r="F794" s="4"/>
      <c r="G794" s="2"/>
    </row>
    <row r="795" spans="1:7" ht="14.4" x14ac:dyDescent="0.25">
      <c r="A795" s="2"/>
      <c r="B795" s="2"/>
      <c r="C795" s="3" t="str">
        <f>IF(OR(A795="", B795=""), "", "WAB2025" &amp; TEXT(A795, "000000") &amp; IF(B795="موظف", "", IF(B795="ابن","S",IF(B795="ابنة","D",IF(B795="زوجة","W",IF(B795="أب","F",IF(B795="أم","M",""))))) &amp; COUNTIFS($A$2:$A$1001, A795, $B$2:$B$1001, B795, $F$2:$F$1001, "&lt;"&amp;F795) + COUNTIFS($A$2:A795, A795, $B$2:B795, B795, $F$2:F795, F795)))</f>
        <v/>
      </c>
      <c r="D795" s="2"/>
      <c r="E795" s="2" t="s">
        <v>398</v>
      </c>
      <c r="F795" s="4"/>
      <c r="G795" s="2"/>
    </row>
    <row r="796" spans="1:7" ht="14.4" x14ac:dyDescent="0.25">
      <c r="A796" s="2"/>
      <c r="B796" s="2"/>
      <c r="C796" s="3" t="str">
        <f>IF(OR(A796="", B796=""), "", "WAB2025" &amp; TEXT(A796, "000000") &amp; IF(B796="موظف", "", IF(B796="ابن","S",IF(B796="ابنة","D",IF(B796="زوجة","W",IF(B796="أب","F",IF(B796="أم","M",""))))) &amp; COUNTIFS($A$2:$A$1001, A796, $B$2:$B$1001, B796, $F$2:$F$1001, "&lt;"&amp;F796) + COUNTIFS($A$2:A796, A796, $B$2:B796, B796, $F$2:F796, F796)))</f>
        <v/>
      </c>
      <c r="D796" s="2"/>
      <c r="E796" s="2" t="s">
        <v>398</v>
      </c>
      <c r="F796" s="4"/>
      <c r="G796" s="2"/>
    </row>
    <row r="797" spans="1:7" ht="14.4" x14ac:dyDescent="0.25">
      <c r="A797" s="2"/>
      <c r="B797" s="2"/>
      <c r="C797" s="3" t="str">
        <f>IF(OR(A797="", B797=""), "", "WAB2025" &amp; TEXT(A797, "000000") &amp; IF(B797="موظف", "", IF(B797="ابن","S",IF(B797="ابنة","D",IF(B797="زوجة","W",IF(B797="أب","F",IF(B797="أم","M",""))))) &amp; COUNTIFS($A$2:$A$1001, A797, $B$2:$B$1001, B797, $F$2:$F$1001, "&lt;"&amp;F797) + COUNTIFS($A$2:A797, A797, $B$2:B797, B797, $F$2:F797, F797)))</f>
        <v/>
      </c>
      <c r="D797" s="2"/>
      <c r="E797" s="2" t="s">
        <v>398</v>
      </c>
      <c r="F797" s="4"/>
      <c r="G797" s="2"/>
    </row>
    <row r="798" spans="1:7" ht="14.4" x14ac:dyDescent="0.25">
      <c r="A798" s="2"/>
      <c r="B798" s="2"/>
      <c r="C798" s="3" t="str">
        <f>IF(OR(A798="", B798=""), "", "WAB2025" &amp; TEXT(A798, "000000") &amp; IF(B798="موظف", "", IF(B798="ابن","S",IF(B798="ابنة","D",IF(B798="زوجة","W",IF(B798="أب","F",IF(B798="أم","M",""))))) &amp; COUNTIFS($A$2:$A$1001, A798, $B$2:$B$1001, B798, $F$2:$F$1001, "&lt;"&amp;F798) + COUNTIFS($A$2:A798, A798, $B$2:B798, B798, $F$2:F798, F798)))</f>
        <v/>
      </c>
      <c r="D798" s="2"/>
      <c r="E798" s="2" t="s">
        <v>398</v>
      </c>
      <c r="F798" s="4"/>
      <c r="G798" s="2"/>
    </row>
    <row r="799" spans="1:7" ht="14.4" x14ac:dyDescent="0.25">
      <c r="A799" s="2"/>
      <c r="B799" s="2"/>
      <c r="C799" s="3" t="str">
        <f>IF(OR(A799="", B799=""), "", "WAB2025" &amp; TEXT(A799, "000000") &amp; IF(B799="موظف", "", IF(B799="ابن","S",IF(B799="ابنة","D",IF(B799="زوجة","W",IF(B799="أب","F",IF(B799="أم","M",""))))) &amp; COUNTIFS($A$2:$A$1001, A799, $B$2:$B$1001, B799, $F$2:$F$1001, "&lt;"&amp;F799) + COUNTIFS($A$2:A799, A799, $B$2:B799, B799, $F$2:F799, F799)))</f>
        <v/>
      </c>
      <c r="D799" s="2"/>
      <c r="E799" s="2" t="s">
        <v>398</v>
      </c>
      <c r="F799" s="4"/>
      <c r="G799" s="2"/>
    </row>
    <row r="800" spans="1:7" ht="14.4" x14ac:dyDescent="0.25">
      <c r="A800" s="2"/>
      <c r="B800" s="2"/>
      <c r="C800" s="3" t="str">
        <f>IF(OR(A800="", B800=""), "", "WAB2025" &amp; TEXT(A800, "000000") &amp; IF(B800="موظف", "", IF(B800="ابن","S",IF(B800="ابنة","D",IF(B800="زوجة","W",IF(B800="أب","F",IF(B800="أم","M",""))))) &amp; COUNTIFS($A$2:$A$1001, A800, $B$2:$B$1001, B800, $F$2:$F$1001, "&lt;"&amp;F800) + COUNTIFS($A$2:A800, A800, $B$2:B800, B800, $F$2:F800, F800)))</f>
        <v/>
      </c>
      <c r="D800" s="2"/>
      <c r="E800" s="2" t="s">
        <v>398</v>
      </c>
      <c r="F800" s="4"/>
      <c r="G800" s="2"/>
    </row>
    <row r="801" spans="1:7" ht="14.4" x14ac:dyDescent="0.25">
      <c r="A801" s="2"/>
      <c r="B801" s="2"/>
      <c r="C801" s="3" t="str">
        <f>IF(OR(A801="", B801=""), "", "WAB2025" &amp; TEXT(A801, "000000") &amp; IF(B801="موظف", "", IF(B801="ابن","S",IF(B801="ابنة","D",IF(B801="زوجة","W",IF(B801="أب","F",IF(B801="أم","M",""))))) &amp; COUNTIFS($A$2:$A$1001, A801, $B$2:$B$1001, B801, $F$2:$F$1001, "&lt;"&amp;F801) + COUNTIFS($A$2:A801, A801, $B$2:B801, B801, $F$2:F801, F801)))</f>
        <v/>
      </c>
      <c r="D801" s="2"/>
      <c r="E801" s="2" t="s">
        <v>398</v>
      </c>
      <c r="F801" s="4"/>
      <c r="G801" s="2"/>
    </row>
    <row r="802" spans="1:7" ht="14.4" x14ac:dyDescent="0.25">
      <c r="A802" s="2"/>
      <c r="B802" s="2"/>
      <c r="C802" s="3" t="str">
        <f>IF(OR(A802="", B802=""), "", "WAB2025" &amp; TEXT(A802, "000000") &amp; IF(B802="موظف", "", IF(B802="ابن","S",IF(B802="ابنة","D",IF(B802="زوجة","W",IF(B802="أب","F",IF(B802="أم","M",""))))) &amp; COUNTIFS($A$2:$A$1001, A802, $B$2:$B$1001, B802, $F$2:$F$1001, "&lt;"&amp;F802) + COUNTIFS($A$2:A802, A802, $B$2:B802, B802, $F$2:F802, F802)))</f>
        <v/>
      </c>
      <c r="D802" s="2"/>
      <c r="E802" s="2" t="s">
        <v>398</v>
      </c>
      <c r="F802" s="4"/>
      <c r="G802" s="2"/>
    </row>
    <row r="803" spans="1:7" ht="14.4" x14ac:dyDescent="0.25">
      <c r="A803" s="2"/>
      <c r="B803" s="2"/>
      <c r="C803" s="3" t="str">
        <f>IF(OR(A803="", B803=""), "", "WAB2025" &amp; TEXT(A803, "000000") &amp; IF(B803="موظف", "", IF(B803="ابن","S",IF(B803="ابنة","D",IF(B803="زوجة","W",IF(B803="أب","F",IF(B803="أم","M",""))))) &amp; COUNTIFS($A$2:$A$1001, A803, $B$2:$B$1001, B803, $F$2:$F$1001, "&lt;"&amp;F803) + COUNTIFS($A$2:A803, A803, $B$2:B803, B803, $F$2:F803, F803)))</f>
        <v/>
      </c>
      <c r="D803" s="2"/>
      <c r="E803" s="2" t="s">
        <v>398</v>
      </c>
      <c r="F803" s="4"/>
      <c r="G803" s="2"/>
    </row>
    <row r="804" spans="1:7" ht="14.4" x14ac:dyDescent="0.25">
      <c r="A804" s="2"/>
      <c r="B804" s="2"/>
      <c r="C804" s="3" t="str">
        <f>IF(OR(A804="", B804=""), "", "WAB2025" &amp; TEXT(A804, "000000") &amp; IF(B804="موظف", "", IF(B804="ابن","S",IF(B804="ابنة","D",IF(B804="زوجة","W",IF(B804="أب","F",IF(B804="أم","M",""))))) &amp; COUNTIFS($A$2:$A$1001, A804, $B$2:$B$1001, B804, $F$2:$F$1001, "&lt;"&amp;F804) + COUNTIFS($A$2:A804, A804, $B$2:B804, B804, $F$2:F804, F804)))</f>
        <v/>
      </c>
      <c r="D804" s="2"/>
      <c r="E804" s="2" t="s">
        <v>398</v>
      </c>
      <c r="F804" s="4"/>
      <c r="G804" s="2"/>
    </row>
    <row r="805" spans="1:7" ht="14.4" x14ac:dyDescent="0.25">
      <c r="A805" s="2"/>
      <c r="B805" s="2"/>
      <c r="C805" s="3" t="str">
        <f>IF(OR(A805="", B805=""), "", "WAB2025" &amp; TEXT(A805, "000000") &amp; IF(B805="موظف", "", IF(B805="ابن","S",IF(B805="ابنة","D",IF(B805="زوجة","W",IF(B805="أب","F",IF(B805="أم","M",""))))) &amp; COUNTIFS($A$2:$A$1001, A805, $B$2:$B$1001, B805, $F$2:$F$1001, "&lt;"&amp;F805) + COUNTIFS($A$2:A805, A805, $B$2:B805, B805, $F$2:F805, F805)))</f>
        <v/>
      </c>
      <c r="D805" s="2"/>
      <c r="E805" s="2" t="s">
        <v>398</v>
      </c>
      <c r="F805" s="4"/>
      <c r="G805" s="2"/>
    </row>
    <row r="806" spans="1:7" ht="14.4" x14ac:dyDescent="0.25">
      <c r="A806" s="2"/>
      <c r="B806" s="2"/>
      <c r="C806" s="3" t="str">
        <f>IF(OR(A806="", B806=""), "", "WAB2025" &amp; TEXT(A806, "000000") &amp; IF(B806="موظف", "", IF(B806="ابن","S",IF(B806="ابنة","D",IF(B806="زوجة","W",IF(B806="أب","F",IF(B806="أم","M",""))))) &amp; COUNTIFS($A$2:$A$1001, A806, $B$2:$B$1001, B806, $F$2:$F$1001, "&lt;"&amp;F806) + COUNTIFS($A$2:A806, A806, $B$2:B806, B806, $F$2:F806, F806)))</f>
        <v/>
      </c>
      <c r="D806" s="2"/>
      <c r="E806" s="2" t="s">
        <v>398</v>
      </c>
      <c r="F806" s="4"/>
      <c r="G806" s="2"/>
    </row>
    <row r="807" spans="1:7" ht="14.4" x14ac:dyDescent="0.25">
      <c r="A807" s="2"/>
      <c r="B807" s="2"/>
      <c r="C807" s="3" t="str">
        <f>IF(OR(A807="", B807=""), "", "WAB2025" &amp; TEXT(A807, "000000") &amp; IF(B807="موظف", "", IF(B807="ابن","S",IF(B807="ابنة","D",IF(B807="زوجة","W",IF(B807="أب","F",IF(B807="أم","M",""))))) &amp; COUNTIFS($A$2:$A$1001, A807, $B$2:$B$1001, B807, $F$2:$F$1001, "&lt;"&amp;F807) + COUNTIFS($A$2:A807, A807, $B$2:B807, B807, $F$2:F807, F807)))</f>
        <v/>
      </c>
      <c r="D807" s="2"/>
      <c r="E807" s="2" t="s">
        <v>398</v>
      </c>
      <c r="F807" s="4"/>
      <c r="G807" s="2"/>
    </row>
    <row r="808" spans="1:7" ht="14.4" x14ac:dyDescent="0.25">
      <c r="A808" s="2"/>
      <c r="B808" s="2"/>
      <c r="C808" s="3" t="str">
        <f>IF(OR(A808="", B808=""), "", "WAB2025" &amp; TEXT(A808, "000000") &amp; IF(B808="موظف", "", IF(B808="ابن","S",IF(B808="ابنة","D",IF(B808="زوجة","W",IF(B808="أب","F",IF(B808="أم","M",""))))) &amp; COUNTIFS($A$2:$A$1001, A808, $B$2:$B$1001, B808, $F$2:$F$1001, "&lt;"&amp;F808) + COUNTIFS($A$2:A808, A808, $B$2:B808, B808, $F$2:F808, F808)))</f>
        <v/>
      </c>
      <c r="D808" s="2"/>
      <c r="E808" s="2" t="s">
        <v>398</v>
      </c>
      <c r="F808" s="4"/>
      <c r="G808" s="2"/>
    </row>
    <row r="809" spans="1:7" ht="14.4" x14ac:dyDescent="0.25">
      <c r="A809" s="2"/>
      <c r="B809" s="2"/>
      <c r="C809" s="3" t="str">
        <f>IF(OR(A809="", B809=""), "", "WAB2025" &amp; TEXT(A809, "000000") &amp; IF(B809="موظف", "", IF(B809="ابن","S",IF(B809="ابنة","D",IF(B809="زوجة","W",IF(B809="أب","F",IF(B809="أم","M",""))))) &amp; COUNTIFS($A$2:$A$1001, A809, $B$2:$B$1001, B809, $F$2:$F$1001, "&lt;"&amp;F809) + COUNTIFS($A$2:A809, A809, $B$2:B809, B809, $F$2:F809, F809)))</f>
        <v/>
      </c>
      <c r="D809" s="2"/>
      <c r="E809" s="2" t="s">
        <v>398</v>
      </c>
      <c r="F809" s="4"/>
      <c r="G809" s="2"/>
    </row>
    <row r="810" spans="1:7" ht="14.4" x14ac:dyDescent="0.25">
      <c r="A810" s="2"/>
      <c r="B810" s="2"/>
      <c r="C810" s="3" t="str">
        <f>IF(OR(A810="", B810=""), "", "WAB2025" &amp; TEXT(A810, "000000") &amp; IF(B810="موظف", "", IF(B810="ابن","S",IF(B810="ابنة","D",IF(B810="زوجة","W",IF(B810="أب","F",IF(B810="أم","M",""))))) &amp; COUNTIFS($A$2:$A$1001, A810, $B$2:$B$1001, B810, $F$2:$F$1001, "&lt;"&amp;F810) + COUNTIFS($A$2:A810, A810, $B$2:B810, B810, $F$2:F810, F810)))</f>
        <v/>
      </c>
      <c r="D810" s="2"/>
      <c r="E810" s="2" t="s">
        <v>398</v>
      </c>
      <c r="F810" s="4"/>
      <c r="G810" s="2"/>
    </row>
    <row r="811" spans="1:7" ht="14.4" x14ac:dyDescent="0.25">
      <c r="A811" s="2"/>
      <c r="B811" s="2"/>
      <c r="C811" s="3" t="str">
        <f>IF(OR(A811="", B811=""), "", "WAB2025" &amp; TEXT(A811, "000000") &amp; IF(B811="موظف", "", IF(B811="ابن","S",IF(B811="ابنة","D",IF(B811="زوجة","W",IF(B811="أب","F",IF(B811="أم","M",""))))) &amp; COUNTIFS($A$2:$A$1001, A811, $B$2:$B$1001, B811, $F$2:$F$1001, "&lt;"&amp;F811) + COUNTIFS($A$2:A811, A811, $B$2:B811, B811, $F$2:F811, F811)))</f>
        <v/>
      </c>
      <c r="D811" s="2"/>
      <c r="E811" s="2" t="s">
        <v>398</v>
      </c>
      <c r="F811" s="4"/>
      <c r="G811" s="2"/>
    </row>
    <row r="812" spans="1:7" ht="14.4" x14ac:dyDescent="0.25">
      <c r="A812" s="2"/>
      <c r="B812" s="2"/>
      <c r="C812" s="3" t="str">
        <f>IF(OR(A812="", B812=""), "", "WAB2025" &amp; TEXT(A812, "000000") &amp; IF(B812="موظف", "", IF(B812="ابن","S",IF(B812="ابنة","D",IF(B812="زوجة","W",IF(B812="أب","F",IF(B812="أم","M",""))))) &amp; COUNTIFS($A$2:$A$1001, A812, $B$2:$B$1001, B812, $F$2:$F$1001, "&lt;"&amp;F812) + COUNTIFS($A$2:A812, A812, $B$2:B812, B812, $F$2:F812, F812)))</f>
        <v/>
      </c>
      <c r="D812" s="2"/>
      <c r="E812" s="2" t="s">
        <v>398</v>
      </c>
      <c r="F812" s="4"/>
      <c r="G812" s="2"/>
    </row>
    <row r="813" spans="1:7" ht="14.4" x14ac:dyDescent="0.25">
      <c r="A813" s="2"/>
      <c r="B813" s="2"/>
      <c r="C813" s="3" t="str">
        <f>IF(OR(A813="", B813=""), "", "WAB2025" &amp; TEXT(A813, "000000") &amp; IF(B813="موظف", "", IF(B813="ابن","S",IF(B813="ابنة","D",IF(B813="زوجة","W",IF(B813="أب","F",IF(B813="أم","M",""))))) &amp; COUNTIFS($A$2:$A$1001, A813, $B$2:$B$1001, B813, $F$2:$F$1001, "&lt;"&amp;F813) + COUNTIFS($A$2:A813, A813, $B$2:B813, B813, $F$2:F813, F813)))</f>
        <v/>
      </c>
      <c r="D813" s="2"/>
      <c r="E813" s="2" t="s">
        <v>398</v>
      </c>
      <c r="F813" s="4"/>
      <c r="G813" s="2"/>
    </row>
    <row r="814" spans="1:7" ht="14.4" x14ac:dyDescent="0.25">
      <c r="A814" s="2"/>
      <c r="B814" s="2"/>
      <c r="C814" s="3" t="str">
        <f>IF(OR(A814="", B814=""), "", "WAB2025" &amp; TEXT(A814, "000000") &amp; IF(B814="موظف", "", IF(B814="ابن","S",IF(B814="ابنة","D",IF(B814="زوجة","W",IF(B814="أب","F",IF(B814="أم","M",""))))) &amp; COUNTIFS($A$2:$A$1001, A814, $B$2:$B$1001, B814, $F$2:$F$1001, "&lt;"&amp;F814) + COUNTIFS($A$2:A814, A814, $B$2:B814, B814, $F$2:F814, F814)))</f>
        <v/>
      </c>
      <c r="D814" s="2"/>
      <c r="E814" s="2" t="s">
        <v>398</v>
      </c>
      <c r="F814" s="4"/>
      <c r="G814" s="2"/>
    </row>
    <row r="815" spans="1:7" ht="14.4" x14ac:dyDescent="0.25">
      <c r="A815" s="2"/>
      <c r="B815" s="2"/>
      <c r="C815" s="3" t="str">
        <f>IF(OR(A815="", B815=""), "", "WAB2025" &amp; TEXT(A815, "000000") &amp; IF(B815="موظف", "", IF(B815="ابن","S",IF(B815="ابنة","D",IF(B815="زوجة","W",IF(B815="أب","F",IF(B815="أم","M",""))))) &amp; COUNTIFS($A$2:$A$1001, A815, $B$2:$B$1001, B815, $F$2:$F$1001, "&lt;"&amp;F815) + COUNTIFS($A$2:A815, A815, $B$2:B815, B815, $F$2:F815, F815)))</f>
        <v/>
      </c>
      <c r="D815" s="2"/>
      <c r="E815" s="2" t="s">
        <v>398</v>
      </c>
      <c r="F815" s="4"/>
      <c r="G815" s="2"/>
    </row>
    <row r="816" spans="1:7" ht="14.4" x14ac:dyDescent="0.25">
      <c r="A816" s="2"/>
      <c r="B816" s="2"/>
      <c r="C816" s="3" t="str">
        <f>IF(OR(A816="", B816=""), "", "WAB2025" &amp; TEXT(A816, "000000") &amp; IF(B816="موظف", "", IF(B816="ابن","S",IF(B816="ابنة","D",IF(B816="زوجة","W",IF(B816="أب","F",IF(B816="أم","M",""))))) &amp; COUNTIFS($A$2:$A$1001, A816, $B$2:$B$1001, B816, $F$2:$F$1001, "&lt;"&amp;F816) + COUNTIFS($A$2:A816, A816, $B$2:B816, B816, $F$2:F816, F816)))</f>
        <v/>
      </c>
      <c r="D816" s="2"/>
      <c r="E816" s="2" t="s">
        <v>398</v>
      </c>
      <c r="F816" s="4"/>
      <c r="G816" s="2"/>
    </row>
    <row r="817" spans="1:7" ht="14.4" x14ac:dyDescent="0.25">
      <c r="A817" s="2"/>
      <c r="B817" s="2"/>
      <c r="C817" s="3" t="str">
        <f>IF(OR(A817="", B817=""), "", "WAB2025" &amp; TEXT(A817, "000000") &amp; IF(B817="موظف", "", IF(B817="ابن","S",IF(B817="ابنة","D",IF(B817="زوجة","W",IF(B817="أب","F",IF(B817="أم","M",""))))) &amp; COUNTIFS($A$2:$A$1001, A817, $B$2:$B$1001, B817, $F$2:$F$1001, "&lt;"&amp;F817) + COUNTIFS($A$2:A817, A817, $B$2:B817, B817, $F$2:F817, F817)))</f>
        <v/>
      </c>
      <c r="D817" s="2"/>
      <c r="E817" s="2" t="s">
        <v>398</v>
      </c>
      <c r="F817" s="4"/>
      <c r="G817" s="2"/>
    </row>
    <row r="818" spans="1:7" ht="14.4" x14ac:dyDescent="0.25">
      <c r="A818" s="2"/>
      <c r="B818" s="2"/>
      <c r="C818" s="3" t="str">
        <f>IF(OR(A818="", B818=""), "", "WAB2025" &amp; TEXT(A818, "000000") &amp; IF(B818="موظف", "", IF(B818="ابن","S",IF(B818="ابنة","D",IF(B818="زوجة","W",IF(B818="أب","F",IF(B818="أم","M",""))))) &amp; COUNTIFS($A$2:$A$1001, A818, $B$2:$B$1001, B818, $F$2:$F$1001, "&lt;"&amp;F818) + COUNTIFS($A$2:A818, A818, $B$2:B818, B818, $F$2:F818, F818)))</f>
        <v/>
      </c>
      <c r="D818" s="2"/>
      <c r="E818" s="2" t="s">
        <v>398</v>
      </c>
      <c r="F818" s="4"/>
      <c r="G818" s="2"/>
    </row>
    <row r="819" spans="1:7" ht="14.4" x14ac:dyDescent="0.25">
      <c r="A819" s="2"/>
      <c r="B819" s="2"/>
      <c r="C819" s="3" t="str">
        <f>IF(OR(A819="", B819=""), "", "WAB2025" &amp; TEXT(A819, "000000") &amp; IF(B819="موظف", "", IF(B819="ابن","S",IF(B819="ابنة","D",IF(B819="زوجة","W",IF(B819="أب","F",IF(B819="أم","M",""))))) &amp; COUNTIFS($A$2:$A$1001, A819, $B$2:$B$1001, B819, $F$2:$F$1001, "&lt;"&amp;F819) + COUNTIFS($A$2:A819, A819, $B$2:B819, B819, $F$2:F819, F819)))</f>
        <v/>
      </c>
      <c r="D819" s="2"/>
      <c r="E819" s="2" t="s">
        <v>398</v>
      </c>
      <c r="F819" s="4"/>
      <c r="G819" s="2"/>
    </row>
    <row r="820" spans="1:7" ht="14.4" x14ac:dyDescent="0.25">
      <c r="A820" s="2"/>
      <c r="B820" s="2"/>
      <c r="C820" s="3" t="str">
        <f>IF(OR(A820="", B820=""), "", "WAB2025" &amp; TEXT(A820, "000000") &amp; IF(B820="موظف", "", IF(B820="ابن","S",IF(B820="ابنة","D",IF(B820="زوجة","W",IF(B820="أب","F",IF(B820="أم","M",""))))) &amp; COUNTIFS($A$2:$A$1001, A820, $B$2:$B$1001, B820, $F$2:$F$1001, "&lt;"&amp;F820) + COUNTIFS($A$2:A820, A820, $B$2:B820, B820, $F$2:F820, F820)))</f>
        <v/>
      </c>
      <c r="D820" s="2"/>
      <c r="E820" s="2" t="s">
        <v>398</v>
      </c>
      <c r="F820" s="4"/>
      <c r="G820" s="2"/>
    </row>
    <row r="821" spans="1:7" ht="14.4" x14ac:dyDescent="0.25">
      <c r="A821" s="2"/>
      <c r="B821" s="2"/>
      <c r="C821" s="3" t="str">
        <f>IF(OR(A821="", B821=""), "", "WAB2025" &amp; TEXT(A821, "000000") &amp; IF(B821="موظف", "", IF(B821="ابن","S",IF(B821="ابنة","D",IF(B821="زوجة","W",IF(B821="أب","F",IF(B821="أم","M",""))))) &amp; COUNTIFS($A$2:$A$1001, A821, $B$2:$B$1001, B821, $F$2:$F$1001, "&lt;"&amp;F821) + COUNTIFS($A$2:A821, A821, $B$2:B821, B821, $F$2:F821, F821)))</f>
        <v/>
      </c>
      <c r="D821" s="2"/>
      <c r="E821" s="2" t="s">
        <v>398</v>
      </c>
      <c r="F821" s="4"/>
      <c r="G821" s="2"/>
    </row>
    <row r="822" spans="1:7" ht="14.4" x14ac:dyDescent="0.25">
      <c r="A822" s="2"/>
      <c r="B822" s="2"/>
      <c r="C822" s="3" t="str">
        <f>IF(OR(A822="", B822=""), "", "WAB2025" &amp; TEXT(A822, "000000") &amp; IF(B822="موظف", "", IF(B822="ابن","S",IF(B822="ابنة","D",IF(B822="زوجة","W",IF(B822="أب","F",IF(B822="أم","M",""))))) &amp; COUNTIFS($A$2:$A$1001, A822, $B$2:$B$1001, B822, $F$2:$F$1001, "&lt;"&amp;F822) + COUNTIFS($A$2:A822, A822, $B$2:B822, B822, $F$2:F822, F822)))</f>
        <v/>
      </c>
      <c r="D822" s="2"/>
      <c r="E822" s="2" t="s">
        <v>398</v>
      </c>
      <c r="F822" s="4"/>
      <c r="G822" s="2"/>
    </row>
    <row r="823" spans="1:7" ht="14.4" x14ac:dyDescent="0.25">
      <c r="A823" s="2"/>
      <c r="B823" s="2"/>
      <c r="C823" s="3" t="str">
        <f>IF(OR(A823="", B823=""), "", "WAB2025" &amp; TEXT(A823, "000000") &amp; IF(B823="موظف", "", IF(B823="ابن","S",IF(B823="ابنة","D",IF(B823="زوجة","W",IF(B823="أب","F",IF(B823="أم","M",""))))) &amp; COUNTIFS($A$2:$A$1001, A823, $B$2:$B$1001, B823, $F$2:$F$1001, "&lt;"&amp;F823) + COUNTIFS($A$2:A823, A823, $B$2:B823, B823, $F$2:F823, F823)))</f>
        <v/>
      </c>
      <c r="D823" s="2"/>
      <c r="E823" s="2" t="s">
        <v>398</v>
      </c>
      <c r="F823" s="4"/>
      <c r="G823" s="2"/>
    </row>
    <row r="824" spans="1:7" ht="14.4" x14ac:dyDescent="0.25">
      <c r="A824" s="2"/>
      <c r="B824" s="2"/>
      <c r="C824" s="3" t="str">
        <f>IF(OR(A824="", B824=""), "", "WAB2025" &amp; TEXT(A824, "000000") &amp; IF(B824="موظف", "", IF(B824="ابن","S",IF(B824="ابنة","D",IF(B824="زوجة","W",IF(B824="أب","F",IF(B824="أم","M",""))))) &amp; COUNTIFS($A$2:$A$1001, A824, $B$2:$B$1001, B824, $F$2:$F$1001, "&lt;"&amp;F824) + COUNTIFS($A$2:A824, A824, $B$2:B824, B824, $F$2:F824, F824)))</f>
        <v/>
      </c>
      <c r="D824" s="2"/>
      <c r="E824" s="2" t="s">
        <v>398</v>
      </c>
      <c r="F824" s="4"/>
      <c r="G824" s="2"/>
    </row>
    <row r="825" spans="1:7" ht="14.4" x14ac:dyDescent="0.25">
      <c r="A825" s="2"/>
      <c r="B825" s="2"/>
      <c r="C825" s="3" t="str">
        <f>IF(OR(A825="", B825=""), "", "WAB2025" &amp; TEXT(A825, "000000") &amp; IF(B825="موظف", "", IF(B825="ابن","S",IF(B825="ابنة","D",IF(B825="زوجة","W",IF(B825="أب","F",IF(B825="أم","M",""))))) &amp; COUNTIFS($A$2:$A$1001, A825, $B$2:$B$1001, B825, $F$2:$F$1001, "&lt;"&amp;F825) + COUNTIFS($A$2:A825, A825, $B$2:B825, B825, $F$2:F825, F825)))</f>
        <v/>
      </c>
      <c r="D825" s="2"/>
      <c r="E825" s="2" t="s">
        <v>398</v>
      </c>
      <c r="F825" s="4"/>
      <c r="G825" s="2"/>
    </row>
    <row r="826" spans="1:7" ht="14.4" x14ac:dyDescent="0.25">
      <c r="A826" s="2"/>
      <c r="B826" s="2"/>
      <c r="C826" s="3" t="str">
        <f>IF(OR(A826="", B826=""), "", "WAB2025" &amp; TEXT(A826, "000000") &amp; IF(B826="موظف", "", IF(B826="ابن","S",IF(B826="ابنة","D",IF(B826="زوجة","W",IF(B826="أب","F",IF(B826="أم","M",""))))) &amp; COUNTIFS($A$2:$A$1001, A826, $B$2:$B$1001, B826, $F$2:$F$1001, "&lt;"&amp;F826) + COUNTIFS($A$2:A826, A826, $B$2:B826, B826, $F$2:F826, F826)))</f>
        <v/>
      </c>
      <c r="D826" s="2"/>
      <c r="E826" s="2" t="s">
        <v>398</v>
      </c>
      <c r="F826" s="4"/>
      <c r="G826" s="2"/>
    </row>
    <row r="827" spans="1:7" ht="14.4" x14ac:dyDescent="0.25">
      <c r="A827" s="2"/>
      <c r="B827" s="2"/>
      <c r="C827" s="3" t="str">
        <f>IF(OR(A827="", B827=""), "", "WAB2025" &amp; TEXT(A827, "000000") &amp; IF(B827="موظف", "", IF(B827="ابن","S",IF(B827="ابنة","D",IF(B827="زوجة","W",IF(B827="أب","F",IF(B827="أم","M",""))))) &amp; COUNTIFS($A$2:$A$1001, A827, $B$2:$B$1001, B827, $F$2:$F$1001, "&lt;"&amp;F827) + COUNTIFS($A$2:A827, A827, $B$2:B827, B827, $F$2:F827, F827)))</f>
        <v/>
      </c>
      <c r="D827" s="2"/>
      <c r="E827" s="2" t="s">
        <v>398</v>
      </c>
      <c r="F827" s="4"/>
      <c r="G827" s="2"/>
    </row>
    <row r="828" spans="1:7" ht="14.4" x14ac:dyDescent="0.25">
      <c r="A828" s="2"/>
      <c r="B828" s="2"/>
      <c r="C828" s="3" t="str">
        <f>IF(OR(A828="", B828=""), "", "WAB2025" &amp; TEXT(A828, "000000") &amp; IF(B828="موظف", "", IF(B828="ابن","S",IF(B828="ابنة","D",IF(B828="زوجة","W",IF(B828="أب","F",IF(B828="أم","M",""))))) &amp; COUNTIFS($A$2:$A$1001, A828, $B$2:$B$1001, B828, $F$2:$F$1001, "&lt;"&amp;F828) + COUNTIFS($A$2:A828, A828, $B$2:B828, B828, $F$2:F828, F828)))</f>
        <v/>
      </c>
      <c r="D828" s="2"/>
      <c r="E828" s="2" t="s">
        <v>398</v>
      </c>
      <c r="F828" s="4"/>
      <c r="G828" s="2"/>
    </row>
    <row r="829" spans="1:7" ht="14.4" x14ac:dyDescent="0.25">
      <c r="A829" s="2"/>
      <c r="B829" s="2"/>
      <c r="C829" s="3" t="str">
        <f>IF(OR(A829="", B829=""), "", "WAB2025" &amp; TEXT(A829, "000000") &amp; IF(B829="موظف", "", IF(B829="ابن","S",IF(B829="ابنة","D",IF(B829="زوجة","W",IF(B829="أب","F",IF(B829="أم","M",""))))) &amp; COUNTIFS($A$2:$A$1001, A829, $B$2:$B$1001, B829, $F$2:$F$1001, "&lt;"&amp;F829) + COUNTIFS($A$2:A829, A829, $B$2:B829, B829, $F$2:F829, F829)))</f>
        <v/>
      </c>
      <c r="D829" s="2"/>
      <c r="E829" s="2" t="s">
        <v>398</v>
      </c>
      <c r="F829" s="4"/>
      <c r="G829" s="2"/>
    </row>
    <row r="830" spans="1:7" ht="14.4" x14ac:dyDescent="0.25">
      <c r="A830" s="2"/>
      <c r="B830" s="2"/>
      <c r="C830" s="3" t="str">
        <f>IF(OR(A830="", B830=""), "", "WAB2025" &amp; TEXT(A830, "000000") &amp; IF(B830="موظف", "", IF(B830="ابن","S",IF(B830="ابنة","D",IF(B830="زوجة","W",IF(B830="أب","F",IF(B830="أم","M",""))))) &amp; COUNTIFS($A$2:$A$1001, A830, $B$2:$B$1001, B830, $F$2:$F$1001, "&lt;"&amp;F830) + COUNTIFS($A$2:A830, A830, $B$2:B830, B830, $F$2:F830, F830)))</f>
        <v/>
      </c>
      <c r="D830" s="2"/>
      <c r="E830" s="2" t="s">
        <v>398</v>
      </c>
      <c r="F830" s="4"/>
      <c r="G830" s="2"/>
    </row>
    <row r="831" spans="1:7" ht="14.4" x14ac:dyDescent="0.25">
      <c r="A831" s="2"/>
      <c r="B831" s="2"/>
      <c r="C831" s="3" t="str">
        <f>IF(OR(A831="", B831=""), "", "WAB2025" &amp; TEXT(A831, "000000") &amp; IF(B831="موظف", "", IF(B831="ابن","S",IF(B831="ابنة","D",IF(B831="زوجة","W",IF(B831="أب","F",IF(B831="أم","M",""))))) &amp; COUNTIFS($A$2:$A$1001, A831, $B$2:$B$1001, B831, $F$2:$F$1001, "&lt;"&amp;F831) + COUNTIFS($A$2:A831, A831, $B$2:B831, B831, $F$2:F831, F831)))</f>
        <v/>
      </c>
      <c r="D831" s="2"/>
      <c r="E831" s="2" t="s">
        <v>398</v>
      </c>
      <c r="F831" s="4"/>
      <c r="G831" s="2"/>
    </row>
    <row r="832" spans="1:7" ht="14.4" x14ac:dyDescent="0.25">
      <c r="A832" s="2"/>
      <c r="B832" s="2"/>
      <c r="C832" s="3" t="str">
        <f>IF(OR(A832="", B832=""), "", "WAB2025" &amp; TEXT(A832, "000000") &amp; IF(B832="موظف", "", IF(B832="ابن","S",IF(B832="ابنة","D",IF(B832="زوجة","W",IF(B832="أب","F",IF(B832="أم","M",""))))) &amp; COUNTIFS($A$2:$A$1001, A832, $B$2:$B$1001, B832, $F$2:$F$1001, "&lt;"&amp;F832) + COUNTIFS($A$2:A832, A832, $B$2:B832, B832, $F$2:F832, F832)))</f>
        <v/>
      </c>
      <c r="D832" s="2"/>
      <c r="E832" s="2" t="s">
        <v>398</v>
      </c>
      <c r="F832" s="4"/>
      <c r="G832" s="2"/>
    </row>
    <row r="833" spans="1:7" ht="14.4" x14ac:dyDescent="0.25">
      <c r="A833" s="2"/>
      <c r="B833" s="2"/>
      <c r="C833" s="3" t="str">
        <f>IF(OR(A833="", B833=""), "", "WAB2025" &amp; TEXT(A833, "000000") &amp; IF(B833="موظف", "", IF(B833="ابن","S",IF(B833="ابنة","D",IF(B833="زوجة","W",IF(B833="أب","F",IF(B833="أم","M",""))))) &amp; COUNTIFS($A$2:$A$1001, A833, $B$2:$B$1001, B833, $F$2:$F$1001, "&lt;"&amp;F833) + COUNTIFS($A$2:A833, A833, $B$2:B833, B833, $F$2:F833, F833)))</f>
        <v/>
      </c>
      <c r="D833" s="2"/>
      <c r="E833" s="2" t="s">
        <v>398</v>
      </c>
      <c r="F833" s="4"/>
      <c r="G833" s="2"/>
    </row>
    <row r="834" spans="1:7" ht="14.4" x14ac:dyDescent="0.25">
      <c r="A834" s="2"/>
      <c r="B834" s="2"/>
      <c r="C834" s="3" t="str">
        <f>IF(OR(A834="", B834=""), "", "WAB2025" &amp; TEXT(A834, "000000") &amp; IF(B834="موظف", "", IF(B834="ابن","S",IF(B834="ابنة","D",IF(B834="زوجة","W",IF(B834="أب","F",IF(B834="أم","M",""))))) &amp; COUNTIFS($A$2:$A$1001, A834, $B$2:$B$1001, B834, $F$2:$F$1001, "&lt;"&amp;F834) + COUNTIFS($A$2:A834, A834, $B$2:B834, B834, $F$2:F834, F834)))</f>
        <v/>
      </c>
      <c r="D834" s="2"/>
      <c r="E834" s="2" t="s">
        <v>398</v>
      </c>
      <c r="F834" s="4"/>
      <c r="G834" s="2"/>
    </row>
    <row r="835" spans="1:7" ht="14.4" x14ac:dyDescent="0.25">
      <c r="A835" s="2"/>
      <c r="B835" s="2"/>
      <c r="C835" s="3" t="str">
        <f>IF(OR(A835="", B835=""), "", "WAB2025" &amp; TEXT(A835, "000000") &amp; IF(B835="موظف", "", IF(B835="ابن","S",IF(B835="ابنة","D",IF(B835="زوجة","W",IF(B835="أب","F",IF(B835="أم","M",""))))) &amp; COUNTIFS($A$2:$A$1001, A835, $B$2:$B$1001, B835, $F$2:$F$1001, "&lt;"&amp;F835) + COUNTIFS($A$2:A835, A835, $B$2:B835, B835, $F$2:F835, F835)))</f>
        <v/>
      </c>
      <c r="D835" s="2"/>
      <c r="E835" s="2" t="s">
        <v>398</v>
      </c>
      <c r="F835" s="4"/>
      <c r="G835" s="2"/>
    </row>
    <row r="836" spans="1:7" ht="14.4" x14ac:dyDescent="0.25">
      <c r="A836" s="2"/>
      <c r="B836" s="2"/>
      <c r="C836" s="3" t="str">
        <f>IF(OR(A836="", B836=""), "", "WAB2025" &amp; TEXT(A836, "000000") &amp; IF(B836="موظف", "", IF(B836="ابن","S",IF(B836="ابنة","D",IF(B836="زوجة","W",IF(B836="أب","F",IF(B836="أم","M",""))))) &amp; COUNTIFS($A$2:$A$1001, A836, $B$2:$B$1001, B836, $F$2:$F$1001, "&lt;"&amp;F836) + COUNTIFS($A$2:A836, A836, $B$2:B836, B836, $F$2:F836, F836)))</f>
        <v/>
      </c>
      <c r="D836" s="2"/>
      <c r="E836" s="2" t="s">
        <v>398</v>
      </c>
      <c r="F836" s="4"/>
      <c r="G836" s="2"/>
    </row>
    <row r="837" spans="1:7" ht="14.4" x14ac:dyDescent="0.25">
      <c r="A837" s="2"/>
      <c r="B837" s="2"/>
      <c r="C837" s="3" t="str">
        <f>IF(OR(A837="", B837=""), "", "WAB2025" &amp; TEXT(A837, "000000") &amp; IF(B837="موظف", "", IF(B837="ابن","S",IF(B837="ابنة","D",IF(B837="زوجة","W",IF(B837="أب","F",IF(B837="أم","M",""))))) &amp; COUNTIFS($A$2:$A$1001, A837, $B$2:$B$1001, B837, $F$2:$F$1001, "&lt;"&amp;F837) + COUNTIFS($A$2:A837, A837, $B$2:B837, B837, $F$2:F837, F837)))</f>
        <v/>
      </c>
      <c r="D837" s="2"/>
      <c r="E837" s="2" t="s">
        <v>398</v>
      </c>
      <c r="F837" s="4"/>
      <c r="G837" s="2"/>
    </row>
    <row r="838" spans="1:7" ht="14.4" x14ac:dyDescent="0.25">
      <c r="A838" s="2"/>
      <c r="B838" s="2"/>
      <c r="C838" s="3" t="str">
        <f>IF(OR(A838="", B838=""), "", "WAB2025" &amp; TEXT(A838, "000000") &amp; IF(B838="موظف", "", IF(B838="ابن","S",IF(B838="ابنة","D",IF(B838="زوجة","W",IF(B838="أب","F",IF(B838="أم","M",""))))) &amp; COUNTIFS($A$2:$A$1001, A838, $B$2:$B$1001, B838, $F$2:$F$1001, "&lt;"&amp;F838) + COUNTIFS($A$2:A838, A838, $B$2:B838, B838, $F$2:F838, F838)))</f>
        <v/>
      </c>
      <c r="D838" s="2"/>
      <c r="E838" s="2" t="s">
        <v>398</v>
      </c>
      <c r="F838" s="4"/>
      <c r="G838" s="2"/>
    </row>
    <row r="839" spans="1:7" ht="14.4" x14ac:dyDescent="0.25">
      <c r="A839" s="2"/>
      <c r="B839" s="2"/>
      <c r="C839" s="3" t="str">
        <f>IF(OR(A839="", B839=""), "", "WAB2025" &amp; TEXT(A839, "000000") &amp; IF(B839="موظف", "", IF(B839="ابن","S",IF(B839="ابنة","D",IF(B839="زوجة","W",IF(B839="أب","F",IF(B839="أم","M",""))))) &amp; COUNTIFS($A$2:$A$1001, A839, $B$2:$B$1001, B839, $F$2:$F$1001, "&lt;"&amp;F839) + COUNTIFS($A$2:A839, A839, $B$2:B839, B839, $F$2:F839, F839)))</f>
        <v/>
      </c>
      <c r="D839" s="2"/>
      <c r="E839" s="2" t="s">
        <v>398</v>
      </c>
      <c r="F839" s="4"/>
      <c r="G839" s="2"/>
    </row>
    <row r="840" spans="1:7" ht="14.4" x14ac:dyDescent="0.25">
      <c r="A840" s="2"/>
      <c r="B840" s="2"/>
      <c r="C840" s="3" t="str">
        <f>IF(OR(A840="", B840=""), "", "WAB2025" &amp; TEXT(A840, "000000") &amp; IF(B840="موظف", "", IF(B840="ابن","S",IF(B840="ابنة","D",IF(B840="زوجة","W",IF(B840="أب","F",IF(B840="أم","M",""))))) &amp; COUNTIFS($A$2:$A$1001, A840, $B$2:$B$1001, B840, $F$2:$F$1001, "&lt;"&amp;F840) + COUNTIFS($A$2:A840, A840, $B$2:B840, B840, $F$2:F840, F840)))</f>
        <v/>
      </c>
      <c r="D840" s="2"/>
      <c r="E840" s="2" t="s">
        <v>398</v>
      </c>
      <c r="F840" s="4"/>
      <c r="G840" s="2"/>
    </row>
    <row r="841" spans="1:7" ht="14.4" x14ac:dyDescent="0.25">
      <c r="A841" s="2"/>
      <c r="B841" s="2"/>
      <c r="C841" s="3" t="str">
        <f>IF(OR(A841="", B841=""), "", "WAB2025" &amp; TEXT(A841, "000000") &amp; IF(B841="موظف", "", IF(B841="ابن","S",IF(B841="ابنة","D",IF(B841="زوجة","W",IF(B841="أب","F",IF(B841="أم","M",""))))) &amp; COUNTIFS($A$2:$A$1001, A841, $B$2:$B$1001, B841, $F$2:$F$1001, "&lt;"&amp;F841) + COUNTIFS($A$2:A841, A841, $B$2:B841, B841, $F$2:F841, F841)))</f>
        <v/>
      </c>
      <c r="D841" s="2"/>
      <c r="E841" s="2" t="s">
        <v>398</v>
      </c>
      <c r="F841" s="4"/>
      <c r="G841" s="2"/>
    </row>
    <row r="842" spans="1:7" ht="14.4" x14ac:dyDescent="0.25">
      <c r="A842" s="2"/>
      <c r="B842" s="2"/>
      <c r="C842" s="3" t="str">
        <f>IF(OR(A842="", B842=""), "", "WAB2025" &amp; TEXT(A842, "000000") &amp; IF(B842="موظف", "", IF(B842="ابن","S",IF(B842="ابنة","D",IF(B842="زوجة","W",IF(B842="أب","F",IF(B842="أم","M",""))))) &amp; COUNTIFS($A$2:$A$1001, A842, $B$2:$B$1001, B842, $F$2:$F$1001, "&lt;"&amp;F842) + COUNTIFS($A$2:A842, A842, $B$2:B842, B842, $F$2:F842, F842)))</f>
        <v/>
      </c>
      <c r="D842" s="2"/>
      <c r="E842" s="2" t="s">
        <v>398</v>
      </c>
      <c r="F842" s="4"/>
      <c r="G842" s="2"/>
    </row>
    <row r="843" spans="1:7" ht="14.4" x14ac:dyDescent="0.25">
      <c r="A843" s="2"/>
      <c r="B843" s="2"/>
      <c r="C843" s="3" t="str">
        <f>IF(OR(A843="", B843=""), "", "WAB2025" &amp; TEXT(A843, "000000") &amp; IF(B843="موظف", "", IF(B843="ابن","S",IF(B843="ابنة","D",IF(B843="زوجة","W",IF(B843="أب","F",IF(B843="أم","M",""))))) &amp; COUNTIFS($A$2:$A$1001, A843, $B$2:$B$1001, B843, $F$2:$F$1001, "&lt;"&amp;F843) + COUNTIFS($A$2:A843, A843, $B$2:B843, B843, $F$2:F843, F843)))</f>
        <v/>
      </c>
      <c r="D843" s="2"/>
      <c r="E843" s="2" t="s">
        <v>398</v>
      </c>
      <c r="F843" s="4"/>
      <c r="G843" s="2"/>
    </row>
    <row r="844" spans="1:7" ht="14.4" x14ac:dyDescent="0.25">
      <c r="A844" s="2"/>
      <c r="B844" s="2"/>
      <c r="C844" s="3" t="str">
        <f>IF(OR(A844="", B844=""), "", "WAB2025" &amp; TEXT(A844, "000000") &amp; IF(B844="موظف", "", IF(B844="ابن","S",IF(B844="ابنة","D",IF(B844="زوجة","W",IF(B844="أب","F",IF(B844="أم","M",""))))) &amp; COUNTIFS($A$2:$A$1001, A844, $B$2:$B$1001, B844, $F$2:$F$1001, "&lt;"&amp;F844) + COUNTIFS($A$2:A844, A844, $B$2:B844, B844, $F$2:F844, F844)))</f>
        <v/>
      </c>
      <c r="D844" s="2"/>
      <c r="E844" s="2" t="s">
        <v>398</v>
      </c>
      <c r="F844" s="4"/>
      <c r="G844" s="2"/>
    </row>
    <row r="845" spans="1:7" ht="14.4" x14ac:dyDescent="0.25">
      <c r="A845" s="2"/>
      <c r="B845" s="2"/>
      <c r="C845" s="3" t="str">
        <f>IF(OR(A845="", B845=""), "", "WAB2025" &amp; TEXT(A845, "000000") &amp; IF(B845="موظف", "", IF(B845="ابن","S",IF(B845="ابنة","D",IF(B845="زوجة","W",IF(B845="أب","F",IF(B845="أم","M",""))))) &amp; COUNTIFS($A$2:$A$1001, A845, $B$2:$B$1001, B845, $F$2:$F$1001, "&lt;"&amp;F845) + COUNTIFS($A$2:A845, A845, $B$2:B845, B845, $F$2:F845, F845)))</f>
        <v/>
      </c>
      <c r="D845" s="2"/>
      <c r="E845" s="2" t="s">
        <v>398</v>
      </c>
      <c r="F845" s="4"/>
      <c r="G845" s="2"/>
    </row>
    <row r="846" spans="1:7" ht="14.4" x14ac:dyDescent="0.25">
      <c r="A846" s="2"/>
      <c r="B846" s="2"/>
      <c r="C846" s="3" t="str">
        <f>IF(OR(A846="", B846=""), "", "WAB2025" &amp; TEXT(A846, "000000") &amp; IF(B846="موظف", "", IF(B846="ابن","S",IF(B846="ابنة","D",IF(B846="زوجة","W",IF(B846="أب","F",IF(B846="أم","M",""))))) &amp; COUNTIFS($A$2:$A$1001, A846, $B$2:$B$1001, B846, $F$2:$F$1001, "&lt;"&amp;F846) + COUNTIFS($A$2:A846, A846, $B$2:B846, B846, $F$2:F846, F846)))</f>
        <v/>
      </c>
      <c r="D846" s="2"/>
      <c r="E846" s="2" t="s">
        <v>398</v>
      </c>
      <c r="F846" s="4"/>
      <c r="G846" s="2"/>
    </row>
    <row r="847" spans="1:7" ht="14.4" x14ac:dyDescent="0.25">
      <c r="A847" s="2"/>
      <c r="B847" s="2"/>
      <c r="C847" s="3" t="str">
        <f>IF(OR(A847="", B847=""), "", "WAB2025" &amp; TEXT(A847, "000000") &amp; IF(B847="موظف", "", IF(B847="ابن","S",IF(B847="ابنة","D",IF(B847="زوجة","W",IF(B847="أب","F",IF(B847="أم","M",""))))) &amp; COUNTIFS($A$2:$A$1001, A847, $B$2:$B$1001, B847, $F$2:$F$1001, "&lt;"&amp;F847) + COUNTIFS($A$2:A847, A847, $B$2:B847, B847, $F$2:F847, F847)))</f>
        <v/>
      </c>
      <c r="D847" s="2"/>
      <c r="E847" s="2" t="s">
        <v>398</v>
      </c>
      <c r="F847" s="4"/>
      <c r="G847" s="2"/>
    </row>
    <row r="848" spans="1:7" ht="14.4" x14ac:dyDescent="0.25">
      <c r="A848" s="2"/>
      <c r="B848" s="2"/>
      <c r="C848" s="3" t="str">
        <f>IF(OR(A848="", B848=""), "", "WAB2025" &amp; TEXT(A848, "000000") &amp; IF(B848="موظف", "", IF(B848="ابن","S",IF(B848="ابنة","D",IF(B848="زوجة","W",IF(B848="أب","F",IF(B848="أم","M",""))))) &amp; COUNTIFS($A$2:$A$1001, A848, $B$2:$B$1001, B848, $F$2:$F$1001, "&lt;"&amp;F848) + COUNTIFS($A$2:A848, A848, $B$2:B848, B848, $F$2:F848, F848)))</f>
        <v/>
      </c>
      <c r="D848" s="2"/>
      <c r="E848" s="2" t="s">
        <v>398</v>
      </c>
      <c r="F848" s="4"/>
      <c r="G848" s="2"/>
    </row>
    <row r="849" spans="1:7" ht="14.4" x14ac:dyDescent="0.25">
      <c r="A849" s="2"/>
      <c r="B849" s="2"/>
      <c r="C849" s="3" t="str">
        <f>IF(OR(A849="", B849=""), "", "WAB2025" &amp; TEXT(A849, "000000") &amp; IF(B849="موظف", "", IF(B849="ابن","S",IF(B849="ابنة","D",IF(B849="زوجة","W",IF(B849="أب","F",IF(B849="أم","M",""))))) &amp; COUNTIFS($A$2:$A$1001, A849, $B$2:$B$1001, B849, $F$2:$F$1001, "&lt;"&amp;F849) + COUNTIFS($A$2:A849, A849, $B$2:B849, B849, $F$2:F849, F849)))</f>
        <v/>
      </c>
      <c r="D849" s="2"/>
      <c r="E849" s="2" t="s">
        <v>398</v>
      </c>
      <c r="F849" s="4"/>
      <c r="G849" s="2"/>
    </row>
    <row r="850" spans="1:7" ht="14.4" x14ac:dyDescent="0.25">
      <c r="A850" s="2"/>
      <c r="B850" s="2"/>
      <c r="C850" s="3" t="str">
        <f>IF(OR(A850="", B850=""), "", "WAB2025" &amp; TEXT(A850, "000000") &amp; IF(B850="موظف", "", IF(B850="ابن","S",IF(B850="ابنة","D",IF(B850="زوجة","W",IF(B850="أب","F",IF(B850="أم","M",""))))) &amp; COUNTIFS($A$2:$A$1001, A850, $B$2:$B$1001, B850, $F$2:$F$1001, "&lt;"&amp;F850) + COUNTIFS($A$2:A850, A850, $B$2:B850, B850, $F$2:F850, F850)))</f>
        <v/>
      </c>
      <c r="D850" s="2"/>
      <c r="E850" s="2" t="s">
        <v>398</v>
      </c>
      <c r="F850" s="4"/>
      <c r="G850" s="2"/>
    </row>
    <row r="851" spans="1:7" ht="14.4" x14ac:dyDescent="0.25">
      <c r="A851" s="2"/>
      <c r="B851" s="2"/>
      <c r="C851" s="3" t="str">
        <f>IF(OR(A851="", B851=""), "", "WAB2025" &amp; TEXT(A851, "000000") &amp; IF(B851="موظف", "", IF(B851="ابن","S",IF(B851="ابنة","D",IF(B851="زوجة","W",IF(B851="أب","F",IF(B851="أم","M",""))))) &amp; COUNTIFS($A$2:$A$1001, A851, $B$2:$B$1001, B851, $F$2:$F$1001, "&lt;"&amp;F851) + COUNTIFS($A$2:A851, A851, $B$2:B851, B851, $F$2:F851, F851)))</f>
        <v/>
      </c>
      <c r="D851" s="2"/>
      <c r="E851" s="2" t="s">
        <v>398</v>
      </c>
      <c r="F851" s="4"/>
      <c r="G851" s="2"/>
    </row>
    <row r="852" spans="1:7" ht="14.4" x14ac:dyDescent="0.25">
      <c r="A852" s="2"/>
      <c r="B852" s="2"/>
      <c r="C852" s="3" t="str">
        <f>IF(OR(A852="", B852=""), "", "WAB2025" &amp; TEXT(A852, "000000") &amp; IF(B852="موظف", "", IF(B852="ابن","S",IF(B852="ابنة","D",IF(B852="زوجة","W",IF(B852="أب","F",IF(B852="أم","M",""))))) &amp; COUNTIFS($A$2:$A$1001, A852, $B$2:$B$1001, B852, $F$2:$F$1001, "&lt;"&amp;F852) + COUNTIFS($A$2:A852, A852, $B$2:B852, B852, $F$2:F852, F852)))</f>
        <v/>
      </c>
      <c r="D852" s="2"/>
      <c r="E852" s="2" t="s">
        <v>398</v>
      </c>
      <c r="F852" s="4"/>
      <c r="G852" s="2"/>
    </row>
    <row r="853" spans="1:7" ht="14.4" x14ac:dyDescent="0.25">
      <c r="A853" s="2"/>
      <c r="B853" s="2"/>
      <c r="C853" s="3" t="str">
        <f>IF(OR(A853="", B853=""), "", "WAB2025" &amp; TEXT(A853, "000000") &amp; IF(B853="موظف", "", IF(B853="ابن","S",IF(B853="ابنة","D",IF(B853="زوجة","W",IF(B853="أب","F",IF(B853="أم","M",""))))) &amp; COUNTIFS($A$2:$A$1001, A853, $B$2:$B$1001, B853, $F$2:$F$1001, "&lt;"&amp;F853) + COUNTIFS($A$2:A853, A853, $B$2:B853, B853, $F$2:F853, F853)))</f>
        <v/>
      </c>
      <c r="D853" s="2"/>
      <c r="E853" s="2" t="s">
        <v>398</v>
      </c>
      <c r="F853" s="4"/>
      <c r="G853" s="2"/>
    </row>
    <row r="854" spans="1:7" ht="14.4" x14ac:dyDescent="0.25">
      <c r="A854" s="2"/>
      <c r="B854" s="2"/>
      <c r="C854" s="3" t="str">
        <f>IF(OR(A854="", B854=""), "", "WAB2025" &amp; TEXT(A854, "000000") &amp; IF(B854="موظف", "", IF(B854="ابن","S",IF(B854="ابنة","D",IF(B854="زوجة","W",IF(B854="أب","F",IF(B854="أم","M",""))))) &amp; COUNTIFS($A$2:$A$1001, A854, $B$2:$B$1001, B854, $F$2:$F$1001, "&lt;"&amp;F854) + COUNTIFS($A$2:A854, A854, $B$2:B854, B854, $F$2:F854, F854)))</f>
        <v/>
      </c>
      <c r="D854" s="2"/>
      <c r="E854" s="2" t="s">
        <v>398</v>
      </c>
      <c r="F854" s="4"/>
      <c r="G854" s="2"/>
    </row>
    <row r="855" spans="1:7" ht="14.4" x14ac:dyDescent="0.25">
      <c r="A855" s="2"/>
      <c r="B855" s="2"/>
      <c r="C855" s="3" t="str">
        <f>IF(OR(A855="", B855=""), "", "WAB2025" &amp; TEXT(A855, "000000") &amp; IF(B855="موظف", "", IF(B855="ابن","S",IF(B855="ابنة","D",IF(B855="زوجة","W",IF(B855="أب","F",IF(B855="أم","M",""))))) &amp; COUNTIFS($A$2:$A$1001, A855, $B$2:$B$1001, B855, $F$2:$F$1001, "&lt;"&amp;F855) + COUNTIFS($A$2:A855, A855, $B$2:B855, B855, $F$2:F855, F855)))</f>
        <v/>
      </c>
      <c r="D855" s="2"/>
      <c r="E855" s="2" t="s">
        <v>398</v>
      </c>
      <c r="F855" s="4"/>
      <c r="G855" s="2"/>
    </row>
    <row r="856" spans="1:7" ht="14.4" x14ac:dyDescent="0.25">
      <c r="A856" s="2"/>
      <c r="B856" s="2"/>
      <c r="C856" s="3" t="str">
        <f>IF(OR(A856="", B856=""), "", "WAB2025" &amp; TEXT(A856, "000000") &amp; IF(B856="موظف", "", IF(B856="ابن","S",IF(B856="ابنة","D",IF(B856="زوجة","W",IF(B856="أب","F",IF(B856="أم","M",""))))) &amp; COUNTIFS($A$2:$A$1001, A856, $B$2:$B$1001, B856, $F$2:$F$1001, "&lt;"&amp;F856) + COUNTIFS($A$2:A856, A856, $B$2:B856, B856, $F$2:F856, F856)))</f>
        <v/>
      </c>
      <c r="D856" s="2"/>
      <c r="E856" s="2" t="s">
        <v>398</v>
      </c>
      <c r="F856" s="4"/>
      <c r="G856" s="2"/>
    </row>
    <row r="857" spans="1:7" ht="14.4" x14ac:dyDescent="0.25">
      <c r="A857" s="2"/>
      <c r="B857" s="2"/>
      <c r="C857" s="3" t="str">
        <f>IF(OR(A857="", B857=""), "", "WAB2025" &amp; TEXT(A857, "000000") &amp; IF(B857="موظف", "", IF(B857="ابن","S",IF(B857="ابنة","D",IF(B857="زوجة","W",IF(B857="أب","F",IF(B857="أم","M",""))))) &amp; COUNTIFS($A$2:$A$1001, A857, $B$2:$B$1001, B857, $F$2:$F$1001, "&lt;"&amp;F857) + COUNTIFS($A$2:A857, A857, $B$2:B857, B857, $F$2:F857, F857)))</f>
        <v/>
      </c>
      <c r="D857" s="2"/>
      <c r="E857" s="2" t="s">
        <v>398</v>
      </c>
      <c r="F857" s="4"/>
      <c r="G857" s="2"/>
    </row>
    <row r="858" spans="1:7" ht="14.4" x14ac:dyDescent="0.25">
      <c r="A858" s="2"/>
      <c r="B858" s="2"/>
      <c r="C858" s="3" t="str">
        <f>IF(OR(A858="", B858=""), "", "WAB2025" &amp; TEXT(A858, "000000") &amp; IF(B858="موظف", "", IF(B858="ابن","S",IF(B858="ابنة","D",IF(B858="زوجة","W",IF(B858="أب","F",IF(B858="أم","M",""))))) &amp; COUNTIFS($A$2:$A$1001, A858, $B$2:$B$1001, B858, $F$2:$F$1001, "&lt;"&amp;F858) + COUNTIFS($A$2:A858, A858, $B$2:B858, B858, $F$2:F858, F858)))</f>
        <v/>
      </c>
      <c r="D858" s="2"/>
      <c r="E858" s="2" t="s">
        <v>398</v>
      </c>
      <c r="F858" s="4"/>
      <c r="G858" s="2"/>
    </row>
    <row r="859" spans="1:7" ht="14.4" x14ac:dyDescent="0.25">
      <c r="A859" s="2"/>
      <c r="B859" s="2"/>
      <c r="C859" s="3" t="str">
        <f>IF(OR(A859="", B859=""), "", "WAB2025" &amp; TEXT(A859, "000000") &amp; IF(B859="موظف", "", IF(B859="ابن","S",IF(B859="ابنة","D",IF(B859="زوجة","W",IF(B859="أب","F",IF(B859="أم","M",""))))) &amp; COUNTIFS($A$2:$A$1001, A859, $B$2:$B$1001, B859, $F$2:$F$1001, "&lt;"&amp;F859) + COUNTIFS($A$2:A859, A859, $B$2:B859, B859, $F$2:F859, F859)))</f>
        <v/>
      </c>
      <c r="D859" s="2"/>
      <c r="E859" s="2" t="s">
        <v>398</v>
      </c>
      <c r="F859" s="4"/>
      <c r="G859" s="2"/>
    </row>
    <row r="860" spans="1:7" ht="14.4" x14ac:dyDescent="0.25">
      <c r="A860" s="2"/>
      <c r="B860" s="2"/>
      <c r="C860" s="3" t="str">
        <f>IF(OR(A860="", B860=""), "", "WAB2025" &amp; TEXT(A860, "000000") &amp; IF(B860="موظف", "", IF(B860="ابن","S",IF(B860="ابنة","D",IF(B860="زوجة","W",IF(B860="أب","F",IF(B860="أم","M",""))))) &amp; COUNTIFS($A$2:$A$1001, A860, $B$2:$B$1001, B860, $F$2:$F$1001, "&lt;"&amp;F860) + COUNTIFS($A$2:A860, A860, $B$2:B860, B860, $F$2:F860, F860)))</f>
        <v/>
      </c>
      <c r="D860" s="2"/>
      <c r="E860" s="2" t="s">
        <v>398</v>
      </c>
      <c r="F860" s="4"/>
      <c r="G860" s="2"/>
    </row>
    <row r="861" spans="1:7" ht="14.4" x14ac:dyDescent="0.25">
      <c r="A861" s="2"/>
      <c r="B861" s="2"/>
      <c r="C861" s="3" t="str">
        <f>IF(OR(A861="", B861=""), "", "WAB2025" &amp; TEXT(A861, "000000") &amp; IF(B861="موظف", "", IF(B861="ابن","S",IF(B861="ابنة","D",IF(B861="زوجة","W",IF(B861="أب","F",IF(B861="أم","M",""))))) &amp; COUNTIFS($A$2:$A$1001, A861, $B$2:$B$1001, B861, $F$2:$F$1001, "&lt;"&amp;F861) + COUNTIFS($A$2:A861, A861, $B$2:B861, B861, $F$2:F861, F861)))</f>
        <v/>
      </c>
      <c r="D861" s="2"/>
      <c r="E861" s="2" t="s">
        <v>398</v>
      </c>
      <c r="F861" s="4"/>
      <c r="G861" s="2"/>
    </row>
    <row r="862" spans="1:7" ht="14.4" x14ac:dyDescent="0.25">
      <c r="A862" s="2"/>
      <c r="B862" s="2"/>
      <c r="C862" s="3" t="str">
        <f>IF(OR(A862="", B862=""), "", "WAB2025" &amp; TEXT(A862, "000000") &amp; IF(B862="موظف", "", IF(B862="ابن","S",IF(B862="ابنة","D",IF(B862="زوجة","W",IF(B862="أب","F",IF(B862="أم","M",""))))) &amp; COUNTIFS($A$2:$A$1001, A862, $B$2:$B$1001, B862, $F$2:$F$1001, "&lt;"&amp;F862) + COUNTIFS($A$2:A862, A862, $B$2:B862, B862, $F$2:F862, F862)))</f>
        <v/>
      </c>
      <c r="D862" s="2"/>
      <c r="E862" s="2" t="s">
        <v>398</v>
      </c>
      <c r="F862" s="4"/>
      <c r="G862" s="2"/>
    </row>
    <row r="863" spans="1:7" ht="14.4" x14ac:dyDescent="0.25">
      <c r="A863" s="2"/>
      <c r="B863" s="2"/>
      <c r="C863" s="3" t="str">
        <f>IF(OR(A863="", B863=""), "", "WAB2025" &amp; TEXT(A863, "000000") &amp; IF(B863="موظف", "", IF(B863="ابن","S",IF(B863="ابنة","D",IF(B863="زوجة","W",IF(B863="أب","F",IF(B863="أم","M",""))))) &amp; COUNTIFS($A$2:$A$1001, A863, $B$2:$B$1001, B863, $F$2:$F$1001, "&lt;"&amp;F863) + COUNTIFS($A$2:A863, A863, $B$2:B863, B863, $F$2:F863, F863)))</f>
        <v/>
      </c>
      <c r="D863" s="2"/>
      <c r="E863" s="2" t="s">
        <v>398</v>
      </c>
      <c r="F863" s="4"/>
      <c r="G863" s="2"/>
    </row>
    <row r="864" spans="1:7" ht="14.4" x14ac:dyDescent="0.25">
      <c r="A864" s="2"/>
      <c r="B864" s="2"/>
      <c r="C864" s="3" t="str">
        <f>IF(OR(A864="", B864=""), "", "WAB2025" &amp; TEXT(A864, "000000") &amp; IF(B864="موظف", "", IF(B864="ابن","S",IF(B864="ابنة","D",IF(B864="زوجة","W",IF(B864="أب","F",IF(B864="أم","M",""))))) &amp; COUNTIFS($A$2:$A$1001, A864, $B$2:$B$1001, B864, $F$2:$F$1001, "&lt;"&amp;F864) + COUNTIFS($A$2:A864, A864, $B$2:B864, B864, $F$2:F864, F864)))</f>
        <v/>
      </c>
      <c r="D864" s="2"/>
      <c r="E864" s="2" t="s">
        <v>398</v>
      </c>
      <c r="F864" s="4"/>
      <c r="G864" s="2"/>
    </row>
    <row r="865" spans="1:7" ht="14.4" x14ac:dyDescent="0.25">
      <c r="A865" s="2"/>
      <c r="B865" s="2"/>
      <c r="C865" s="3" t="str">
        <f>IF(OR(A865="", B865=""), "", "WAB2025" &amp; TEXT(A865, "000000") &amp; IF(B865="موظف", "", IF(B865="ابن","S",IF(B865="ابنة","D",IF(B865="زوجة","W",IF(B865="أب","F",IF(B865="أم","M",""))))) &amp; COUNTIFS($A$2:$A$1001, A865, $B$2:$B$1001, B865, $F$2:$F$1001, "&lt;"&amp;F865) + COUNTIFS($A$2:A865, A865, $B$2:B865, B865, $F$2:F865, F865)))</f>
        <v/>
      </c>
      <c r="D865" s="2"/>
      <c r="E865" s="2" t="s">
        <v>398</v>
      </c>
      <c r="F865" s="4"/>
      <c r="G865" s="2"/>
    </row>
    <row r="866" spans="1:7" ht="14.4" x14ac:dyDescent="0.25">
      <c r="A866" s="2"/>
      <c r="B866" s="2"/>
      <c r="C866" s="3" t="str">
        <f>IF(OR(A866="", B866=""), "", "WAB2025" &amp; TEXT(A866, "000000") &amp; IF(B866="موظف", "", IF(B866="ابن","S",IF(B866="ابنة","D",IF(B866="زوجة","W",IF(B866="أب","F",IF(B866="أم","M",""))))) &amp; COUNTIFS($A$2:$A$1001, A866, $B$2:$B$1001, B866, $F$2:$F$1001, "&lt;"&amp;F866) + COUNTIFS($A$2:A866, A866, $B$2:B866, B866, $F$2:F866, F866)))</f>
        <v/>
      </c>
      <c r="D866" s="2"/>
      <c r="E866" s="2" t="s">
        <v>398</v>
      </c>
      <c r="F866" s="4"/>
      <c r="G866" s="2"/>
    </row>
    <row r="867" spans="1:7" ht="14.4" x14ac:dyDescent="0.25">
      <c r="A867" s="2"/>
      <c r="B867" s="2"/>
      <c r="C867" s="3" t="str">
        <f>IF(OR(A867="", B867=""), "", "WAB2025" &amp; TEXT(A867, "000000") &amp; IF(B867="موظف", "", IF(B867="ابن","S",IF(B867="ابنة","D",IF(B867="زوجة","W",IF(B867="أب","F",IF(B867="أم","M",""))))) &amp; COUNTIFS($A$2:$A$1001, A867, $B$2:$B$1001, B867, $F$2:$F$1001, "&lt;"&amp;F867) + COUNTIFS($A$2:A867, A867, $B$2:B867, B867, $F$2:F867, F867)))</f>
        <v/>
      </c>
      <c r="D867" s="2"/>
      <c r="E867" s="2" t="s">
        <v>398</v>
      </c>
      <c r="F867" s="4"/>
      <c r="G867" s="2"/>
    </row>
    <row r="868" spans="1:7" ht="14.4" x14ac:dyDescent="0.25">
      <c r="A868" s="2"/>
      <c r="B868" s="2"/>
      <c r="C868" s="3" t="str">
        <f>IF(OR(A868="", B868=""), "", "WAB2025" &amp; TEXT(A868, "000000") &amp; IF(B868="موظف", "", IF(B868="ابن","S",IF(B868="ابنة","D",IF(B868="زوجة","W",IF(B868="أب","F",IF(B868="أم","M",""))))) &amp; COUNTIFS($A$2:$A$1001, A868, $B$2:$B$1001, B868, $F$2:$F$1001, "&lt;"&amp;F868) + COUNTIFS($A$2:A868, A868, $B$2:B868, B868, $F$2:F868, F868)))</f>
        <v/>
      </c>
      <c r="D868" s="2"/>
      <c r="E868" s="2" t="s">
        <v>398</v>
      </c>
      <c r="F868" s="4"/>
      <c r="G868" s="2"/>
    </row>
    <row r="869" spans="1:7" ht="14.4" x14ac:dyDescent="0.25">
      <c r="A869" s="2"/>
      <c r="B869" s="2"/>
      <c r="C869" s="3" t="str">
        <f>IF(OR(A869="", B869=""), "", "WAB2025" &amp; TEXT(A869, "000000") &amp; IF(B869="موظف", "", IF(B869="ابن","S",IF(B869="ابنة","D",IF(B869="زوجة","W",IF(B869="أب","F",IF(B869="أم","M",""))))) &amp; COUNTIFS($A$2:$A$1001, A869, $B$2:$B$1001, B869, $F$2:$F$1001, "&lt;"&amp;F869) + COUNTIFS($A$2:A869, A869, $B$2:B869, B869, $F$2:F869, F869)))</f>
        <v/>
      </c>
      <c r="D869" s="2"/>
      <c r="E869" s="2" t="s">
        <v>398</v>
      </c>
      <c r="F869" s="4"/>
      <c r="G869" s="2"/>
    </row>
    <row r="870" spans="1:7" ht="14.4" x14ac:dyDescent="0.25">
      <c r="A870" s="2"/>
      <c r="B870" s="2"/>
      <c r="C870" s="3" t="str">
        <f>IF(OR(A870="", B870=""), "", "WAB2025" &amp; TEXT(A870, "000000") &amp; IF(B870="موظف", "", IF(B870="ابن","S",IF(B870="ابنة","D",IF(B870="زوجة","W",IF(B870="أب","F",IF(B870="أم","M",""))))) &amp; COUNTIFS($A$2:$A$1001, A870, $B$2:$B$1001, B870, $F$2:$F$1001, "&lt;"&amp;F870) + COUNTIFS($A$2:A870, A870, $B$2:B870, B870, $F$2:F870, F870)))</f>
        <v/>
      </c>
      <c r="D870" s="2"/>
      <c r="E870" s="2" t="s">
        <v>398</v>
      </c>
      <c r="F870" s="4"/>
      <c r="G870" s="2"/>
    </row>
    <row r="871" spans="1:7" ht="14.4" x14ac:dyDescent="0.25">
      <c r="A871" s="2"/>
      <c r="B871" s="2"/>
      <c r="C871" s="3" t="str">
        <f>IF(OR(A871="", B871=""), "", "WAB2025" &amp; TEXT(A871, "000000") &amp; IF(B871="موظف", "", IF(B871="ابن","S",IF(B871="ابنة","D",IF(B871="زوجة","W",IF(B871="أب","F",IF(B871="أم","M",""))))) &amp; COUNTIFS($A$2:$A$1001, A871, $B$2:$B$1001, B871, $F$2:$F$1001, "&lt;"&amp;F871) + COUNTIFS($A$2:A871, A871, $B$2:B871, B871, $F$2:F871, F871)))</f>
        <v/>
      </c>
      <c r="D871" s="2"/>
      <c r="E871" s="2" t="s">
        <v>398</v>
      </c>
      <c r="F871" s="4"/>
      <c r="G871" s="2"/>
    </row>
    <row r="872" spans="1:7" ht="14.4" x14ac:dyDescent="0.25">
      <c r="A872" s="2"/>
      <c r="B872" s="2"/>
      <c r="C872" s="3" t="str">
        <f>IF(OR(A872="", B872=""), "", "WAB2025" &amp; TEXT(A872, "000000") &amp; IF(B872="موظف", "", IF(B872="ابن","S",IF(B872="ابنة","D",IF(B872="زوجة","W",IF(B872="أب","F",IF(B872="أم","M",""))))) &amp; COUNTIFS($A$2:$A$1001, A872, $B$2:$B$1001, B872, $F$2:$F$1001, "&lt;"&amp;F872) + COUNTIFS($A$2:A872, A872, $B$2:B872, B872, $F$2:F872, F872)))</f>
        <v/>
      </c>
      <c r="D872" s="2"/>
      <c r="E872" s="2" t="s">
        <v>398</v>
      </c>
      <c r="F872" s="4"/>
      <c r="G872" s="2"/>
    </row>
    <row r="873" spans="1:7" ht="14.4" x14ac:dyDescent="0.25">
      <c r="A873" s="2"/>
      <c r="B873" s="2"/>
      <c r="C873" s="3" t="str">
        <f>IF(OR(A873="", B873=""), "", "WAB2025" &amp; TEXT(A873, "000000") &amp; IF(B873="موظف", "", IF(B873="ابن","S",IF(B873="ابنة","D",IF(B873="زوجة","W",IF(B873="أب","F",IF(B873="أم","M",""))))) &amp; COUNTIFS($A$2:$A$1001, A873, $B$2:$B$1001, B873, $F$2:$F$1001, "&lt;"&amp;F873) + COUNTIFS($A$2:A873, A873, $B$2:B873, B873, $F$2:F873, F873)))</f>
        <v/>
      </c>
      <c r="D873" s="2"/>
      <c r="E873" s="2" t="s">
        <v>398</v>
      </c>
      <c r="F873" s="4"/>
      <c r="G873" s="2"/>
    </row>
    <row r="874" spans="1:7" ht="14.4" x14ac:dyDescent="0.25">
      <c r="A874" s="2"/>
      <c r="B874" s="2"/>
      <c r="C874" s="3" t="str">
        <f>IF(OR(A874="", B874=""), "", "WAB2025" &amp; TEXT(A874, "000000") &amp; IF(B874="موظف", "", IF(B874="ابن","S",IF(B874="ابنة","D",IF(B874="زوجة","W",IF(B874="أب","F",IF(B874="أم","M",""))))) &amp; COUNTIFS($A$2:$A$1001, A874, $B$2:$B$1001, B874, $F$2:$F$1001, "&lt;"&amp;F874) + COUNTIFS($A$2:A874, A874, $B$2:B874, B874, $F$2:F874, F874)))</f>
        <v/>
      </c>
      <c r="D874" s="2"/>
      <c r="E874" s="2" t="s">
        <v>398</v>
      </c>
      <c r="F874" s="4"/>
      <c r="G874" s="2"/>
    </row>
    <row r="875" spans="1:7" ht="14.4" x14ac:dyDescent="0.25">
      <c r="A875" s="2"/>
      <c r="B875" s="2"/>
      <c r="C875" s="3" t="str">
        <f>IF(OR(A875="", B875=""), "", "WAB2025" &amp; TEXT(A875, "000000") &amp; IF(B875="موظف", "", IF(B875="ابن","S",IF(B875="ابنة","D",IF(B875="زوجة","W",IF(B875="أب","F",IF(B875="أم","M",""))))) &amp; COUNTIFS($A$2:$A$1001, A875, $B$2:$B$1001, B875, $F$2:$F$1001, "&lt;"&amp;F875) + COUNTIFS($A$2:A875, A875, $B$2:B875, B875, $F$2:F875, F875)))</f>
        <v/>
      </c>
      <c r="D875" s="2"/>
      <c r="E875" s="2" t="s">
        <v>398</v>
      </c>
      <c r="F875" s="4"/>
      <c r="G875" s="2"/>
    </row>
    <row r="876" spans="1:7" ht="14.4" x14ac:dyDescent="0.25">
      <c r="A876" s="2"/>
      <c r="B876" s="2"/>
      <c r="C876" s="3" t="str">
        <f>IF(OR(A876="", B876=""), "", "WAB2025" &amp; TEXT(A876, "000000") &amp; IF(B876="موظف", "", IF(B876="ابن","S",IF(B876="ابنة","D",IF(B876="زوجة","W",IF(B876="أب","F",IF(B876="أم","M",""))))) &amp; COUNTIFS($A$2:$A$1001, A876, $B$2:$B$1001, B876, $F$2:$F$1001, "&lt;"&amp;F876) + COUNTIFS($A$2:A876, A876, $B$2:B876, B876, $F$2:F876, F876)))</f>
        <v/>
      </c>
      <c r="D876" s="2"/>
      <c r="E876" s="2" t="s">
        <v>398</v>
      </c>
      <c r="F876" s="4"/>
      <c r="G876" s="2"/>
    </row>
    <row r="877" spans="1:7" ht="14.4" x14ac:dyDescent="0.25">
      <c r="A877" s="2"/>
      <c r="B877" s="2"/>
      <c r="C877" s="3" t="str">
        <f>IF(OR(A877="", B877=""), "", "WAB2025" &amp; TEXT(A877, "000000") &amp; IF(B877="موظف", "", IF(B877="ابن","S",IF(B877="ابنة","D",IF(B877="زوجة","W",IF(B877="أب","F",IF(B877="أم","M",""))))) &amp; COUNTIFS($A$2:$A$1001, A877, $B$2:$B$1001, B877, $F$2:$F$1001, "&lt;"&amp;F877) + COUNTIFS($A$2:A877, A877, $B$2:B877, B877, $F$2:F877, F877)))</f>
        <v/>
      </c>
      <c r="D877" s="2"/>
      <c r="E877" s="2" t="s">
        <v>398</v>
      </c>
      <c r="F877" s="4"/>
      <c r="G877" s="2"/>
    </row>
    <row r="878" spans="1:7" ht="14.4" x14ac:dyDescent="0.25">
      <c r="A878" s="2"/>
      <c r="B878" s="2"/>
      <c r="C878" s="3" t="str">
        <f>IF(OR(A878="", B878=""), "", "WAB2025" &amp; TEXT(A878, "000000") &amp; IF(B878="موظف", "", IF(B878="ابن","S",IF(B878="ابنة","D",IF(B878="زوجة","W",IF(B878="أب","F",IF(B878="أم","M",""))))) &amp; COUNTIFS($A$2:$A$1001, A878, $B$2:$B$1001, B878, $F$2:$F$1001, "&lt;"&amp;F878) + COUNTIFS($A$2:A878, A878, $B$2:B878, B878, $F$2:F878, F878)))</f>
        <v/>
      </c>
      <c r="D878" s="2"/>
      <c r="E878" s="2" t="s">
        <v>398</v>
      </c>
      <c r="F878" s="4"/>
      <c r="G878" s="2"/>
    </row>
    <row r="879" spans="1:7" ht="14.4" x14ac:dyDescent="0.25">
      <c r="A879" s="2"/>
      <c r="B879" s="2"/>
      <c r="C879" s="3" t="str">
        <f>IF(OR(A879="", B879=""), "", "WAB2025" &amp; TEXT(A879, "000000") &amp; IF(B879="موظف", "", IF(B879="ابن","S",IF(B879="ابنة","D",IF(B879="زوجة","W",IF(B879="أب","F",IF(B879="أم","M",""))))) &amp; COUNTIFS($A$2:$A$1001, A879, $B$2:$B$1001, B879, $F$2:$F$1001, "&lt;"&amp;F879) + COUNTIFS($A$2:A879, A879, $B$2:B879, B879, $F$2:F879, F879)))</f>
        <v/>
      </c>
      <c r="D879" s="2"/>
      <c r="E879" s="2" t="s">
        <v>398</v>
      </c>
      <c r="F879" s="4"/>
      <c r="G879" s="2"/>
    </row>
    <row r="880" spans="1:7" ht="14.4" x14ac:dyDescent="0.25">
      <c r="A880" s="2"/>
      <c r="B880" s="2"/>
      <c r="C880" s="3" t="str">
        <f>IF(OR(A880="", B880=""), "", "WAB2025" &amp; TEXT(A880, "000000") &amp; IF(B880="موظف", "", IF(B880="ابن","S",IF(B880="ابنة","D",IF(B880="زوجة","W",IF(B880="أب","F",IF(B880="أم","M",""))))) &amp; COUNTIFS($A$2:$A$1001, A880, $B$2:$B$1001, B880, $F$2:$F$1001, "&lt;"&amp;F880) + COUNTIFS($A$2:A880, A880, $B$2:B880, B880, $F$2:F880, F880)))</f>
        <v/>
      </c>
      <c r="D880" s="2"/>
      <c r="E880" s="2" t="s">
        <v>398</v>
      </c>
      <c r="F880" s="4"/>
      <c r="G880" s="2"/>
    </row>
    <row r="881" spans="1:7" ht="14.4" x14ac:dyDescent="0.25">
      <c r="A881" s="2"/>
      <c r="B881" s="2"/>
      <c r="C881" s="3" t="str">
        <f>IF(OR(A881="", B881=""), "", "WAB2025" &amp; TEXT(A881, "000000") &amp; IF(B881="موظف", "", IF(B881="ابن","S",IF(B881="ابنة","D",IF(B881="زوجة","W",IF(B881="أب","F",IF(B881="أم","M",""))))) &amp; COUNTIFS($A$2:$A$1001, A881, $B$2:$B$1001, B881, $F$2:$F$1001, "&lt;"&amp;F881) + COUNTIFS($A$2:A881, A881, $B$2:B881, B881, $F$2:F881, F881)))</f>
        <v/>
      </c>
      <c r="D881" s="2"/>
      <c r="E881" s="2" t="s">
        <v>398</v>
      </c>
      <c r="F881" s="4"/>
      <c r="G881" s="2"/>
    </row>
    <row r="882" spans="1:7" ht="14.4" x14ac:dyDescent="0.25">
      <c r="A882" s="2"/>
      <c r="B882" s="2"/>
      <c r="C882" s="3" t="str">
        <f>IF(OR(A882="", B882=""), "", "WAB2025" &amp; TEXT(A882, "000000") &amp; IF(B882="موظف", "", IF(B882="ابن","S",IF(B882="ابنة","D",IF(B882="زوجة","W",IF(B882="أب","F",IF(B882="أم","M",""))))) &amp; COUNTIFS($A$2:$A$1001, A882, $B$2:$B$1001, B882, $F$2:$F$1001, "&lt;"&amp;F882) + COUNTIFS($A$2:A882, A882, $B$2:B882, B882, $F$2:F882, F882)))</f>
        <v/>
      </c>
      <c r="D882" s="2"/>
      <c r="E882" s="2" t="s">
        <v>398</v>
      </c>
      <c r="F882" s="4"/>
      <c r="G882" s="2"/>
    </row>
    <row r="883" spans="1:7" ht="14.4" x14ac:dyDescent="0.25">
      <c r="A883" s="2"/>
      <c r="B883" s="2"/>
      <c r="C883" s="3" t="str">
        <f>IF(OR(A883="", B883=""), "", "WAB2025" &amp; TEXT(A883, "000000") &amp; IF(B883="موظف", "", IF(B883="ابن","S",IF(B883="ابنة","D",IF(B883="زوجة","W",IF(B883="أب","F",IF(B883="أم","M",""))))) &amp; COUNTIFS($A$2:$A$1001, A883, $B$2:$B$1001, B883, $F$2:$F$1001, "&lt;"&amp;F883) + COUNTIFS($A$2:A883, A883, $B$2:B883, B883, $F$2:F883, F883)))</f>
        <v/>
      </c>
      <c r="D883" s="2"/>
      <c r="E883" s="2" t="s">
        <v>398</v>
      </c>
      <c r="F883" s="4"/>
      <c r="G883" s="2"/>
    </row>
    <row r="884" spans="1:7" ht="14.4" x14ac:dyDescent="0.25">
      <c r="A884" s="2"/>
      <c r="B884" s="2"/>
      <c r="C884" s="3" t="str">
        <f>IF(OR(A884="", B884=""), "", "WAB2025" &amp; TEXT(A884, "000000") &amp; IF(B884="موظف", "", IF(B884="ابن","S",IF(B884="ابنة","D",IF(B884="زوجة","W",IF(B884="أب","F",IF(B884="أم","M",""))))) &amp; COUNTIFS($A$2:$A$1001, A884, $B$2:$B$1001, B884, $F$2:$F$1001, "&lt;"&amp;F884) + COUNTIFS($A$2:A884, A884, $B$2:B884, B884, $F$2:F884, F884)))</f>
        <v/>
      </c>
      <c r="D884" s="2"/>
      <c r="E884" s="2" t="s">
        <v>398</v>
      </c>
      <c r="F884" s="4"/>
      <c r="G884" s="2"/>
    </row>
    <row r="885" spans="1:7" ht="14.4" x14ac:dyDescent="0.25">
      <c r="A885" s="2"/>
      <c r="B885" s="2"/>
      <c r="C885" s="3" t="str">
        <f>IF(OR(A885="", B885=""), "", "WAB2025" &amp; TEXT(A885, "000000") &amp; IF(B885="موظف", "", IF(B885="ابن","S",IF(B885="ابنة","D",IF(B885="زوجة","W",IF(B885="أب","F",IF(B885="أم","M",""))))) &amp; COUNTIFS($A$2:$A$1001, A885, $B$2:$B$1001, B885, $F$2:$F$1001, "&lt;"&amp;F885) + COUNTIFS($A$2:A885, A885, $B$2:B885, B885, $F$2:F885, F885)))</f>
        <v/>
      </c>
      <c r="D885" s="2"/>
      <c r="E885" s="2" t="s">
        <v>398</v>
      </c>
      <c r="F885" s="4"/>
      <c r="G885" s="2"/>
    </row>
    <row r="886" spans="1:7" ht="14.4" x14ac:dyDescent="0.25">
      <c r="A886" s="2"/>
      <c r="B886" s="2"/>
      <c r="C886" s="3" t="str">
        <f>IF(OR(A886="", B886=""), "", "WAB2025" &amp; TEXT(A886, "000000") &amp; IF(B886="موظف", "", IF(B886="ابن","S",IF(B886="ابنة","D",IF(B886="زوجة","W",IF(B886="أب","F",IF(B886="أم","M",""))))) &amp; COUNTIFS($A$2:$A$1001, A886, $B$2:$B$1001, B886, $F$2:$F$1001, "&lt;"&amp;F886) + COUNTIFS($A$2:A886, A886, $B$2:B886, B886, $F$2:F886, F886)))</f>
        <v/>
      </c>
      <c r="D886" s="2"/>
      <c r="E886" s="2" t="s">
        <v>398</v>
      </c>
      <c r="F886" s="4"/>
      <c r="G886" s="2"/>
    </row>
    <row r="887" spans="1:7" ht="14.4" x14ac:dyDescent="0.25">
      <c r="A887" s="2"/>
      <c r="B887" s="2"/>
      <c r="C887" s="3" t="str">
        <f>IF(OR(A887="", B887=""), "", "WAB2025" &amp; TEXT(A887, "000000") &amp; IF(B887="موظف", "", IF(B887="ابن","S",IF(B887="ابنة","D",IF(B887="زوجة","W",IF(B887="أب","F",IF(B887="أم","M",""))))) &amp; COUNTIFS($A$2:$A$1001, A887, $B$2:$B$1001, B887, $F$2:$F$1001, "&lt;"&amp;F887) + COUNTIFS($A$2:A887, A887, $B$2:B887, B887, $F$2:F887, F887)))</f>
        <v/>
      </c>
      <c r="D887" s="2"/>
      <c r="E887" s="2" t="s">
        <v>398</v>
      </c>
      <c r="F887" s="4"/>
      <c r="G887" s="2"/>
    </row>
    <row r="888" spans="1:7" ht="14.4" x14ac:dyDescent="0.25">
      <c r="A888" s="2"/>
      <c r="B888" s="2"/>
      <c r="C888" s="3" t="str">
        <f>IF(OR(A888="", B888=""), "", "WAB2025" &amp; TEXT(A888, "000000") &amp; IF(B888="موظف", "", IF(B888="ابن","S",IF(B888="ابنة","D",IF(B888="زوجة","W",IF(B888="أب","F",IF(B888="أم","M",""))))) &amp; COUNTIFS($A$2:$A$1001, A888, $B$2:$B$1001, B888, $F$2:$F$1001, "&lt;"&amp;F888) + COUNTIFS($A$2:A888, A888, $B$2:B888, B888, $F$2:F888, F888)))</f>
        <v/>
      </c>
      <c r="D888" s="2"/>
      <c r="E888" s="2" t="s">
        <v>398</v>
      </c>
      <c r="F888" s="4"/>
      <c r="G888" s="2"/>
    </row>
    <row r="889" spans="1:7" ht="14.4" x14ac:dyDescent="0.25">
      <c r="A889" s="2"/>
      <c r="B889" s="2"/>
      <c r="C889" s="3" t="str">
        <f>IF(OR(A889="", B889=""), "", "WAB2025" &amp; TEXT(A889, "000000") &amp; IF(B889="موظف", "", IF(B889="ابن","S",IF(B889="ابنة","D",IF(B889="زوجة","W",IF(B889="أب","F",IF(B889="أم","M",""))))) &amp; COUNTIFS($A$2:$A$1001, A889, $B$2:$B$1001, B889, $F$2:$F$1001, "&lt;"&amp;F889) + COUNTIFS($A$2:A889, A889, $B$2:B889, B889, $F$2:F889, F889)))</f>
        <v/>
      </c>
      <c r="D889" s="2"/>
      <c r="E889" s="2" t="s">
        <v>398</v>
      </c>
      <c r="F889" s="4"/>
      <c r="G889" s="2"/>
    </row>
    <row r="890" spans="1:7" ht="14.4" x14ac:dyDescent="0.25">
      <c r="A890" s="2"/>
      <c r="B890" s="2"/>
      <c r="C890" s="3" t="str">
        <f>IF(OR(A890="", B890=""), "", "WAB2025" &amp; TEXT(A890, "000000") &amp; IF(B890="موظف", "", IF(B890="ابن","S",IF(B890="ابنة","D",IF(B890="زوجة","W",IF(B890="أب","F",IF(B890="أم","M",""))))) &amp; COUNTIFS($A$2:$A$1001, A890, $B$2:$B$1001, B890, $F$2:$F$1001, "&lt;"&amp;F890) + COUNTIFS($A$2:A890, A890, $B$2:B890, B890, $F$2:F890, F890)))</f>
        <v/>
      </c>
      <c r="D890" s="2"/>
      <c r="E890" s="2" t="s">
        <v>398</v>
      </c>
      <c r="F890" s="4"/>
      <c r="G890" s="2"/>
    </row>
    <row r="891" spans="1:7" ht="14.4" x14ac:dyDescent="0.25">
      <c r="A891" s="2"/>
      <c r="B891" s="2"/>
      <c r="C891" s="3" t="str">
        <f>IF(OR(A891="", B891=""), "", "WAB2025" &amp; TEXT(A891, "000000") &amp; IF(B891="موظف", "", IF(B891="ابن","S",IF(B891="ابنة","D",IF(B891="زوجة","W",IF(B891="أب","F",IF(B891="أم","M",""))))) &amp; COUNTIFS($A$2:$A$1001, A891, $B$2:$B$1001, B891, $F$2:$F$1001, "&lt;"&amp;F891) + COUNTIFS($A$2:A891, A891, $B$2:B891, B891, $F$2:F891, F891)))</f>
        <v/>
      </c>
      <c r="D891" s="2"/>
      <c r="E891" s="2" t="s">
        <v>398</v>
      </c>
      <c r="F891" s="4"/>
      <c r="G891" s="2"/>
    </row>
    <row r="892" spans="1:7" ht="14.4" x14ac:dyDescent="0.25">
      <c r="A892" s="2"/>
      <c r="B892" s="2"/>
      <c r="C892" s="3" t="str">
        <f>IF(OR(A892="", B892=""), "", "WAB2025" &amp; TEXT(A892, "000000") &amp; IF(B892="موظف", "", IF(B892="ابن","S",IF(B892="ابنة","D",IF(B892="زوجة","W",IF(B892="أب","F",IF(B892="أم","M",""))))) &amp; COUNTIFS($A$2:$A$1001, A892, $B$2:$B$1001, B892, $F$2:$F$1001, "&lt;"&amp;F892) + COUNTIFS($A$2:A892, A892, $B$2:B892, B892, $F$2:F892, F892)))</f>
        <v/>
      </c>
      <c r="D892" s="2"/>
      <c r="E892" s="2" t="s">
        <v>398</v>
      </c>
      <c r="F892" s="4"/>
      <c r="G892" s="2"/>
    </row>
    <row r="893" spans="1:7" ht="14.4" x14ac:dyDescent="0.25">
      <c r="A893" s="2"/>
      <c r="B893" s="2"/>
      <c r="C893" s="3" t="str">
        <f>IF(OR(A893="", B893=""), "", "WAB2025" &amp; TEXT(A893, "000000") &amp; IF(B893="موظف", "", IF(B893="ابن","S",IF(B893="ابنة","D",IF(B893="زوجة","W",IF(B893="أب","F",IF(B893="أم","M",""))))) &amp; COUNTIFS($A$2:$A$1001, A893, $B$2:$B$1001, B893, $F$2:$F$1001, "&lt;"&amp;F893) + COUNTIFS($A$2:A893, A893, $B$2:B893, B893, $F$2:F893, F893)))</f>
        <v/>
      </c>
      <c r="D893" s="2"/>
      <c r="E893" s="2" t="s">
        <v>398</v>
      </c>
      <c r="F893" s="4"/>
      <c r="G893" s="2"/>
    </row>
    <row r="894" spans="1:7" ht="14.4" x14ac:dyDescent="0.25">
      <c r="A894" s="2"/>
      <c r="B894" s="2"/>
      <c r="C894" s="3" t="str">
        <f>IF(OR(A894="", B894=""), "", "WAB2025" &amp; TEXT(A894, "000000") &amp; IF(B894="موظف", "", IF(B894="ابن","S",IF(B894="ابنة","D",IF(B894="زوجة","W",IF(B894="أب","F",IF(B894="أم","M",""))))) &amp; COUNTIFS($A$2:$A$1001, A894, $B$2:$B$1001, B894, $F$2:$F$1001, "&lt;"&amp;F894) + COUNTIFS($A$2:A894, A894, $B$2:B894, B894, $F$2:F894, F894)))</f>
        <v/>
      </c>
      <c r="D894" s="2"/>
      <c r="E894" s="2" t="s">
        <v>398</v>
      </c>
      <c r="F894" s="4"/>
      <c r="G894" s="2"/>
    </row>
    <row r="895" spans="1:7" ht="14.4" x14ac:dyDescent="0.25">
      <c r="A895" s="2"/>
      <c r="B895" s="2"/>
      <c r="C895" s="3" t="str">
        <f>IF(OR(A895="", B895=""), "", "WAB2025" &amp; TEXT(A895, "000000") &amp; IF(B895="موظف", "", IF(B895="ابن","S",IF(B895="ابنة","D",IF(B895="زوجة","W",IF(B895="أب","F",IF(B895="أم","M",""))))) &amp; COUNTIFS($A$2:$A$1001, A895, $B$2:$B$1001, B895, $F$2:$F$1001, "&lt;"&amp;F895) + COUNTIFS($A$2:A895, A895, $B$2:B895, B895, $F$2:F895, F895)))</f>
        <v/>
      </c>
      <c r="D895" s="2"/>
      <c r="E895" s="2" t="s">
        <v>398</v>
      </c>
      <c r="F895" s="4"/>
      <c r="G895" s="2"/>
    </row>
    <row r="896" spans="1:7" ht="14.4" x14ac:dyDescent="0.25">
      <c r="A896" s="2"/>
      <c r="B896" s="2"/>
      <c r="C896" s="3" t="str">
        <f>IF(OR(A896="", B896=""), "", "WAB2025" &amp; TEXT(A896, "000000") &amp; IF(B896="موظف", "", IF(B896="ابن","S",IF(B896="ابنة","D",IF(B896="زوجة","W",IF(B896="أب","F",IF(B896="أم","M",""))))) &amp; COUNTIFS($A$2:$A$1001, A896, $B$2:$B$1001, B896, $F$2:$F$1001, "&lt;"&amp;F896) + COUNTIFS($A$2:A896, A896, $B$2:B896, B896, $F$2:F896, F896)))</f>
        <v/>
      </c>
      <c r="D896" s="2"/>
      <c r="E896" s="2" t="s">
        <v>398</v>
      </c>
      <c r="F896" s="4"/>
      <c r="G896" s="2"/>
    </row>
    <row r="897" spans="1:7" ht="14.4" x14ac:dyDescent="0.25">
      <c r="A897" s="2"/>
      <c r="B897" s="2"/>
      <c r="C897" s="3" t="str">
        <f>IF(OR(A897="", B897=""), "", "WAB2025" &amp; TEXT(A897, "000000") &amp; IF(B897="موظف", "", IF(B897="ابن","S",IF(B897="ابنة","D",IF(B897="زوجة","W",IF(B897="أب","F",IF(B897="أم","M",""))))) &amp; COUNTIFS($A$2:$A$1001, A897, $B$2:$B$1001, B897, $F$2:$F$1001, "&lt;"&amp;F897) + COUNTIFS($A$2:A897, A897, $B$2:B897, B897, $F$2:F897, F897)))</f>
        <v/>
      </c>
      <c r="D897" s="2"/>
      <c r="E897" s="2" t="s">
        <v>398</v>
      </c>
      <c r="F897" s="4"/>
      <c r="G897" s="2"/>
    </row>
    <row r="898" spans="1:7" ht="14.4" x14ac:dyDescent="0.25">
      <c r="A898" s="2"/>
      <c r="B898" s="2"/>
      <c r="C898" s="3" t="str">
        <f>IF(OR(A898="", B898=""), "", "WAB2025" &amp; TEXT(A898, "000000") &amp; IF(B898="موظف", "", IF(B898="ابن","S",IF(B898="ابنة","D",IF(B898="زوجة","W",IF(B898="أب","F",IF(B898="أم","M",""))))) &amp; COUNTIFS($A$2:$A$1001, A898, $B$2:$B$1001, B898, $F$2:$F$1001, "&lt;"&amp;F898) + COUNTIFS($A$2:A898, A898, $B$2:B898, B898, $F$2:F898, F898)))</f>
        <v/>
      </c>
      <c r="D898" s="2"/>
      <c r="E898" s="2" t="s">
        <v>398</v>
      </c>
      <c r="F898" s="4"/>
      <c r="G898" s="2"/>
    </row>
    <row r="899" spans="1:7" ht="14.4" x14ac:dyDescent="0.25">
      <c r="A899" s="2"/>
      <c r="B899" s="2"/>
      <c r="C899" s="3" t="str">
        <f>IF(OR(A899="", B899=""), "", "WAB2025" &amp; TEXT(A899, "000000") &amp; IF(B899="موظف", "", IF(B899="ابن","S",IF(B899="ابنة","D",IF(B899="زوجة","W",IF(B899="أب","F",IF(B899="أم","M",""))))) &amp; COUNTIFS($A$2:$A$1001, A899, $B$2:$B$1001, B899, $F$2:$F$1001, "&lt;"&amp;F899) + COUNTIFS($A$2:A899, A899, $B$2:B899, B899, $F$2:F899, F899)))</f>
        <v/>
      </c>
      <c r="D899" s="2"/>
      <c r="E899" s="2" t="s">
        <v>398</v>
      </c>
      <c r="F899" s="4"/>
      <c r="G899" s="2"/>
    </row>
    <row r="900" spans="1:7" ht="14.4" x14ac:dyDescent="0.25">
      <c r="A900" s="2"/>
      <c r="B900" s="2"/>
      <c r="C900" s="3" t="str">
        <f>IF(OR(A900="", B900=""), "", "WAB2025" &amp; TEXT(A900, "000000") &amp; IF(B900="موظف", "", IF(B900="ابن","S",IF(B900="ابنة","D",IF(B900="زوجة","W",IF(B900="أب","F",IF(B900="أم","M",""))))) &amp; COUNTIFS($A$2:$A$1001, A900, $B$2:$B$1001, B900, $F$2:$F$1001, "&lt;"&amp;F900) + COUNTIFS($A$2:A900, A900, $B$2:B900, B900, $F$2:F900, F900)))</f>
        <v/>
      </c>
      <c r="D900" s="2"/>
      <c r="E900" s="2" t="s">
        <v>398</v>
      </c>
      <c r="F900" s="4"/>
      <c r="G900" s="2"/>
    </row>
    <row r="901" spans="1:7" ht="14.4" x14ac:dyDescent="0.25">
      <c r="A901" s="2"/>
      <c r="B901" s="2"/>
      <c r="C901" s="3" t="str">
        <f>IF(OR(A901="", B901=""), "", "WAB2025" &amp; TEXT(A901, "000000") &amp; IF(B901="موظف", "", IF(B901="ابن","S",IF(B901="ابنة","D",IF(B901="زوجة","W",IF(B901="أب","F",IF(B901="أم","M",""))))) &amp; COUNTIFS($A$2:$A$1001, A901, $B$2:$B$1001, B901, $F$2:$F$1001, "&lt;"&amp;F901) + COUNTIFS($A$2:A901, A901, $B$2:B901, B901, $F$2:F901, F901)))</f>
        <v/>
      </c>
      <c r="D901" s="2"/>
      <c r="E901" s="2" t="s">
        <v>398</v>
      </c>
      <c r="F901" s="4"/>
      <c r="G901" s="2"/>
    </row>
    <row r="902" spans="1:7" ht="14.4" x14ac:dyDescent="0.25">
      <c r="A902" s="2"/>
      <c r="B902" s="2"/>
      <c r="C902" s="3" t="str">
        <f>IF(OR(A902="", B902=""), "", "WAB2025" &amp; TEXT(A902, "000000") &amp; IF(B902="موظف", "", IF(B902="ابن","S",IF(B902="ابنة","D",IF(B902="زوجة","W",IF(B902="أب","F",IF(B902="أم","M",""))))) &amp; COUNTIFS($A$2:$A$1001, A902, $B$2:$B$1001, B902, $F$2:$F$1001, "&lt;"&amp;F902) + COUNTIFS($A$2:A902, A902, $B$2:B902, B902, $F$2:F902, F902)))</f>
        <v/>
      </c>
      <c r="D902" s="2"/>
      <c r="E902" s="2" t="s">
        <v>398</v>
      </c>
      <c r="F902" s="4"/>
      <c r="G902" s="2"/>
    </row>
    <row r="903" spans="1:7" ht="14.4" x14ac:dyDescent="0.25">
      <c r="A903" s="2"/>
      <c r="B903" s="2"/>
      <c r="C903" s="3" t="str">
        <f>IF(OR(A903="", B903=""), "", "WAB2025" &amp; TEXT(A903, "000000") &amp; IF(B903="موظف", "", IF(B903="ابن","S",IF(B903="ابنة","D",IF(B903="زوجة","W",IF(B903="أب","F",IF(B903="أم","M",""))))) &amp; COUNTIFS($A$2:$A$1001, A903, $B$2:$B$1001, B903, $F$2:$F$1001, "&lt;"&amp;F903) + COUNTIFS($A$2:A903, A903, $B$2:B903, B903, $F$2:F903, F903)))</f>
        <v/>
      </c>
      <c r="D903" s="2"/>
      <c r="E903" s="2" t="s">
        <v>398</v>
      </c>
      <c r="F903" s="4"/>
      <c r="G903" s="2"/>
    </row>
    <row r="904" spans="1:7" ht="14.4" x14ac:dyDescent="0.25">
      <c r="A904" s="2"/>
      <c r="B904" s="2"/>
      <c r="C904" s="3" t="str">
        <f>IF(OR(A904="", B904=""), "", "WAB2025" &amp; TEXT(A904, "000000") &amp; IF(B904="موظف", "", IF(B904="ابن","S",IF(B904="ابنة","D",IF(B904="زوجة","W",IF(B904="أب","F",IF(B904="أم","M",""))))) &amp; COUNTIFS($A$2:$A$1001, A904, $B$2:$B$1001, B904, $F$2:$F$1001, "&lt;"&amp;F904) + COUNTIFS($A$2:A904, A904, $B$2:B904, B904, $F$2:F904, F904)))</f>
        <v/>
      </c>
      <c r="D904" s="2"/>
      <c r="E904" s="2" t="s">
        <v>398</v>
      </c>
      <c r="F904" s="4"/>
      <c r="G904" s="2"/>
    </row>
    <row r="905" spans="1:7" ht="14.4" x14ac:dyDescent="0.25">
      <c r="A905" s="2"/>
      <c r="B905" s="2"/>
      <c r="C905" s="3" t="str">
        <f>IF(OR(A905="", B905=""), "", "WAB2025" &amp; TEXT(A905, "000000") &amp; IF(B905="موظف", "", IF(B905="ابن","S",IF(B905="ابنة","D",IF(B905="زوجة","W",IF(B905="أب","F",IF(B905="أم","M",""))))) &amp; COUNTIFS($A$2:$A$1001, A905, $B$2:$B$1001, B905, $F$2:$F$1001, "&lt;"&amp;F905) + COUNTIFS($A$2:A905, A905, $B$2:B905, B905, $F$2:F905, F905)))</f>
        <v/>
      </c>
      <c r="D905" s="2"/>
      <c r="E905" s="2" t="s">
        <v>398</v>
      </c>
      <c r="F905" s="4"/>
      <c r="G905" s="2"/>
    </row>
    <row r="906" spans="1:7" ht="14.4" x14ac:dyDescent="0.25">
      <c r="A906" s="2"/>
      <c r="B906" s="2"/>
      <c r="C906" s="3" t="str">
        <f>IF(OR(A906="", B906=""), "", "WAB2025" &amp; TEXT(A906, "000000") &amp; IF(B906="موظف", "", IF(B906="ابن","S",IF(B906="ابنة","D",IF(B906="زوجة","W",IF(B906="أب","F",IF(B906="أم","M",""))))) &amp; COUNTIFS($A$2:$A$1001, A906, $B$2:$B$1001, B906, $F$2:$F$1001, "&lt;"&amp;F906) + COUNTIFS($A$2:A906, A906, $B$2:B906, B906, $F$2:F906, F906)))</f>
        <v/>
      </c>
      <c r="D906" s="2"/>
      <c r="E906" s="2" t="s">
        <v>398</v>
      </c>
      <c r="F906" s="4"/>
      <c r="G906" s="2"/>
    </row>
    <row r="907" spans="1:7" ht="14.4" x14ac:dyDescent="0.25">
      <c r="A907" s="2"/>
      <c r="B907" s="2"/>
      <c r="C907" s="3" t="str">
        <f>IF(OR(A907="", B907=""), "", "WAB2025" &amp; TEXT(A907, "000000") &amp; IF(B907="موظف", "", IF(B907="ابن","S",IF(B907="ابنة","D",IF(B907="زوجة","W",IF(B907="أب","F",IF(B907="أم","M",""))))) &amp; COUNTIFS($A$2:$A$1001, A907, $B$2:$B$1001, B907, $F$2:$F$1001, "&lt;"&amp;F907) + COUNTIFS($A$2:A907, A907, $B$2:B907, B907, $F$2:F907, F907)))</f>
        <v/>
      </c>
      <c r="D907" s="2"/>
      <c r="E907" s="2" t="s">
        <v>398</v>
      </c>
      <c r="F907" s="4"/>
      <c r="G907" s="2"/>
    </row>
    <row r="908" spans="1:7" ht="14.4" x14ac:dyDescent="0.25">
      <c r="A908" s="2"/>
      <c r="B908" s="2"/>
      <c r="C908" s="3" t="str">
        <f>IF(OR(A908="", B908=""), "", "WAB2025" &amp; TEXT(A908, "000000") &amp; IF(B908="موظف", "", IF(B908="ابن","S",IF(B908="ابنة","D",IF(B908="زوجة","W",IF(B908="أب","F",IF(B908="أم","M",""))))) &amp; COUNTIFS($A$2:$A$1001, A908, $B$2:$B$1001, B908, $F$2:$F$1001, "&lt;"&amp;F908) + COUNTIFS($A$2:A908, A908, $B$2:B908, B908, $F$2:F908, F908)))</f>
        <v/>
      </c>
      <c r="D908" s="2"/>
      <c r="E908" s="2" t="s">
        <v>398</v>
      </c>
      <c r="F908" s="4"/>
      <c r="G908" s="2"/>
    </row>
    <row r="909" spans="1:7" ht="14.4" x14ac:dyDescent="0.25">
      <c r="A909" s="2"/>
      <c r="B909" s="2"/>
      <c r="C909" s="3" t="str">
        <f>IF(OR(A909="", B909=""), "", "WAB2025" &amp; TEXT(A909, "000000") &amp; IF(B909="موظف", "", IF(B909="ابن","S",IF(B909="ابنة","D",IF(B909="زوجة","W",IF(B909="أب","F",IF(B909="أم","M",""))))) &amp; COUNTIFS($A$2:$A$1001, A909, $B$2:$B$1001, B909, $F$2:$F$1001, "&lt;"&amp;F909) + COUNTIFS($A$2:A909, A909, $B$2:B909, B909, $F$2:F909, F909)))</f>
        <v/>
      </c>
      <c r="D909" s="2"/>
      <c r="E909" s="2" t="s">
        <v>398</v>
      </c>
      <c r="F909" s="4"/>
      <c r="G909" s="2"/>
    </row>
    <row r="910" spans="1:7" ht="14.4" x14ac:dyDescent="0.25">
      <c r="A910" s="2"/>
      <c r="B910" s="2"/>
      <c r="C910" s="3" t="str">
        <f>IF(OR(A910="", B910=""), "", "WAB2025" &amp; TEXT(A910, "000000") &amp; IF(B910="موظف", "", IF(B910="ابن","S",IF(B910="ابنة","D",IF(B910="زوجة","W",IF(B910="أب","F",IF(B910="أم","M",""))))) &amp; COUNTIFS($A$2:$A$1001, A910, $B$2:$B$1001, B910, $F$2:$F$1001, "&lt;"&amp;F910) + COUNTIFS($A$2:A910, A910, $B$2:B910, B910, $F$2:F910, F910)))</f>
        <v/>
      </c>
      <c r="D910" s="2"/>
      <c r="E910" s="2" t="s">
        <v>398</v>
      </c>
      <c r="F910" s="4"/>
      <c r="G910" s="2"/>
    </row>
    <row r="911" spans="1:7" ht="14.4" x14ac:dyDescent="0.25">
      <c r="A911" s="2"/>
      <c r="B911" s="2"/>
      <c r="C911" s="3" t="str">
        <f>IF(OR(A911="", B911=""), "", "WAB2025" &amp; TEXT(A911, "000000") &amp; IF(B911="موظف", "", IF(B911="ابن","S",IF(B911="ابنة","D",IF(B911="زوجة","W",IF(B911="أب","F",IF(B911="أم","M",""))))) &amp; COUNTIFS($A$2:$A$1001, A911, $B$2:$B$1001, B911, $F$2:$F$1001, "&lt;"&amp;F911) + COUNTIFS($A$2:A911, A911, $B$2:B911, B911, $F$2:F911, F911)))</f>
        <v/>
      </c>
      <c r="D911" s="2"/>
      <c r="E911" s="2" t="s">
        <v>398</v>
      </c>
      <c r="F911" s="4"/>
      <c r="G911" s="2"/>
    </row>
    <row r="912" spans="1:7" ht="14.4" x14ac:dyDescent="0.25">
      <c r="A912" s="2"/>
      <c r="B912" s="2"/>
      <c r="C912" s="3" t="str">
        <f>IF(OR(A912="", B912=""), "", "WAB2025" &amp; TEXT(A912, "000000") &amp; IF(B912="موظف", "", IF(B912="ابن","S",IF(B912="ابنة","D",IF(B912="زوجة","W",IF(B912="أب","F",IF(B912="أم","M",""))))) &amp; COUNTIFS($A$2:$A$1001, A912, $B$2:$B$1001, B912, $F$2:$F$1001, "&lt;"&amp;F912) + COUNTIFS($A$2:A912, A912, $B$2:B912, B912, $F$2:F912, F912)))</f>
        <v/>
      </c>
      <c r="D912" s="2"/>
      <c r="E912" s="2" t="s">
        <v>398</v>
      </c>
      <c r="F912" s="4"/>
      <c r="G912" s="2"/>
    </row>
    <row r="913" spans="1:7" ht="14.4" x14ac:dyDescent="0.25">
      <c r="A913" s="2"/>
      <c r="B913" s="2"/>
      <c r="C913" s="3" t="str">
        <f>IF(OR(A913="", B913=""), "", "WAB2025" &amp; TEXT(A913, "000000") &amp; IF(B913="موظف", "", IF(B913="ابن","S",IF(B913="ابنة","D",IF(B913="زوجة","W",IF(B913="أب","F",IF(B913="أم","M",""))))) &amp; COUNTIFS($A$2:$A$1001, A913, $B$2:$B$1001, B913, $F$2:$F$1001, "&lt;"&amp;F913) + COUNTIFS($A$2:A913, A913, $B$2:B913, B913, $F$2:F913, F913)))</f>
        <v/>
      </c>
      <c r="D913" s="2"/>
      <c r="E913" s="2" t="s">
        <v>398</v>
      </c>
      <c r="F913" s="4"/>
      <c r="G913" s="2"/>
    </row>
    <row r="914" spans="1:7" ht="14.4" x14ac:dyDescent="0.25">
      <c r="A914" s="2"/>
      <c r="B914" s="2"/>
      <c r="C914" s="3" t="str">
        <f>IF(OR(A914="", B914=""), "", "WAB2025" &amp; TEXT(A914, "000000") &amp; IF(B914="موظف", "", IF(B914="ابن","S",IF(B914="ابنة","D",IF(B914="زوجة","W",IF(B914="أب","F",IF(B914="أم","M",""))))) &amp; COUNTIFS($A$2:$A$1001, A914, $B$2:$B$1001, B914, $F$2:$F$1001, "&lt;"&amp;F914) + COUNTIFS($A$2:A914, A914, $B$2:B914, B914, $F$2:F914, F914)))</f>
        <v/>
      </c>
      <c r="D914" s="2"/>
      <c r="E914" s="2" t="s">
        <v>398</v>
      </c>
      <c r="F914" s="4"/>
      <c r="G914" s="2"/>
    </row>
    <row r="915" spans="1:7" ht="14.4" x14ac:dyDescent="0.25">
      <c r="A915" s="2"/>
      <c r="B915" s="2"/>
      <c r="C915" s="3" t="str">
        <f>IF(OR(A915="", B915=""), "", "WAB2025" &amp; TEXT(A915, "000000") &amp; IF(B915="موظف", "", IF(B915="ابن","S",IF(B915="ابنة","D",IF(B915="زوجة","W",IF(B915="أب","F",IF(B915="أم","M",""))))) &amp; COUNTIFS($A$2:$A$1001, A915, $B$2:$B$1001, B915, $F$2:$F$1001, "&lt;"&amp;F915) + COUNTIFS($A$2:A915, A915, $B$2:B915, B915, $F$2:F915, F915)))</f>
        <v/>
      </c>
      <c r="D915" s="2"/>
      <c r="E915" s="2" t="s">
        <v>398</v>
      </c>
      <c r="F915" s="4"/>
      <c r="G915" s="2"/>
    </row>
    <row r="916" spans="1:7" ht="14.4" x14ac:dyDescent="0.25">
      <c r="A916" s="2"/>
      <c r="B916" s="2"/>
      <c r="C916" s="3" t="str">
        <f>IF(OR(A916="", B916=""), "", "WAB2025" &amp; TEXT(A916, "000000") &amp; IF(B916="موظف", "", IF(B916="ابن","S",IF(B916="ابنة","D",IF(B916="زوجة","W",IF(B916="أب","F",IF(B916="أم","M",""))))) &amp; COUNTIFS($A$2:$A$1001, A916, $B$2:$B$1001, B916, $F$2:$F$1001, "&lt;"&amp;F916) + COUNTIFS($A$2:A916, A916, $B$2:B916, B916, $F$2:F916, F916)))</f>
        <v/>
      </c>
      <c r="D916" s="2"/>
      <c r="E916" s="2" t="s">
        <v>398</v>
      </c>
      <c r="F916" s="4"/>
      <c r="G916" s="2"/>
    </row>
    <row r="917" spans="1:7" ht="14.4" x14ac:dyDescent="0.25">
      <c r="A917" s="2"/>
      <c r="B917" s="2"/>
      <c r="C917" s="3" t="str">
        <f>IF(OR(A917="", B917=""), "", "WAB2025" &amp; TEXT(A917, "000000") &amp; IF(B917="موظف", "", IF(B917="ابن","S",IF(B917="ابنة","D",IF(B917="زوجة","W",IF(B917="أب","F",IF(B917="أم","M",""))))) &amp; COUNTIFS($A$2:$A$1001, A917, $B$2:$B$1001, B917, $F$2:$F$1001, "&lt;"&amp;F917) + COUNTIFS($A$2:A917, A917, $B$2:B917, B917, $F$2:F917, F917)))</f>
        <v/>
      </c>
      <c r="D917" s="2"/>
      <c r="E917" s="2" t="s">
        <v>398</v>
      </c>
      <c r="F917" s="4"/>
      <c r="G917" s="2"/>
    </row>
    <row r="918" spans="1:7" ht="14.4" x14ac:dyDescent="0.25">
      <c r="A918" s="2"/>
      <c r="B918" s="2"/>
      <c r="C918" s="3" t="str">
        <f>IF(OR(A918="", B918=""), "", "WAB2025" &amp; TEXT(A918, "000000") &amp; IF(B918="موظف", "", IF(B918="ابن","S",IF(B918="ابنة","D",IF(B918="زوجة","W",IF(B918="أب","F",IF(B918="أم","M",""))))) &amp; COUNTIFS($A$2:$A$1001, A918, $B$2:$B$1001, B918, $F$2:$F$1001, "&lt;"&amp;F918) + COUNTIFS($A$2:A918, A918, $B$2:B918, B918, $F$2:F918, F918)))</f>
        <v/>
      </c>
      <c r="D918" s="2"/>
      <c r="E918" s="2" t="s">
        <v>398</v>
      </c>
      <c r="F918" s="4"/>
      <c r="G918" s="2"/>
    </row>
    <row r="919" spans="1:7" ht="14.4" x14ac:dyDescent="0.25">
      <c r="A919" s="2"/>
      <c r="B919" s="2"/>
      <c r="C919" s="3" t="str">
        <f>IF(OR(A919="", B919=""), "", "WAB2025" &amp; TEXT(A919, "000000") &amp; IF(B919="موظف", "", IF(B919="ابن","S",IF(B919="ابنة","D",IF(B919="زوجة","W",IF(B919="أب","F",IF(B919="أم","M",""))))) &amp; COUNTIFS($A$2:$A$1001, A919, $B$2:$B$1001, B919, $F$2:$F$1001, "&lt;"&amp;F919) + COUNTIFS($A$2:A919, A919, $B$2:B919, B919, $F$2:F919, F919)))</f>
        <v/>
      </c>
      <c r="D919" s="2"/>
      <c r="E919" s="2" t="s">
        <v>398</v>
      </c>
      <c r="F919" s="4"/>
      <c r="G919" s="2"/>
    </row>
    <row r="920" spans="1:7" ht="14.4" x14ac:dyDescent="0.25">
      <c r="A920" s="2"/>
      <c r="B920" s="2"/>
      <c r="C920" s="3" t="str">
        <f>IF(OR(A920="", B920=""), "", "WAB2025" &amp; TEXT(A920, "000000") &amp; IF(B920="موظف", "", IF(B920="ابن","S",IF(B920="ابنة","D",IF(B920="زوجة","W",IF(B920="أب","F",IF(B920="أم","M",""))))) &amp; COUNTIFS($A$2:$A$1001, A920, $B$2:$B$1001, B920, $F$2:$F$1001, "&lt;"&amp;F920) + COUNTIFS($A$2:A920, A920, $B$2:B920, B920, $F$2:F920, F920)))</f>
        <v/>
      </c>
      <c r="D920" s="2"/>
      <c r="E920" s="2" t="s">
        <v>398</v>
      </c>
      <c r="F920" s="4"/>
      <c r="G920" s="2"/>
    </row>
    <row r="921" spans="1:7" ht="14.4" x14ac:dyDescent="0.25">
      <c r="A921" s="2"/>
      <c r="B921" s="2"/>
      <c r="C921" s="3" t="str">
        <f>IF(OR(A921="", B921=""), "", "WAB2025" &amp; TEXT(A921, "000000") &amp; IF(B921="موظف", "", IF(B921="ابن","S",IF(B921="ابنة","D",IF(B921="زوجة","W",IF(B921="أب","F",IF(B921="أم","M",""))))) &amp; COUNTIFS($A$2:$A$1001, A921, $B$2:$B$1001, B921, $F$2:$F$1001, "&lt;"&amp;F921) + COUNTIFS($A$2:A921, A921, $B$2:B921, B921, $F$2:F921, F921)))</f>
        <v/>
      </c>
      <c r="D921" s="2"/>
      <c r="E921" s="2" t="s">
        <v>398</v>
      </c>
      <c r="F921" s="4"/>
      <c r="G921" s="2"/>
    </row>
    <row r="922" spans="1:7" ht="14.4" x14ac:dyDescent="0.25">
      <c r="A922" s="2"/>
      <c r="B922" s="2"/>
      <c r="C922" s="3" t="str">
        <f>IF(OR(A922="", B922=""), "", "WAB2025" &amp; TEXT(A922, "000000") &amp; IF(B922="موظف", "", IF(B922="ابن","S",IF(B922="ابنة","D",IF(B922="زوجة","W",IF(B922="أب","F",IF(B922="أم","M",""))))) &amp; COUNTIFS($A$2:$A$1001, A922, $B$2:$B$1001, B922, $F$2:$F$1001, "&lt;"&amp;F922) + COUNTIFS($A$2:A922, A922, $B$2:B922, B922, $F$2:F922, F922)))</f>
        <v/>
      </c>
      <c r="D922" s="2"/>
      <c r="E922" s="2" t="s">
        <v>398</v>
      </c>
      <c r="F922" s="4"/>
      <c r="G922" s="2"/>
    </row>
    <row r="923" spans="1:7" ht="14.4" x14ac:dyDescent="0.25">
      <c r="A923" s="2"/>
      <c r="B923" s="2"/>
      <c r="C923" s="3" t="str">
        <f>IF(OR(A923="", B923=""), "", "WAB2025" &amp; TEXT(A923, "000000") &amp; IF(B923="موظف", "", IF(B923="ابن","S",IF(B923="ابنة","D",IF(B923="زوجة","W",IF(B923="أب","F",IF(B923="أم","M",""))))) &amp; COUNTIFS($A$2:$A$1001, A923, $B$2:$B$1001, B923, $F$2:$F$1001, "&lt;"&amp;F923) + COUNTIFS($A$2:A923, A923, $B$2:B923, B923, $F$2:F923, F923)))</f>
        <v/>
      </c>
      <c r="D923" s="2"/>
      <c r="E923" s="2" t="s">
        <v>398</v>
      </c>
      <c r="F923" s="4"/>
      <c r="G923" s="2"/>
    </row>
    <row r="924" spans="1:7" ht="14.4" x14ac:dyDescent="0.25">
      <c r="A924" s="2"/>
      <c r="B924" s="2"/>
      <c r="C924" s="3" t="str">
        <f>IF(OR(A924="", B924=""), "", "WAB2025" &amp; TEXT(A924, "000000") &amp; IF(B924="موظف", "", IF(B924="ابن","S",IF(B924="ابنة","D",IF(B924="زوجة","W",IF(B924="أب","F",IF(B924="أم","M",""))))) &amp; COUNTIFS($A$2:$A$1001, A924, $B$2:$B$1001, B924, $F$2:$F$1001, "&lt;"&amp;F924) + COUNTIFS($A$2:A924, A924, $B$2:B924, B924, $F$2:F924, F924)))</f>
        <v/>
      </c>
      <c r="D924" s="2"/>
      <c r="E924" s="2" t="s">
        <v>398</v>
      </c>
      <c r="F924" s="4"/>
      <c r="G924" s="2"/>
    </row>
    <row r="925" spans="1:7" ht="14.4" x14ac:dyDescent="0.25">
      <c r="A925" s="2"/>
      <c r="B925" s="2"/>
      <c r="C925" s="3" t="str">
        <f>IF(OR(A925="", B925=""), "", "WAB2025" &amp; TEXT(A925, "000000") &amp; IF(B925="موظف", "", IF(B925="ابن","S",IF(B925="ابنة","D",IF(B925="زوجة","W",IF(B925="أب","F",IF(B925="أم","M",""))))) &amp; COUNTIFS($A$2:$A$1001, A925, $B$2:$B$1001, B925, $F$2:$F$1001, "&lt;"&amp;F925) + COUNTIFS($A$2:A925, A925, $B$2:B925, B925, $F$2:F925, F925)))</f>
        <v/>
      </c>
      <c r="D925" s="2"/>
      <c r="E925" s="2" t="s">
        <v>398</v>
      </c>
      <c r="F925" s="4"/>
      <c r="G925" s="2"/>
    </row>
    <row r="926" spans="1:7" ht="14.4" x14ac:dyDescent="0.25">
      <c r="A926" s="2"/>
      <c r="B926" s="2"/>
      <c r="C926" s="3" t="str">
        <f>IF(OR(A926="", B926=""), "", "WAB2025" &amp; TEXT(A926, "000000") &amp; IF(B926="موظف", "", IF(B926="ابن","S",IF(B926="ابنة","D",IF(B926="زوجة","W",IF(B926="أب","F",IF(B926="أم","M",""))))) &amp; COUNTIFS($A$2:$A$1001, A926, $B$2:$B$1001, B926, $F$2:$F$1001, "&lt;"&amp;F926) + COUNTIFS($A$2:A926, A926, $B$2:B926, B926, $F$2:F926, F926)))</f>
        <v/>
      </c>
      <c r="D926" s="2"/>
      <c r="E926" s="2" t="s">
        <v>398</v>
      </c>
      <c r="F926" s="4"/>
      <c r="G926" s="2"/>
    </row>
    <row r="927" spans="1:7" ht="14.4" x14ac:dyDescent="0.25">
      <c r="A927" s="2"/>
      <c r="B927" s="2"/>
      <c r="C927" s="3" t="str">
        <f>IF(OR(A927="", B927=""), "", "WAB2025" &amp; TEXT(A927, "000000") &amp; IF(B927="موظف", "", IF(B927="ابن","S",IF(B927="ابنة","D",IF(B927="زوجة","W",IF(B927="أب","F",IF(B927="أم","M",""))))) &amp; COUNTIFS($A$2:$A$1001, A927, $B$2:$B$1001, B927, $F$2:$F$1001, "&lt;"&amp;F927) + COUNTIFS($A$2:A927, A927, $B$2:B927, B927, $F$2:F927, F927)))</f>
        <v/>
      </c>
      <c r="D927" s="2"/>
      <c r="E927" s="2" t="s">
        <v>398</v>
      </c>
      <c r="F927" s="4"/>
      <c r="G927" s="2"/>
    </row>
    <row r="928" spans="1:7" ht="14.4" x14ac:dyDescent="0.25">
      <c r="A928" s="2"/>
      <c r="B928" s="2"/>
      <c r="C928" s="3" t="str">
        <f>IF(OR(A928="", B928=""), "", "WAB2025" &amp; TEXT(A928, "000000") &amp; IF(B928="موظف", "", IF(B928="ابن","S",IF(B928="ابنة","D",IF(B928="زوجة","W",IF(B928="أب","F",IF(B928="أم","M",""))))) &amp; COUNTIFS($A$2:$A$1001, A928, $B$2:$B$1001, B928, $F$2:$F$1001, "&lt;"&amp;F928) + COUNTIFS($A$2:A928, A928, $B$2:B928, B928, $F$2:F928, F928)))</f>
        <v/>
      </c>
      <c r="D928" s="2"/>
      <c r="E928" s="2" t="s">
        <v>398</v>
      </c>
      <c r="F928" s="4"/>
      <c r="G928" s="2"/>
    </row>
    <row r="929" spans="1:7" ht="14.4" x14ac:dyDescent="0.25">
      <c r="A929" s="2"/>
      <c r="B929" s="2"/>
      <c r="C929" s="3" t="str">
        <f>IF(OR(A929="", B929=""), "", "WAB2025" &amp; TEXT(A929, "000000") &amp; IF(B929="موظف", "", IF(B929="ابن","S",IF(B929="ابنة","D",IF(B929="زوجة","W",IF(B929="أب","F",IF(B929="أم","M",""))))) &amp; COUNTIFS($A$2:$A$1001, A929, $B$2:$B$1001, B929, $F$2:$F$1001, "&lt;"&amp;F929) + COUNTIFS($A$2:A929, A929, $B$2:B929, B929, $F$2:F929, F929)))</f>
        <v/>
      </c>
      <c r="D929" s="2"/>
      <c r="E929" s="2" t="s">
        <v>398</v>
      </c>
      <c r="F929" s="4"/>
      <c r="G929" s="2"/>
    </row>
    <row r="930" spans="1:7" ht="14.4" x14ac:dyDescent="0.25">
      <c r="A930" s="2"/>
      <c r="B930" s="2"/>
      <c r="C930" s="3" t="str">
        <f>IF(OR(A930="", B930=""), "", "WAB2025" &amp; TEXT(A930, "000000") &amp; IF(B930="موظف", "", IF(B930="ابن","S",IF(B930="ابنة","D",IF(B930="زوجة","W",IF(B930="أب","F",IF(B930="أم","M",""))))) &amp; COUNTIFS($A$2:$A$1001, A930, $B$2:$B$1001, B930, $F$2:$F$1001, "&lt;"&amp;F930) + COUNTIFS($A$2:A930, A930, $B$2:B930, B930, $F$2:F930, F930)))</f>
        <v/>
      </c>
      <c r="D930" s="2"/>
      <c r="E930" s="2" t="s">
        <v>398</v>
      </c>
      <c r="F930" s="4"/>
      <c r="G930" s="2"/>
    </row>
    <row r="931" spans="1:7" ht="14.4" x14ac:dyDescent="0.25">
      <c r="A931" s="2"/>
      <c r="B931" s="2"/>
      <c r="C931" s="3" t="str">
        <f>IF(OR(A931="", B931=""), "", "WAB2025" &amp; TEXT(A931, "000000") &amp; IF(B931="موظف", "", IF(B931="ابن","S",IF(B931="ابنة","D",IF(B931="زوجة","W",IF(B931="أب","F",IF(B931="أم","M",""))))) &amp; COUNTIFS($A$2:$A$1001, A931, $B$2:$B$1001, B931, $F$2:$F$1001, "&lt;"&amp;F931) + COUNTIFS($A$2:A931, A931, $B$2:B931, B931, $F$2:F931, F931)))</f>
        <v/>
      </c>
      <c r="D931" s="2"/>
      <c r="E931" s="2" t="s">
        <v>398</v>
      </c>
      <c r="F931" s="4"/>
      <c r="G931" s="2"/>
    </row>
    <row r="932" spans="1:7" ht="14.4" x14ac:dyDescent="0.25">
      <c r="A932" s="2"/>
      <c r="B932" s="2"/>
      <c r="C932" s="3" t="str">
        <f>IF(OR(A932="", B932=""), "", "WAB2025" &amp; TEXT(A932, "000000") &amp; IF(B932="موظف", "", IF(B932="ابن","S",IF(B932="ابنة","D",IF(B932="زوجة","W",IF(B932="أب","F",IF(B932="أم","M",""))))) &amp; COUNTIFS($A$2:$A$1001, A932, $B$2:$B$1001, B932, $F$2:$F$1001, "&lt;"&amp;F932) + COUNTIFS($A$2:A932, A932, $B$2:B932, B932, $F$2:F932, F932)))</f>
        <v/>
      </c>
      <c r="D932" s="2"/>
      <c r="E932" s="2" t="s">
        <v>398</v>
      </c>
      <c r="F932" s="4"/>
      <c r="G932" s="2"/>
    </row>
    <row r="933" spans="1:7" ht="14.4" x14ac:dyDescent="0.25">
      <c r="A933" s="2"/>
      <c r="B933" s="2"/>
      <c r="C933" s="3" t="str">
        <f>IF(OR(A933="", B933=""), "", "WAB2025" &amp; TEXT(A933, "000000") &amp; IF(B933="موظف", "", IF(B933="ابن","S",IF(B933="ابنة","D",IF(B933="زوجة","W",IF(B933="أب","F",IF(B933="أم","M",""))))) &amp; COUNTIFS($A$2:$A$1001, A933, $B$2:$B$1001, B933, $F$2:$F$1001, "&lt;"&amp;F933) + COUNTIFS($A$2:A933, A933, $B$2:B933, B933, $F$2:F933, F933)))</f>
        <v/>
      </c>
      <c r="D933" s="2"/>
      <c r="E933" s="2" t="s">
        <v>398</v>
      </c>
      <c r="F933" s="4"/>
      <c r="G933" s="2"/>
    </row>
    <row r="934" spans="1:7" ht="14.4" x14ac:dyDescent="0.25">
      <c r="A934" s="2"/>
      <c r="B934" s="2"/>
      <c r="C934" s="3" t="str">
        <f>IF(OR(A934="", B934=""), "", "WAB2025" &amp; TEXT(A934, "000000") &amp; IF(B934="موظف", "", IF(B934="ابن","S",IF(B934="ابنة","D",IF(B934="زوجة","W",IF(B934="أب","F",IF(B934="أم","M",""))))) &amp; COUNTIFS($A$2:$A$1001, A934, $B$2:$B$1001, B934, $F$2:$F$1001, "&lt;"&amp;F934) + COUNTIFS($A$2:A934, A934, $B$2:B934, B934, $F$2:F934, F934)))</f>
        <v/>
      </c>
      <c r="D934" s="2"/>
      <c r="E934" s="2" t="s">
        <v>398</v>
      </c>
      <c r="F934" s="4"/>
      <c r="G934" s="2"/>
    </row>
    <row r="935" spans="1:7" ht="14.4" x14ac:dyDescent="0.25">
      <c r="A935" s="2"/>
      <c r="B935" s="2"/>
      <c r="C935" s="3" t="str">
        <f>IF(OR(A935="", B935=""), "", "WAB2025" &amp; TEXT(A935, "000000") &amp; IF(B935="موظف", "", IF(B935="ابن","S",IF(B935="ابنة","D",IF(B935="زوجة","W",IF(B935="أب","F",IF(B935="أم","M",""))))) &amp; COUNTIFS($A$2:$A$1001, A935, $B$2:$B$1001, B935, $F$2:$F$1001, "&lt;"&amp;F935) + COUNTIFS($A$2:A935, A935, $B$2:B935, B935, $F$2:F935, F935)))</f>
        <v/>
      </c>
      <c r="D935" s="2"/>
      <c r="E935" s="2" t="s">
        <v>398</v>
      </c>
      <c r="F935" s="4"/>
      <c r="G935" s="2"/>
    </row>
    <row r="936" spans="1:7" ht="14.4" x14ac:dyDescent="0.25">
      <c r="A936" s="2"/>
      <c r="B936" s="2"/>
      <c r="C936" s="3" t="str">
        <f>IF(OR(A936="", B936=""), "", "WAB2025" &amp; TEXT(A936, "000000") &amp; IF(B936="موظف", "", IF(B936="ابن","S",IF(B936="ابنة","D",IF(B936="زوجة","W",IF(B936="أب","F",IF(B936="أم","M",""))))) &amp; COUNTIFS($A$2:$A$1001, A936, $B$2:$B$1001, B936, $F$2:$F$1001, "&lt;"&amp;F936) + COUNTIFS($A$2:A936, A936, $B$2:B936, B936, $F$2:F936, F936)))</f>
        <v/>
      </c>
      <c r="D936" s="2"/>
      <c r="E936" s="2" t="s">
        <v>398</v>
      </c>
      <c r="F936" s="4"/>
      <c r="G936" s="2"/>
    </row>
    <row r="937" spans="1:7" ht="14.4" x14ac:dyDescent="0.25">
      <c r="A937" s="2"/>
      <c r="B937" s="2"/>
      <c r="C937" s="3" t="str">
        <f>IF(OR(A937="", B937=""), "", "WAB2025" &amp; TEXT(A937, "000000") &amp; IF(B937="موظف", "", IF(B937="ابن","S",IF(B937="ابنة","D",IF(B937="زوجة","W",IF(B937="أب","F",IF(B937="أم","M",""))))) &amp; COUNTIFS($A$2:$A$1001, A937, $B$2:$B$1001, B937, $F$2:$F$1001, "&lt;"&amp;F937) + COUNTIFS($A$2:A937, A937, $B$2:B937, B937, $F$2:F937, F937)))</f>
        <v/>
      </c>
      <c r="D937" s="2"/>
      <c r="E937" s="2" t="s">
        <v>398</v>
      </c>
      <c r="F937" s="4"/>
      <c r="G937" s="2"/>
    </row>
    <row r="938" spans="1:7" ht="14.4" x14ac:dyDescent="0.25">
      <c r="A938" s="2"/>
      <c r="B938" s="2"/>
      <c r="C938" s="3" t="str">
        <f>IF(OR(A938="", B938=""), "", "WAB2025" &amp; TEXT(A938, "000000") &amp; IF(B938="موظف", "", IF(B938="ابن","S",IF(B938="ابنة","D",IF(B938="زوجة","W",IF(B938="أب","F",IF(B938="أم","M",""))))) &amp; COUNTIFS($A$2:$A$1001, A938, $B$2:$B$1001, B938, $F$2:$F$1001, "&lt;"&amp;F938) + COUNTIFS($A$2:A938, A938, $B$2:B938, B938, $F$2:F938, F938)))</f>
        <v/>
      </c>
      <c r="D938" s="2"/>
      <c r="E938" s="2" t="s">
        <v>398</v>
      </c>
      <c r="F938" s="4"/>
      <c r="G938" s="2"/>
    </row>
    <row r="939" spans="1:7" ht="14.4" x14ac:dyDescent="0.25">
      <c r="A939" s="2"/>
      <c r="B939" s="2"/>
      <c r="C939" s="3" t="str">
        <f>IF(OR(A939="", B939=""), "", "WAB2025" &amp; TEXT(A939, "000000") &amp; IF(B939="موظف", "", IF(B939="ابن","S",IF(B939="ابنة","D",IF(B939="زوجة","W",IF(B939="أب","F",IF(B939="أم","M",""))))) &amp; COUNTIFS($A$2:$A$1001, A939, $B$2:$B$1001, B939, $F$2:$F$1001, "&lt;"&amp;F939) + COUNTIFS($A$2:A939, A939, $B$2:B939, B939, $F$2:F939, F939)))</f>
        <v/>
      </c>
      <c r="D939" s="2"/>
      <c r="E939" s="2" t="s">
        <v>398</v>
      </c>
      <c r="F939" s="4"/>
      <c r="G939" s="2"/>
    </row>
    <row r="940" spans="1:7" ht="14.4" x14ac:dyDescent="0.25">
      <c r="A940" s="2"/>
      <c r="B940" s="2"/>
      <c r="C940" s="3" t="str">
        <f>IF(OR(A940="", B940=""), "", "WAB2025" &amp; TEXT(A940, "000000") &amp; IF(B940="موظف", "", IF(B940="ابن","S",IF(B940="ابنة","D",IF(B940="زوجة","W",IF(B940="أب","F",IF(B940="أم","M",""))))) &amp; COUNTIFS($A$2:$A$1001, A940, $B$2:$B$1001, B940, $F$2:$F$1001, "&lt;"&amp;F940) + COUNTIFS($A$2:A940, A940, $B$2:B940, B940, $F$2:F940, F940)))</f>
        <v/>
      </c>
      <c r="D940" s="2"/>
      <c r="E940" s="2" t="s">
        <v>398</v>
      </c>
      <c r="F940" s="4"/>
      <c r="G940" s="2"/>
    </row>
    <row r="941" spans="1:7" ht="14.4" x14ac:dyDescent="0.25">
      <c r="A941" s="2"/>
      <c r="B941" s="2"/>
      <c r="C941" s="3" t="str">
        <f>IF(OR(A941="", B941=""), "", "WAB2025" &amp; TEXT(A941, "000000") &amp; IF(B941="موظف", "", IF(B941="ابن","S",IF(B941="ابنة","D",IF(B941="زوجة","W",IF(B941="أب","F",IF(B941="أم","M",""))))) &amp; COUNTIFS($A$2:$A$1001, A941, $B$2:$B$1001, B941, $F$2:$F$1001, "&lt;"&amp;F941) + COUNTIFS($A$2:A941, A941, $B$2:B941, B941, $F$2:F941, F941)))</f>
        <v/>
      </c>
      <c r="D941" s="2"/>
      <c r="E941" s="2" t="s">
        <v>398</v>
      </c>
      <c r="F941" s="4"/>
      <c r="G941" s="2"/>
    </row>
    <row r="942" spans="1:7" ht="14.4" x14ac:dyDescent="0.25">
      <c r="A942" s="2"/>
      <c r="B942" s="2"/>
      <c r="C942" s="3" t="str">
        <f>IF(OR(A942="", B942=""), "", "WAB2025" &amp; TEXT(A942, "000000") &amp; IF(B942="موظف", "", IF(B942="ابن","S",IF(B942="ابنة","D",IF(B942="زوجة","W",IF(B942="أب","F",IF(B942="أم","M",""))))) &amp; COUNTIFS($A$2:$A$1001, A942, $B$2:$B$1001, B942, $F$2:$F$1001, "&lt;"&amp;F942) + COUNTIFS($A$2:A942, A942, $B$2:B942, B942, $F$2:F942, F942)))</f>
        <v/>
      </c>
      <c r="D942" s="2"/>
      <c r="E942" s="2" t="s">
        <v>398</v>
      </c>
      <c r="F942" s="4"/>
      <c r="G942" s="2"/>
    </row>
    <row r="943" spans="1:7" ht="14.4" x14ac:dyDescent="0.25">
      <c r="A943" s="2"/>
      <c r="B943" s="2"/>
      <c r="C943" s="3" t="str">
        <f>IF(OR(A943="", B943=""), "", "WAB2025" &amp; TEXT(A943, "000000") &amp; IF(B943="موظف", "", IF(B943="ابن","S",IF(B943="ابنة","D",IF(B943="زوجة","W",IF(B943="أب","F",IF(B943="أم","M",""))))) &amp; COUNTIFS($A$2:$A$1001, A943, $B$2:$B$1001, B943, $F$2:$F$1001, "&lt;"&amp;F943) + COUNTIFS($A$2:A943, A943, $B$2:B943, B943, $F$2:F943, F943)))</f>
        <v/>
      </c>
      <c r="D943" s="2"/>
      <c r="E943" s="2" t="s">
        <v>398</v>
      </c>
      <c r="F943" s="4"/>
      <c r="G943" s="2"/>
    </row>
    <row r="944" spans="1:7" ht="14.4" x14ac:dyDescent="0.25">
      <c r="A944" s="2"/>
      <c r="B944" s="2"/>
      <c r="C944" s="3" t="str">
        <f>IF(OR(A944="", B944=""), "", "WAB2025" &amp; TEXT(A944, "000000") &amp; IF(B944="موظف", "", IF(B944="ابن","S",IF(B944="ابنة","D",IF(B944="زوجة","W",IF(B944="أب","F",IF(B944="أم","M",""))))) &amp; COUNTIFS($A$2:$A$1001, A944, $B$2:$B$1001, B944, $F$2:$F$1001, "&lt;"&amp;F944) + COUNTIFS($A$2:A944, A944, $B$2:B944, B944, $F$2:F944, F944)))</f>
        <v/>
      </c>
      <c r="D944" s="2"/>
      <c r="E944" s="2" t="s">
        <v>398</v>
      </c>
      <c r="F944" s="4"/>
      <c r="G944" s="2"/>
    </row>
    <row r="945" spans="1:7" ht="14.4" x14ac:dyDescent="0.25">
      <c r="A945" s="2"/>
      <c r="B945" s="2"/>
      <c r="C945" s="3" t="str">
        <f>IF(OR(A945="", B945=""), "", "WAB2025" &amp; TEXT(A945, "000000") &amp; IF(B945="موظف", "", IF(B945="ابن","S",IF(B945="ابنة","D",IF(B945="زوجة","W",IF(B945="أب","F",IF(B945="أم","M",""))))) &amp; COUNTIFS($A$2:$A$1001, A945, $B$2:$B$1001, B945, $F$2:$F$1001, "&lt;"&amp;F945) + COUNTIFS($A$2:A945, A945, $B$2:B945, B945, $F$2:F945, F945)))</f>
        <v/>
      </c>
      <c r="D945" s="2"/>
      <c r="E945" s="2" t="s">
        <v>398</v>
      </c>
      <c r="F945" s="4"/>
      <c r="G945" s="2"/>
    </row>
    <row r="946" spans="1:7" ht="14.4" x14ac:dyDescent="0.25">
      <c r="A946" s="2"/>
      <c r="B946" s="2"/>
      <c r="C946" s="3" t="str">
        <f>IF(OR(A946="", B946=""), "", "WAB2025" &amp; TEXT(A946, "000000") &amp; IF(B946="موظف", "", IF(B946="ابن","S",IF(B946="ابنة","D",IF(B946="زوجة","W",IF(B946="أب","F",IF(B946="أم","M",""))))) &amp; COUNTIFS($A$2:$A$1001, A946, $B$2:$B$1001, B946, $F$2:$F$1001, "&lt;"&amp;F946) + COUNTIFS($A$2:A946, A946, $B$2:B946, B946, $F$2:F946, F946)))</f>
        <v/>
      </c>
      <c r="D946" s="2"/>
      <c r="E946" s="2" t="s">
        <v>398</v>
      </c>
      <c r="F946" s="4"/>
      <c r="G946" s="2"/>
    </row>
    <row r="947" spans="1:7" ht="14.4" x14ac:dyDescent="0.25">
      <c r="A947" s="2"/>
      <c r="B947" s="2"/>
      <c r="C947" s="3" t="str">
        <f>IF(OR(A947="", B947=""), "", "WAB2025" &amp; TEXT(A947, "000000") &amp; IF(B947="موظف", "", IF(B947="ابن","S",IF(B947="ابنة","D",IF(B947="زوجة","W",IF(B947="أب","F",IF(B947="أم","M",""))))) &amp; COUNTIFS($A$2:$A$1001, A947, $B$2:$B$1001, B947, $F$2:$F$1001, "&lt;"&amp;F947) + COUNTIFS($A$2:A947, A947, $B$2:B947, B947, $F$2:F947, F947)))</f>
        <v/>
      </c>
      <c r="D947" s="2"/>
      <c r="E947" s="2" t="s">
        <v>398</v>
      </c>
      <c r="F947" s="4"/>
      <c r="G947" s="2"/>
    </row>
    <row r="948" spans="1:7" ht="14.4" x14ac:dyDescent="0.25">
      <c r="A948" s="2"/>
      <c r="B948" s="2"/>
      <c r="C948" s="3" t="str">
        <f>IF(OR(A948="", B948=""), "", "WAB2025" &amp; TEXT(A948, "000000") &amp; IF(B948="موظف", "", IF(B948="ابن","S",IF(B948="ابنة","D",IF(B948="زوجة","W",IF(B948="أب","F",IF(B948="أم","M",""))))) &amp; COUNTIFS($A$2:$A$1001, A948, $B$2:$B$1001, B948, $F$2:$F$1001, "&lt;"&amp;F948) + COUNTIFS($A$2:A948, A948, $B$2:B948, B948, $F$2:F948, F948)))</f>
        <v/>
      </c>
      <c r="D948" s="2"/>
      <c r="E948" s="2" t="s">
        <v>398</v>
      </c>
      <c r="F948" s="4"/>
      <c r="G948" s="2"/>
    </row>
    <row r="949" spans="1:7" ht="14.4" x14ac:dyDescent="0.25">
      <c r="A949" s="2"/>
      <c r="B949" s="2"/>
      <c r="C949" s="3" t="str">
        <f>IF(OR(A949="", B949=""), "", "WAB2025" &amp; TEXT(A949, "000000") &amp; IF(B949="موظف", "", IF(B949="ابن","S",IF(B949="ابنة","D",IF(B949="زوجة","W",IF(B949="أب","F",IF(B949="أم","M",""))))) &amp; COUNTIFS($A$2:$A$1001, A949, $B$2:$B$1001, B949, $F$2:$F$1001, "&lt;"&amp;F949) + COUNTIFS($A$2:A949, A949, $B$2:B949, B949, $F$2:F949, F949)))</f>
        <v/>
      </c>
      <c r="D949" s="2"/>
      <c r="E949" s="2" t="s">
        <v>398</v>
      </c>
      <c r="F949" s="4"/>
      <c r="G949" s="2"/>
    </row>
    <row r="950" spans="1:7" ht="14.4" x14ac:dyDescent="0.25">
      <c r="A950" s="2"/>
      <c r="B950" s="2"/>
      <c r="C950" s="3" t="str">
        <f>IF(OR(A950="", B950=""), "", "WAB2025" &amp; TEXT(A950, "000000") &amp; IF(B950="موظف", "", IF(B950="ابن","S",IF(B950="ابنة","D",IF(B950="زوجة","W",IF(B950="أب","F",IF(B950="أم","M",""))))) &amp; COUNTIFS($A$2:$A$1001, A950, $B$2:$B$1001, B950, $F$2:$F$1001, "&lt;"&amp;F950) + COUNTIFS($A$2:A950, A950, $B$2:B950, B950, $F$2:F950, F950)))</f>
        <v/>
      </c>
      <c r="D950" s="2"/>
      <c r="E950" s="2" t="s">
        <v>398</v>
      </c>
      <c r="F950" s="4"/>
      <c r="G950" s="2"/>
    </row>
    <row r="951" spans="1:7" ht="14.4" x14ac:dyDescent="0.25">
      <c r="A951" s="2"/>
      <c r="B951" s="2"/>
      <c r="C951" s="3" t="str">
        <f>IF(OR(A951="", B951=""), "", "WAB2025" &amp; TEXT(A951, "000000") &amp; IF(B951="موظف", "", IF(B951="ابن","S",IF(B951="ابنة","D",IF(B951="زوجة","W",IF(B951="أب","F",IF(B951="أم","M",""))))) &amp; COUNTIFS($A$2:$A$1001, A951, $B$2:$B$1001, B951, $F$2:$F$1001, "&lt;"&amp;F951) + COUNTIFS($A$2:A951, A951, $B$2:B951, B951, $F$2:F951, F951)))</f>
        <v/>
      </c>
      <c r="D951" s="2"/>
      <c r="E951" s="2" t="s">
        <v>398</v>
      </c>
      <c r="F951" s="4"/>
      <c r="G951" s="2"/>
    </row>
    <row r="952" spans="1:7" ht="14.4" x14ac:dyDescent="0.25">
      <c r="A952" s="2"/>
      <c r="B952" s="2"/>
      <c r="C952" s="3" t="str">
        <f>IF(OR(A952="", B952=""), "", "WAB2025" &amp; TEXT(A952, "000000") &amp; IF(B952="موظف", "", IF(B952="ابن","S",IF(B952="ابنة","D",IF(B952="زوجة","W",IF(B952="أب","F",IF(B952="أم","M",""))))) &amp; COUNTIFS($A$2:$A$1001, A952, $B$2:$B$1001, B952, $F$2:$F$1001, "&lt;"&amp;F952) + COUNTIFS($A$2:A952, A952, $B$2:B952, B952, $F$2:F952, F952)))</f>
        <v/>
      </c>
      <c r="D952" s="2"/>
      <c r="E952" s="2" t="s">
        <v>398</v>
      </c>
      <c r="F952" s="4"/>
      <c r="G952" s="2"/>
    </row>
    <row r="953" spans="1:7" ht="14.4" x14ac:dyDescent="0.25">
      <c r="A953" s="2"/>
      <c r="B953" s="2"/>
      <c r="C953" s="3" t="str">
        <f>IF(OR(A953="", B953=""), "", "WAB2025" &amp; TEXT(A953, "000000") &amp; IF(B953="موظف", "", IF(B953="ابن","S",IF(B953="ابنة","D",IF(B953="زوجة","W",IF(B953="أب","F",IF(B953="أم","M",""))))) &amp; COUNTIFS($A$2:$A$1001, A953, $B$2:$B$1001, B953, $F$2:$F$1001, "&lt;"&amp;F953) + COUNTIFS($A$2:A953, A953, $B$2:B953, B953, $F$2:F953, F953)))</f>
        <v/>
      </c>
      <c r="D953" s="2"/>
      <c r="E953" s="2" t="s">
        <v>398</v>
      </c>
      <c r="F953" s="4"/>
      <c r="G953" s="2"/>
    </row>
    <row r="954" spans="1:7" ht="14.4" x14ac:dyDescent="0.25">
      <c r="A954" s="2"/>
      <c r="B954" s="2"/>
      <c r="C954" s="3" t="str">
        <f>IF(OR(A954="", B954=""), "", "WAB2025" &amp; TEXT(A954, "000000") &amp; IF(B954="موظف", "", IF(B954="ابن","S",IF(B954="ابنة","D",IF(B954="زوجة","W",IF(B954="أب","F",IF(B954="أم","M",""))))) &amp; COUNTIFS($A$2:$A$1001, A954, $B$2:$B$1001, B954, $F$2:$F$1001, "&lt;"&amp;F954) + COUNTIFS($A$2:A954, A954, $B$2:B954, B954, $F$2:F954, F954)))</f>
        <v/>
      </c>
      <c r="D954" s="2"/>
      <c r="E954" s="2" t="s">
        <v>398</v>
      </c>
      <c r="F954" s="4"/>
      <c r="G954" s="2"/>
    </row>
    <row r="955" spans="1:7" ht="14.4" x14ac:dyDescent="0.25">
      <c r="A955" s="2"/>
      <c r="B955" s="2"/>
      <c r="C955" s="3" t="str">
        <f>IF(OR(A955="", B955=""), "", "WAB2025" &amp; TEXT(A955, "000000") &amp; IF(B955="موظف", "", IF(B955="ابن","S",IF(B955="ابنة","D",IF(B955="زوجة","W",IF(B955="أب","F",IF(B955="أم","M",""))))) &amp; COUNTIFS($A$2:$A$1001, A955, $B$2:$B$1001, B955, $F$2:$F$1001, "&lt;"&amp;F955) + COUNTIFS($A$2:A955, A955, $B$2:B955, B955, $F$2:F955, F955)))</f>
        <v/>
      </c>
      <c r="D955" s="2"/>
      <c r="E955" s="2" t="s">
        <v>398</v>
      </c>
      <c r="F955" s="4"/>
      <c r="G955" s="2"/>
    </row>
    <row r="956" spans="1:7" ht="14.4" x14ac:dyDescent="0.25">
      <c r="A956" s="2"/>
      <c r="B956" s="2"/>
      <c r="C956" s="3" t="str">
        <f>IF(OR(A956="", B956=""), "", "WAB2025" &amp; TEXT(A956, "000000") &amp; IF(B956="موظف", "", IF(B956="ابن","S",IF(B956="ابنة","D",IF(B956="زوجة","W",IF(B956="أب","F",IF(B956="أم","M",""))))) &amp; COUNTIFS($A$2:$A$1001, A956, $B$2:$B$1001, B956, $F$2:$F$1001, "&lt;"&amp;F956) + COUNTIFS($A$2:A956, A956, $B$2:B956, B956, $F$2:F956, F956)))</f>
        <v/>
      </c>
      <c r="D956" s="2"/>
      <c r="E956" s="2" t="s">
        <v>398</v>
      </c>
      <c r="F956" s="4"/>
      <c r="G956" s="2"/>
    </row>
    <row r="957" spans="1:7" ht="14.4" x14ac:dyDescent="0.25">
      <c r="A957" s="2"/>
      <c r="B957" s="2"/>
      <c r="C957" s="3" t="str">
        <f>IF(OR(A957="", B957=""), "", "WAB2025" &amp; TEXT(A957, "000000") &amp; IF(B957="موظف", "", IF(B957="ابن","S",IF(B957="ابنة","D",IF(B957="زوجة","W",IF(B957="أب","F",IF(B957="أم","M",""))))) &amp; COUNTIFS($A$2:$A$1001, A957, $B$2:$B$1001, B957, $F$2:$F$1001, "&lt;"&amp;F957) + COUNTIFS($A$2:A957, A957, $B$2:B957, B957, $F$2:F957, F957)))</f>
        <v/>
      </c>
      <c r="D957" s="2"/>
      <c r="E957" s="2" t="s">
        <v>398</v>
      </c>
      <c r="F957" s="4"/>
      <c r="G957" s="2"/>
    </row>
    <row r="958" spans="1:7" ht="14.4" x14ac:dyDescent="0.25">
      <c r="A958" s="2"/>
      <c r="B958" s="2"/>
      <c r="C958" s="3" t="str">
        <f>IF(OR(A958="", B958=""), "", "WAB2025" &amp; TEXT(A958, "000000") &amp; IF(B958="موظف", "", IF(B958="ابن","S",IF(B958="ابنة","D",IF(B958="زوجة","W",IF(B958="أب","F",IF(B958="أم","M",""))))) &amp; COUNTIFS($A$2:$A$1001, A958, $B$2:$B$1001, B958, $F$2:$F$1001, "&lt;"&amp;F958) + COUNTIFS($A$2:A958, A958, $B$2:B958, B958, $F$2:F958, F958)))</f>
        <v/>
      </c>
      <c r="D958" s="2"/>
      <c r="E958" s="2" t="s">
        <v>398</v>
      </c>
      <c r="F958" s="4"/>
      <c r="G958" s="2"/>
    </row>
    <row r="959" spans="1:7" ht="14.4" x14ac:dyDescent="0.25">
      <c r="A959" s="2"/>
      <c r="B959" s="2"/>
      <c r="C959" s="3" t="str">
        <f>IF(OR(A959="", B959=""), "", "WAB2025" &amp; TEXT(A959, "000000") &amp; IF(B959="موظف", "", IF(B959="ابن","S",IF(B959="ابنة","D",IF(B959="زوجة","W",IF(B959="أب","F",IF(B959="أم","M",""))))) &amp; COUNTIFS($A$2:$A$1001, A959, $B$2:$B$1001, B959, $F$2:$F$1001, "&lt;"&amp;F959) + COUNTIFS($A$2:A959, A959, $B$2:B959, B959, $F$2:F959, F959)))</f>
        <v/>
      </c>
      <c r="D959" s="2"/>
      <c r="E959" s="2" t="s">
        <v>398</v>
      </c>
      <c r="F959" s="4"/>
      <c r="G959" s="2"/>
    </row>
    <row r="960" spans="1:7" ht="14.4" x14ac:dyDescent="0.25">
      <c r="A960" s="2"/>
      <c r="B960" s="2"/>
      <c r="C960" s="3" t="str">
        <f>IF(OR(A960="", B960=""), "", "WAB2025" &amp; TEXT(A960, "000000") &amp; IF(B960="موظف", "", IF(B960="ابن","S",IF(B960="ابنة","D",IF(B960="زوجة","W",IF(B960="أب","F",IF(B960="أم","M",""))))) &amp; COUNTIFS($A$2:$A$1001, A960, $B$2:$B$1001, B960, $F$2:$F$1001, "&lt;"&amp;F960) + COUNTIFS($A$2:A960, A960, $B$2:B960, B960, $F$2:F960, F960)))</f>
        <v/>
      </c>
      <c r="D960" s="2"/>
      <c r="E960" s="2" t="s">
        <v>398</v>
      </c>
      <c r="F960" s="4"/>
      <c r="G960" s="2"/>
    </row>
    <row r="961" spans="1:7" ht="14.4" x14ac:dyDescent="0.25">
      <c r="A961" s="2"/>
      <c r="B961" s="2"/>
      <c r="C961" s="3" t="str">
        <f>IF(OR(A961="", B961=""), "", "WAB2025" &amp; TEXT(A961, "000000") &amp; IF(B961="موظف", "", IF(B961="ابن","S",IF(B961="ابنة","D",IF(B961="زوجة","W",IF(B961="أب","F",IF(B961="أم","M",""))))) &amp; COUNTIFS($A$2:$A$1001, A961, $B$2:$B$1001, B961, $F$2:$F$1001, "&lt;"&amp;F961) + COUNTIFS($A$2:A961, A961, $B$2:B961, B961, $F$2:F961, F961)))</f>
        <v/>
      </c>
      <c r="D961" s="2"/>
      <c r="E961" s="2" t="s">
        <v>398</v>
      </c>
      <c r="F961" s="4"/>
      <c r="G961" s="2"/>
    </row>
    <row r="962" spans="1:7" ht="14.4" x14ac:dyDescent="0.25">
      <c r="A962" s="2"/>
      <c r="B962" s="2"/>
      <c r="C962" s="3" t="str">
        <f>IF(OR(A962="", B962=""), "", "WAB2025" &amp; TEXT(A962, "000000") &amp; IF(B962="موظف", "", IF(B962="ابن","S",IF(B962="ابنة","D",IF(B962="زوجة","W",IF(B962="أب","F",IF(B962="أم","M",""))))) &amp; COUNTIFS($A$2:$A$1001, A962, $B$2:$B$1001, B962, $F$2:$F$1001, "&lt;"&amp;F962) + COUNTIFS($A$2:A962, A962, $B$2:B962, B962, $F$2:F962, F962)))</f>
        <v/>
      </c>
      <c r="D962" s="2"/>
      <c r="E962" s="2" t="s">
        <v>398</v>
      </c>
      <c r="F962" s="4"/>
      <c r="G962" s="2"/>
    </row>
    <row r="963" spans="1:7" ht="14.4" x14ac:dyDescent="0.25">
      <c r="A963" s="2"/>
      <c r="B963" s="2"/>
      <c r="C963" s="3" t="str">
        <f>IF(OR(A963="", B963=""), "", "WAB2025" &amp; TEXT(A963, "000000") &amp; IF(B963="موظف", "", IF(B963="ابن","S",IF(B963="ابنة","D",IF(B963="زوجة","W",IF(B963="أب","F",IF(B963="أم","M",""))))) &amp; COUNTIFS($A$2:$A$1001, A963, $B$2:$B$1001, B963, $F$2:$F$1001, "&lt;"&amp;F963) + COUNTIFS($A$2:A963, A963, $B$2:B963, B963, $F$2:F963, F963)))</f>
        <v/>
      </c>
      <c r="D963" s="2"/>
      <c r="E963" s="2" t="s">
        <v>398</v>
      </c>
      <c r="F963" s="4"/>
      <c r="G963" s="2"/>
    </row>
    <row r="964" spans="1:7" ht="14.4" x14ac:dyDescent="0.25">
      <c r="A964" s="2"/>
      <c r="B964" s="2"/>
      <c r="C964" s="3" t="str">
        <f>IF(OR(A964="", B964=""), "", "WAB2025" &amp; TEXT(A964, "000000") &amp; IF(B964="موظف", "", IF(B964="ابن","S",IF(B964="ابنة","D",IF(B964="زوجة","W",IF(B964="أب","F",IF(B964="أم","M",""))))) &amp; COUNTIFS($A$2:$A$1001, A964, $B$2:$B$1001, B964, $F$2:$F$1001, "&lt;"&amp;F964) + COUNTIFS($A$2:A964, A964, $B$2:B964, B964, $F$2:F964, F964)))</f>
        <v/>
      </c>
      <c r="D964" s="2"/>
      <c r="E964" s="2" t="s">
        <v>398</v>
      </c>
      <c r="F964" s="4"/>
      <c r="G964" s="2"/>
    </row>
    <row r="965" spans="1:7" ht="14.4" x14ac:dyDescent="0.25">
      <c r="A965" s="2"/>
      <c r="B965" s="2"/>
      <c r="C965" s="3" t="str">
        <f>IF(OR(A965="", B965=""), "", "WAB2025" &amp; TEXT(A965, "000000") &amp; IF(B965="موظف", "", IF(B965="ابن","S",IF(B965="ابنة","D",IF(B965="زوجة","W",IF(B965="أب","F",IF(B965="أم","M",""))))) &amp; COUNTIFS($A$2:$A$1001, A965, $B$2:$B$1001, B965, $F$2:$F$1001, "&lt;"&amp;F965) + COUNTIFS($A$2:A965, A965, $B$2:B965, B965, $F$2:F965, F965)))</f>
        <v/>
      </c>
      <c r="D965" s="2"/>
      <c r="E965" s="2" t="s">
        <v>398</v>
      </c>
      <c r="F965" s="4"/>
      <c r="G965" s="2"/>
    </row>
    <row r="966" spans="1:7" ht="14.4" x14ac:dyDescent="0.25">
      <c r="A966" s="2"/>
      <c r="B966" s="2"/>
      <c r="C966" s="3" t="str">
        <f>IF(OR(A966="", B966=""), "", "WAB2025" &amp; TEXT(A966, "000000") &amp; IF(B966="موظف", "", IF(B966="ابن","S",IF(B966="ابنة","D",IF(B966="زوجة","W",IF(B966="أب","F",IF(B966="أم","M",""))))) &amp; COUNTIFS($A$2:$A$1001, A966, $B$2:$B$1001, B966, $F$2:$F$1001, "&lt;"&amp;F966) + COUNTIFS($A$2:A966, A966, $B$2:B966, B966, $F$2:F966, F966)))</f>
        <v/>
      </c>
      <c r="D966" s="2"/>
      <c r="E966" s="2" t="s">
        <v>398</v>
      </c>
      <c r="F966" s="4"/>
      <c r="G966" s="2"/>
    </row>
    <row r="967" spans="1:7" ht="14.4" x14ac:dyDescent="0.25">
      <c r="A967" s="2"/>
      <c r="B967" s="2"/>
      <c r="C967" s="3" t="str">
        <f>IF(OR(A967="", B967=""), "", "WAB2025" &amp; TEXT(A967, "000000") &amp; IF(B967="موظف", "", IF(B967="ابن","S",IF(B967="ابنة","D",IF(B967="زوجة","W",IF(B967="أب","F",IF(B967="أم","M",""))))) &amp; COUNTIFS($A$2:$A$1001, A967, $B$2:$B$1001, B967, $F$2:$F$1001, "&lt;"&amp;F967) + COUNTIFS($A$2:A967, A967, $B$2:B967, B967, $F$2:F967, F967)))</f>
        <v/>
      </c>
      <c r="D967" s="2"/>
      <c r="E967" s="2" t="s">
        <v>398</v>
      </c>
      <c r="F967" s="4"/>
      <c r="G967" s="2"/>
    </row>
    <row r="968" spans="1:7" ht="14.4" x14ac:dyDescent="0.25">
      <c r="A968" s="2"/>
      <c r="B968" s="2"/>
      <c r="C968" s="3" t="str">
        <f>IF(OR(A968="", B968=""), "", "WAB2025" &amp; TEXT(A968, "000000") &amp; IF(B968="موظف", "", IF(B968="ابن","S",IF(B968="ابنة","D",IF(B968="زوجة","W",IF(B968="أب","F",IF(B968="أم","M",""))))) &amp; COUNTIFS($A$2:$A$1001, A968, $B$2:$B$1001, B968, $F$2:$F$1001, "&lt;"&amp;F968) + COUNTIFS($A$2:A968, A968, $B$2:B968, B968, $F$2:F968, F968)))</f>
        <v/>
      </c>
      <c r="D968" s="2"/>
      <c r="E968" s="2" t="s">
        <v>398</v>
      </c>
      <c r="F968" s="4"/>
      <c r="G968" s="2"/>
    </row>
    <row r="969" spans="1:7" ht="14.4" x14ac:dyDescent="0.25">
      <c r="A969" s="2"/>
      <c r="B969" s="2"/>
      <c r="C969" s="3" t="str">
        <f>IF(OR(A969="", B969=""), "", "WAB2025" &amp; TEXT(A969, "000000") &amp; IF(B969="موظف", "", IF(B969="ابن","S",IF(B969="ابنة","D",IF(B969="زوجة","W",IF(B969="أب","F",IF(B969="أم","M",""))))) &amp; COUNTIFS($A$2:$A$1001, A969, $B$2:$B$1001, B969, $F$2:$F$1001, "&lt;"&amp;F969) + COUNTIFS($A$2:A969, A969, $B$2:B969, B969, $F$2:F969, F969)))</f>
        <v/>
      </c>
      <c r="D969" s="2"/>
      <c r="E969" s="2" t="s">
        <v>398</v>
      </c>
      <c r="F969" s="4"/>
      <c r="G969" s="2"/>
    </row>
    <row r="970" spans="1:7" ht="14.4" x14ac:dyDescent="0.25">
      <c r="A970" s="2"/>
      <c r="B970" s="2"/>
      <c r="C970" s="3" t="str">
        <f>IF(OR(A970="", B970=""), "", "WAB2025" &amp; TEXT(A970, "000000") &amp; IF(B970="موظف", "", IF(B970="ابن","S",IF(B970="ابنة","D",IF(B970="زوجة","W",IF(B970="أب","F",IF(B970="أم","M",""))))) &amp; COUNTIFS($A$2:$A$1001, A970, $B$2:$B$1001, B970, $F$2:$F$1001, "&lt;"&amp;F970) + COUNTIFS($A$2:A970, A970, $B$2:B970, B970, $F$2:F970, F970)))</f>
        <v/>
      </c>
      <c r="D970" s="2"/>
      <c r="E970" s="2" t="s">
        <v>398</v>
      </c>
      <c r="F970" s="4"/>
      <c r="G970" s="2"/>
    </row>
    <row r="971" spans="1:7" ht="14.4" x14ac:dyDescent="0.25">
      <c r="A971" s="2"/>
      <c r="B971" s="2"/>
      <c r="C971" s="3" t="str">
        <f>IF(OR(A971="", B971=""), "", "WAB2025" &amp; TEXT(A971, "000000") &amp; IF(B971="موظف", "", IF(B971="ابن","S",IF(B971="ابنة","D",IF(B971="زوجة","W",IF(B971="أب","F",IF(B971="أم","M",""))))) &amp; COUNTIFS($A$2:$A$1001, A971, $B$2:$B$1001, B971, $F$2:$F$1001, "&lt;"&amp;F971) + COUNTIFS($A$2:A971, A971, $B$2:B971, B971, $F$2:F971, F971)))</f>
        <v/>
      </c>
      <c r="D971" s="2"/>
      <c r="E971" s="2" t="s">
        <v>398</v>
      </c>
      <c r="F971" s="4"/>
      <c r="G971" s="2"/>
    </row>
    <row r="972" spans="1:7" ht="14.4" x14ac:dyDescent="0.25">
      <c r="A972" s="2"/>
      <c r="B972" s="2"/>
      <c r="C972" s="3" t="str">
        <f>IF(OR(A972="", B972=""), "", "WAB2025" &amp; TEXT(A972, "000000") &amp; IF(B972="موظف", "", IF(B972="ابن","S",IF(B972="ابنة","D",IF(B972="زوجة","W",IF(B972="أب","F",IF(B972="أم","M",""))))) &amp; COUNTIFS($A$2:$A$1001, A972, $B$2:$B$1001, B972, $F$2:$F$1001, "&lt;"&amp;F972) + COUNTIFS($A$2:A972, A972, $B$2:B972, B972, $F$2:F972, F972)))</f>
        <v/>
      </c>
      <c r="D972" s="2"/>
      <c r="E972" s="2" t="s">
        <v>398</v>
      </c>
      <c r="F972" s="4"/>
      <c r="G972" s="2"/>
    </row>
    <row r="973" spans="1:7" ht="14.4" x14ac:dyDescent="0.25">
      <c r="A973" s="2"/>
      <c r="B973" s="2"/>
      <c r="C973" s="3" t="str">
        <f>IF(OR(A973="", B973=""), "", "WAB2025" &amp; TEXT(A973, "000000") &amp; IF(B973="موظف", "", IF(B973="ابن","S",IF(B973="ابنة","D",IF(B973="زوجة","W",IF(B973="أب","F",IF(B973="أم","M",""))))) &amp; COUNTIFS($A$2:$A$1001, A973, $B$2:$B$1001, B973, $F$2:$F$1001, "&lt;"&amp;F973) + COUNTIFS($A$2:A973, A973, $B$2:B973, B973, $F$2:F973, F973)))</f>
        <v/>
      </c>
      <c r="D973" s="2"/>
      <c r="E973" s="2" t="s">
        <v>398</v>
      </c>
      <c r="F973" s="4"/>
      <c r="G973" s="2"/>
    </row>
    <row r="974" spans="1:7" ht="14.4" x14ac:dyDescent="0.25">
      <c r="A974" s="2"/>
      <c r="B974" s="2"/>
      <c r="C974" s="3" t="str">
        <f>IF(OR(A974="", B974=""), "", "WAB2025" &amp; TEXT(A974, "000000") &amp; IF(B974="موظف", "", IF(B974="ابن","S",IF(B974="ابنة","D",IF(B974="زوجة","W",IF(B974="أب","F",IF(B974="أم","M",""))))) &amp; COUNTIFS($A$2:$A$1001, A974, $B$2:$B$1001, B974, $F$2:$F$1001, "&lt;"&amp;F974) + COUNTIFS($A$2:A974, A974, $B$2:B974, B974, $F$2:F974, F974)))</f>
        <v/>
      </c>
      <c r="D974" s="2"/>
      <c r="E974" s="2" t="s">
        <v>398</v>
      </c>
      <c r="F974" s="4"/>
      <c r="G974" s="2"/>
    </row>
    <row r="975" spans="1:7" ht="14.4" x14ac:dyDescent="0.25">
      <c r="A975" s="2"/>
      <c r="B975" s="2"/>
      <c r="C975" s="3" t="str">
        <f>IF(OR(A975="", B975=""), "", "WAB2025" &amp; TEXT(A975, "000000") &amp; IF(B975="موظف", "", IF(B975="ابن","S",IF(B975="ابنة","D",IF(B975="زوجة","W",IF(B975="أب","F",IF(B975="أم","M",""))))) &amp; COUNTIFS($A$2:$A$1001, A975, $B$2:$B$1001, B975, $F$2:$F$1001, "&lt;"&amp;F975) + COUNTIFS($A$2:A975, A975, $B$2:B975, B975, $F$2:F975, F975)))</f>
        <v/>
      </c>
      <c r="D975" s="2"/>
      <c r="E975" s="2" t="s">
        <v>398</v>
      </c>
      <c r="F975" s="4"/>
      <c r="G975" s="2"/>
    </row>
    <row r="976" spans="1:7" ht="14.4" x14ac:dyDescent="0.25">
      <c r="A976" s="2"/>
      <c r="B976" s="2"/>
      <c r="C976" s="3" t="str">
        <f>IF(OR(A976="", B976=""), "", "WAB2025" &amp; TEXT(A976, "000000") &amp; IF(B976="موظف", "", IF(B976="ابن","S",IF(B976="ابنة","D",IF(B976="زوجة","W",IF(B976="أب","F",IF(B976="أم","M",""))))) &amp; COUNTIFS($A$2:$A$1001, A976, $B$2:$B$1001, B976, $F$2:$F$1001, "&lt;"&amp;F976) + COUNTIFS($A$2:A976, A976, $B$2:B976, B976, $F$2:F976, F976)))</f>
        <v/>
      </c>
      <c r="D976" s="2"/>
      <c r="E976" s="2" t="s">
        <v>398</v>
      </c>
      <c r="F976" s="4"/>
      <c r="G976" s="2"/>
    </row>
    <row r="977" spans="1:7" ht="14.4" x14ac:dyDescent="0.25">
      <c r="A977" s="2"/>
      <c r="B977" s="2"/>
      <c r="C977" s="3" t="str">
        <f>IF(OR(A977="", B977=""), "", "WAB2025" &amp; TEXT(A977, "000000") &amp; IF(B977="موظف", "", IF(B977="ابن","S",IF(B977="ابنة","D",IF(B977="زوجة","W",IF(B977="أب","F",IF(B977="أم","M",""))))) &amp; COUNTIFS($A$2:$A$1001, A977, $B$2:$B$1001, B977, $F$2:$F$1001, "&lt;"&amp;F977) + COUNTIFS($A$2:A977, A977, $B$2:B977, B977, $F$2:F977, F977)))</f>
        <v/>
      </c>
      <c r="D977" s="2"/>
      <c r="E977" s="2" t="s">
        <v>398</v>
      </c>
      <c r="F977" s="4"/>
      <c r="G977" s="2"/>
    </row>
    <row r="978" spans="1:7" ht="14.4" x14ac:dyDescent="0.25">
      <c r="A978" s="2"/>
      <c r="B978" s="2"/>
      <c r="C978" s="3" t="str">
        <f>IF(OR(A978="", B978=""), "", "WAB2025" &amp; TEXT(A978, "000000") &amp; IF(B978="موظف", "", IF(B978="ابن","S",IF(B978="ابنة","D",IF(B978="زوجة","W",IF(B978="أب","F",IF(B978="أم","M",""))))) &amp; COUNTIFS($A$2:$A$1001, A978, $B$2:$B$1001, B978, $F$2:$F$1001, "&lt;"&amp;F978) + COUNTIFS($A$2:A978, A978, $B$2:B978, B978, $F$2:F978, F978)))</f>
        <v/>
      </c>
      <c r="D978" s="2"/>
      <c r="E978" s="2" t="s">
        <v>398</v>
      </c>
      <c r="F978" s="4"/>
      <c r="G978" s="2"/>
    </row>
    <row r="979" spans="1:7" ht="14.4" x14ac:dyDescent="0.25">
      <c r="A979" s="2"/>
      <c r="B979" s="2"/>
      <c r="C979" s="3" t="str">
        <f>IF(OR(A979="", B979=""), "", "WAB2025" &amp; TEXT(A979, "000000") &amp; IF(B979="موظف", "", IF(B979="ابن","S",IF(B979="ابنة","D",IF(B979="زوجة","W",IF(B979="أب","F",IF(B979="أم","M",""))))) &amp; COUNTIFS($A$2:$A$1001, A979, $B$2:$B$1001, B979, $F$2:$F$1001, "&lt;"&amp;F979) + COUNTIFS($A$2:A979, A979, $B$2:B979, B979, $F$2:F979, F979)))</f>
        <v/>
      </c>
      <c r="D979" s="2"/>
      <c r="E979" s="2" t="s">
        <v>398</v>
      </c>
      <c r="F979" s="4"/>
      <c r="G979" s="2"/>
    </row>
    <row r="980" spans="1:7" ht="14.4" x14ac:dyDescent="0.25">
      <c r="A980" s="2"/>
      <c r="B980" s="2"/>
      <c r="C980" s="3" t="str">
        <f>IF(OR(A980="", B980=""), "", "WAB2025" &amp; TEXT(A980, "000000") &amp; IF(B980="موظف", "", IF(B980="ابن","S",IF(B980="ابنة","D",IF(B980="زوجة","W",IF(B980="أب","F",IF(B980="أم","M",""))))) &amp; COUNTIFS($A$2:$A$1001, A980, $B$2:$B$1001, B980, $F$2:$F$1001, "&lt;"&amp;F980) + COUNTIFS($A$2:A980, A980, $B$2:B980, B980, $F$2:F980, F980)))</f>
        <v/>
      </c>
      <c r="D980" s="2"/>
      <c r="E980" s="2" t="s">
        <v>398</v>
      </c>
      <c r="F980" s="4"/>
      <c r="G980" s="2"/>
    </row>
    <row r="981" spans="1:7" ht="14.4" x14ac:dyDescent="0.25">
      <c r="A981" s="2"/>
      <c r="B981" s="2"/>
      <c r="C981" s="3" t="str">
        <f>IF(OR(A981="", B981=""), "", "WAB2025" &amp; TEXT(A981, "000000") &amp; IF(B981="موظف", "", IF(B981="ابن","S",IF(B981="ابنة","D",IF(B981="زوجة","W",IF(B981="أب","F",IF(B981="أم","M",""))))) &amp; COUNTIFS($A$2:$A$1001, A981, $B$2:$B$1001, B981, $F$2:$F$1001, "&lt;"&amp;F981) + COUNTIFS($A$2:A981, A981, $B$2:B981, B981, $F$2:F981, F981)))</f>
        <v/>
      </c>
      <c r="D981" s="2"/>
      <c r="E981" s="2" t="s">
        <v>398</v>
      </c>
      <c r="F981" s="4"/>
      <c r="G981" s="2"/>
    </row>
    <row r="982" spans="1:7" ht="14.4" x14ac:dyDescent="0.25">
      <c r="A982" s="2"/>
      <c r="B982" s="2"/>
      <c r="C982" s="3" t="str">
        <f>IF(OR(A982="", B982=""), "", "WAB2025" &amp; TEXT(A982, "000000") &amp; IF(B982="موظف", "", IF(B982="ابن","S",IF(B982="ابنة","D",IF(B982="زوجة","W",IF(B982="أب","F",IF(B982="أم","M",""))))) &amp; COUNTIFS($A$2:$A$1001, A982, $B$2:$B$1001, B982, $F$2:$F$1001, "&lt;"&amp;F982) + COUNTIFS($A$2:A982, A982, $B$2:B982, B982, $F$2:F982, F982)))</f>
        <v/>
      </c>
      <c r="D982" s="2"/>
      <c r="E982" s="2" t="s">
        <v>398</v>
      </c>
      <c r="F982" s="4"/>
      <c r="G982" s="2"/>
    </row>
    <row r="983" spans="1:7" ht="14.4" x14ac:dyDescent="0.25">
      <c r="A983" s="2"/>
      <c r="B983" s="2"/>
      <c r="C983" s="3" t="str">
        <f>IF(OR(A983="", B983=""), "", "WAB2025" &amp; TEXT(A983, "000000") &amp; IF(B983="موظف", "", IF(B983="ابن","S",IF(B983="ابنة","D",IF(B983="زوجة","W",IF(B983="أب","F",IF(B983="أم","M",""))))) &amp; COUNTIFS($A$2:$A$1001, A983, $B$2:$B$1001, B983, $F$2:$F$1001, "&lt;"&amp;F983) + COUNTIFS($A$2:A983, A983, $B$2:B983, B983, $F$2:F983, F983)))</f>
        <v/>
      </c>
      <c r="D983" s="2"/>
      <c r="E983" s="2" t="s">
        <v>398</v>
      </c>
      <c r="F983" s="4"/>
      <c r="G983" s="2"/>
    </row>
    <row r="984" spans="1:7" ht="14.4" x14ac:dyDescent="0.25">
      <c r="A984" s="2"/>
      <c r="B984" s="2"/>
      <c r="C984" s="3" t="str">
        <f>IF(OR(A984="", B984=""), "", "WAB2025" &amp; TEXT(A984, "000000") &amp; IF(B984="موظف", "", IF(B984="ابن","S",IF(B984="ابنة","D",IF(B984="زوجة","W",IF(B984="أب","F",IF(B984="أم","M",""))))) &amp; COUNTIFS($A$2:$A$1001, A984, $B$2:$B$1001, B984, $F$2:$F$1001, "&lt;"&amp;F984) + COUNTIFS($A$2:A984, A984, $B$2:B984, B984, $F$2:F984, F984)))</f>
        <v/>
      </c>
      <c r="D984" s="2"/>
      <c r="E984" s="2" t="s">
        <v>398</v>
      </c>
      <c r="F984" s="4"/>
      <c r="G984" s="2"/>
    </row>
    <row r="985" spans="1:7" ht="14.4" x14ac:dyDescent="0.25">
      <c r="A985" s="2"/>
      <c r="B985" s="2"/>
      <c r="C985" s="3" t="str">
        <f>IF(OR(A985="", B985=""), "", "WAB2025" &amp; TEXT(A985, "000000") &amp; IF(B985="موظف", "", IF(B985="ابن","S",IF(B985="ابنة","D",IF(B985="زوجة","W",IF(B985="أب","F",IF(B985="أم","M",""))))) &amp; COUNTIFS($A$2:$A$1001, A985, $B$2:$B$1001, B985, $F$2:$F$1001, "&lt;"&amp;F985) + COUNTIFS($A$2:A985, A985, $B$2:B985, B985, $F$2:F985, F985)))</f>
        <v/>
      </c>
      <c r="D985" s="2"/>
      <c r="E985" s="2" t="s">
        <v>398</v>
      </c>
      <c r="F985" s="4"/>
      <c r="G985" s="2"/>
    </row>
    <row r="986" spans="1:7" ht="14.4" x14ac:dyDescent="0.25">
      <c r="A986" s="2"/>
      <c r="B986" s="2"/>
      <c r="C986" s="3" t="str">
        <f>IF(OR(A986="", B986=""), "", "WAB2025" &amp; TEXT(A986, "000000") &amp; IF(B986="موظف", "", IF(B986="ابن","S",IF(B986="ابنة","D",IF(B986="زوجة","W",IF(B986="أب","F",IF(B986="أم","M",""))))) &amp; COUNTIFS($A$2:$A$1001, A986, $B$2:$B$1001, B986, $F$2:$F$1001, "&lt;"&amp;F986) + COUNTIFS($A$2:A986, A986, $B$2:B986, B986, $F$2:F986, F986)))</f>
        <v/>
      </c>
      <c r="D986" s="2"/>
      <c r="E986" s="2" t="s">
        <v>398</v>
      </c>
      <c r="F986" s="4"/>
      <c r="G986" s="2"/>
    </row>
    <row r="987" spans="1:7" ht="14.4" x14ac:dyDescent="0.25">
      <c r="A987" s="2"/>
      <c r="B987" s="2"/>
      <c r="C987" s="3" t="str">
        <f>IF(OR(A987="", B987=""), "", "WAB2025" &amp; TEXT(A987, "000000") &amp; IF(B987="موظف", "", IF(B987="ابن","S",IF(B987="ابنة","D",IF(B987="زوجة","W",IF(B987="أب","F",IF(B987="أم","M",""))))) &amp; COUNTIFS($A$2:$A$1001, A987, $B$2:$B$1001, B987, $F$2:$F$1001, "&lt;"&amp;F987) + COUNTIFS($A$2:A987, A987, $B$2:B987, B987, $F$2:F987, F987)))</f>
        <v/>
      </c>
      <c r="D987" s="2"/>
      <c r="E987" s="2" t="s">
        <v>398</v>
      </c>
      <c r="F987" s="4"/>
      <c r="G987" s="2"/>
    </row>
    <row r="988" spans="1:7" ht="14.4" x14ac:dyDescent="0.25">
      <c r="A988" s="2"/>
      <c r="B988" s="2"/>
      <c r="C988" s="3" t="str">
        <f>IF(OR(A988="", B988=""), "", "WAB2025" &amp; TEXT(A988, "000000") &amp; IF(B988="موظف", "", IF(B988="ابن","S",IF(B988="ابنة","D",IF(B988="زوجة","W",IF(B988="أب","F",IF(B988="أم","M",""))))) &amp; COUNTIFS($A$2:$A$1001, A988, $B$2:$B$1001, B988, $F$2:$F$1001, "&lt;"&amp;F988) + COUNTIFS($A$2:A988, A988, $B$2:B988, B988, $F$2:F988, F988)))</f>
        <v/>
      </c>
      <c r="D988" s="2"/>
      <c r="E988" s="2" t="s">
        <v>398</v>
      </c>
      <c r="F988" s="4"/>
      <c r="G988" s="2"/>
    </row>
    <row r="989" spans="1:7" ht="14.4" x14ac:dyDescent="0.25">
      <c r="A989" s="2"/>
      <c r="B989" s="2"/>
      <c r="C989" s="3" t="str">
        <f>IF(OR(A989="", B989=""), "", "WAB2025" &amp; TEXT(A989, "000000") &amp; IF(B989="موظف", "", IF(B989="ابن","S",IF(B989="ابنة","D",IF(B989="زوجة","W",IF(B989="أب","F",IF(B989="أم","M",""))))) &amp; COUNTIFS($A$2:$A$1001, A989, $B$2:$B$1001, B989, $F$2:$F$1001, "&lt;"&amp;F989) + COUNTIFS($A$2:A989, A989, $B$2:B989, B989, $F$2:F989, F989)))</f>
        <v/>
      </c>
      <c r="D989" s="2"/>
      <c r="E989" s="2" t="s">
        <v>398</v>
      </c>
      <c r="F989" s="4"/>
      <c r="G989" s="2"/>
    </row>
    <row r="990" spans="1:7" ht="14.4" x14ac:dyDescent="0.25">
      <c r="A990" s="2"/>
      <c r="B990" s="2"/>
      <c r="C990" s="3" t="str">
        <f>IF(OR(A990="", B990=""), "", "WAB2025" &amp; TEXT(A990, "000000") &amp; IF(B990="موظف", "", IF(B990="ابن","S",IF(B990="ابنة","D",IF(B990="زوجة","W",IF(B990="أب","F",IF(B990="أم","M",""))))) &amp; COUNTIFS($A$2:$A$1001, A990, $B$2:$B$1001, B990, $F$2:$F$1001, "&lt;"&amp;F990) + COUNTIFS($A$2:A990, A990, $B$2:B990, B990, $F$2:F990, F990)))</f>
        <v/>
      </c>
      <c r="D990" s="2"/>
      <c r="E990" s="2" t="s">
        <v>398</v>
      </c>
      <c r="F990" s="4"/>
      <c r="G990" s="2"/>
    </row>
    <row r="991" spans="1:7" ht="14.4" x14ac:dyDescent="0.25">
      <c r="A991" s="2"/>
      <c r="B991" s="2"/>
      <c r="C991" s="3" t="str">
        <f>IF(OR(A991="", B991=""), "", "WAB2025" &amp; TEXT(A991, "000000") &amp; IF(B991="موظف", "", IF(B991="ابن","S",IF(B991="ابنة","D",IF(B991="زوجة","W",IF(B991="أب","F",IF(B991="أم","M",""))))) &amp; COUNTIFS($A$2:$A$1001, A991, $B$2:$B$1001, B991, $F$2:$F$1001, "&lt;"&amp;F991) + COUNTIFS($A$2:A991, A991, $B$2:B991, B991, $F$2:F991, F991)))</f>
        <v/>
      </c>
      <c r="D991" s="2"/>
      <c r="E991" s="2" t="s">
        <v>398</v>
      </c>
      <c r="F991" s="4"/>
      <c r="G991" s="2"/>
    </row>
    <row r="992" spans="1:7" ht="14.4" x14ac:dyDescent="0.25">
      <c r="A992" s="2"/>
      <c r="B992" s="2"/>
      <c r="C992" s="3" t="str">
        <f>IF(OR(A992="", B992=""), "", "WAB2025" &amp; TEXT(A992, "000000") &amp; IF(B992="موظف", "", IF(B992="ابن","S",IF(B992="ابنة","D",IF(B992="زوجة","W",IF(B992="أب","F",IF(B992="أم","M",""))))) &amp; COUNTIFS($A$2:$A$1001, A992, $B$2:$B$1001, B992, $F$2:$F$1001, "&lt;"&amp;F992) + COUNTIFS($A$2:A992, A992, $B$2:B992, B992, $F$2:F992, F992)))</f>
        <v/>
      </c>
      <c r="D992" s="2"/>
      <c r="E992" s="2" t="s">
        <v>398</v>
      </c>
      <c r="F992" s="4"/>
      <c r="G992" s="2"/>
    </row>
    <row r="993" spans="1:7" ht="14.4" x14ac:dyDescent="0.25">
      <c r="A993" s="2"/>
      <c r="B993" s="2"/>
      <c r="C993" s="3" t="str">
        <f>IF(OR(A993="", B993=""), "", "WAB2025" &amp; TEXT(A993, "000000") &amp; IF(B993="موظف", "", IF(B993="ابن","S",IF(B993="ابنة","D",IF(B993="زوجة","W",IF(B993="أب","F",IF(B993="أم","M",""))))) &amp; COUNTIFS($A$2:$A$1001, A993, $B$2:$B$1001, B993, $F$2:$F$1001, "&lt;"&amp;F993) + COUNTIFS($A$2:A993, A993, $B$2:B993, B993, $F$2:F993, F993)))</f>
        <v/>
      </c>
      <c r="D993" s="2"/>
      <c r="E993" s="2" t="s">
        <v>398</v>
      </c>
      <c r="F993" s="4"/>
      <c r="G993" s="2"/>
    </row>
    <row r="994" spans="1:7" ht="14.4" x14ac:dyDescent="0.25">
      <c r="A994" s="2"/>
      <c r="B994" s="2"/>
      <c r="C994" s="3" t="str">
        <f>IF(OR(A994="", B994=""), "", "WAB2025" &amp; TEXT(A994, "000000") &amp; IF(B994="موظف", "", IF(B994="ابن","S",IF(B994="ابنة","D",IF(B994="زوجة","W",IF(B994="أب","F",IF(B994="أم","M",""))))) &amp; COUNTIFS($A$2:$A$1001, A994, $B$2:$B$1001, B994, $F$2:$F$1001, "&lt;"&amp;F994) + COUNTIFS($A$2:A994, A994, $B$2:B994, B994, $F$2:F994, F994)))</f>
        <v/>
      </c>
      <c r="D994" s="2"/>
      <c r="E994" s="2" t="s">
        <v>398</v>
      </c>
      <c r="F994" s="4"/>
      <c r="G994" s="2"/>
    </row>
    <row r="995" spans="1:7" ht="14.4" x14ac:dyDescent="0.25">
      <c r="A995" s="2"/>
      <c r="B995" s="2"/>
      <c r="C995" s="3" t="str">
        <f>IF(OR(A995="", B995=""), "", "WAB2025" &amp; TEXT(A995, "000000") &amp; IF(B995="موظف", "", IF(B995="ابن","S",IF(B995="ابنة","D",IF(B995="زوجة","W",IF(B995="أب","F",IF(B995="أم","M",""))))) &amp; COUNTIFS($A$2:$A$1001, A995, $B$2:$B$1001, B995, $F$2:$F$1001, "&lt;"&amp;F995) + COUNTIFS($A$2:A995, A995, $B$2:B995, B995, $F$2:F995, F995)))</f>
        <v/>
      </c>
      <c r="D995" s="2"/>
      <c r="E995" s="2" t="s">
        <v>398</v>
      </c>
      <c r="F995" s="4"/>
      <c r="G995" s="2"/>
    </row>
    <row r="996" spans="1:7" ht="14.4" x14ac:dyDescent="0.25">
      <c r="A996" s="2"/>
      <c r="B996" s="2"/>
      <c r="C996" s="3" t="str">
        <f>IF(OR(A996="", B996=""), "", "WAB2025" &amp; TEXT(A996, "000000") &amp; IF(B996="موظف", "", IF(B996="ابن","S",IF(B996="ابنة","D",IF(B996="زوجة","W",IF(B996="أب","F",IF(B996="أم","M",""))))) &amp; COUNTIFS($A$2:$A$1001, A996, $B$2:$B$1001, B996, $F$2:$F$1001, "&lt;"&amp;F996) + COUNTIFS($A$2:A996, A996, $B$2:B996, B996, $F$2:F996, F996)))</f>
        <v/>
      </c>
      <c r="D996" s="2"/>
      <c r="E996" s="2" t="s">
        <v>398</v>
      </c>
      <c r="F996" s="4"/>
      <c r="G996" s="2"/>
    </row>
    <row r="997" spans="1:7" ht="14.4" x14ac:dyDescent="0.25">
      <c r="A997" s="2"/>
      <c r="B997" s="2"/>
      <c r="C997" s="3" t="str">
        <f>IF(OR(A997="", B997=""), "", "WAB2025" &amp; TEXT(A997, "000000") &amp; IF(B997="موظف", "", IF(B997="ابن","S",IF(B997="ابنة","D",IF(B997="زوجة","W",IF(B997="أب","F",IF(B997="أم","M",""))))) &amp; COUNTIFS($A$2:$A$1001, A997, $B$2:$B$1001, B997, $F$2:$F$1001, "&lt;"&amp;F997) + COUNTIFS($A$2:A997, A997, $B$2:B997, B997, $F$2:F997, F997)))</f>
        <v/>
      </c>
      <c r="D997" s="2"/>
      <c r="E997" s="2" t="s">
        <v>398</v>
      </c>
      <c r="F997" s="4"/>
      <c r="G997" s="2"/>
    </row>
    <row r="998" spans="1:7" ht="14.4" x14ac:dyDescent="0.25">
      <c r="A998" s="2"/>
      <c r="B998" s="2"/>
      <c r="C998" s="3" t="str">
        <f>IF(OR(A998="", B998=""), "", "WAB2025" &amp; TEXT(A998, "000000") &amp; IF(B998="موظف", "", IF(B998="ابن","S",IF(B998="ابنة","D",IF(B998="زوجة","W",IF(B998="أب","F",IF(B998="أم","M",""))))) &amp; COUNTIFS($A$2:$A$1001, A998, $B$2:$B$1001, B998, $F$2:$F$1001, "&lt;"&amp;F998) + COUNTIFS($A$2:A998, A998, $B$2:B998, B998, $F$2:F998, F998)))</f>
        <v/>
      </c>
      <c r="D998" s="2"/>
      <c r="E998" s="2" t="s">
        <v>398</v>
      </c>
      <c r="F998" s="4"/>
      <c r="G998" s="2"/>
    </row>
    <row r="999" spans="1:7" ht="14.4" x14ac:dyDescent="0.25">
      <c r="A999" s="2"/>
      <c r="B999" s="2"/>
      <c r="C999" s="3" t="str">
        <f>IF(OR(A999="", B999=""), "", "WAB2025" &amp; TEXT(A999, "000000") &amp; IF(B999="موظف", "", IF(B999="ابن","S",IF(B999="ابنة","D",IF(B999="زوجة","W",IF(B999="أب","F",IF(B999="أم","M",""))))) &amp; COUNTIFS($A$2:$A$1001, A999, $B$2:$B$1001, B999, $F$2:$F$1001, "&lt;"&amp;F999) + COUNTIFS($A$2:A999, A999, $B$2:B999, B999, $F$2:F999, F999)))</f>
        <v/>
      </c>
      <c r="D999" s="2"/>
      <c r="E999" s="2" t="s">
        <v>398</v>
      </c>
      <c r="F999" s="4"/>
      <c r="G999" s="2"/>
    </row>
    <row r="1000" spans="1:7" ht="14.4" x14ac:dyDescent="0.25">
      <c r="A1000" s="2"/>
      <c r="B1000" s="2"/>
      <c r="C1000" s="3" t="str">
        <f>IF(OR(A1000="", B1000=""), "", "WAB2025" &amp; TEXT(A1000, "000000") &amp; IF(B1000="موظف", "", IF(B1000="ابن","S",IF(B1000="ابنة","D",IF(B1000="زوجة","W",IF(B1000="أب","F",IF(B1000="أم","M",""))))) &amp; COUNTIFS($A$2:$A$1001, A1000, $B$2:$B$1001, B1000, $F$2:$F$1001, "&lt;"&amp;F1000) + COUNTIFS($A$2:A1000, A1000, $B$2:B1000, B1000, $F$2:F1000, F1000)))</f>
        <v/>
      </c>
      <c r="D1000" s="2"/>
      <c r="E1000" s="2" t="s">
        <v>398</v>
      </c>
      <c r="F1000" s="4"/>
      <c r="G100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1"/>
  <sheetViews>
    <sheetView rightToLeft="1" workbookViewId="0">
      <selection sqref="A1:E1048576"/>
    </sheetView>
  </sheetViews>
  <sheetFormatPr defaultRowHeight="13.8" x14ac:dyDescent="0.25"/>
  <cols>
    <col min="1" max="1" width="11.59765625" bestFit="1" customWidth="1"/>
    <col min="2" max="2" width="42.09765625" bestFit="1" customWidth="1"/>
    <col min="4" max="4" width="20.09765625" customWidth="1"/>
    <col min="5" max="5" width="9.3984375" bestFit="1" customWidth="1"/>
  </cols>
  <sheetData>
    <row r="1" spans="1:5" ht="21" x14ac:dyDescent="0.25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</row>
    <row r="2" spans="1:5" ht="21" x14ac:dyDescent="0.25">
      <c r="A2" s="6">
        <v>105252</v>
      </c>
      <c r="B2" s="7" t="s">
        <v>8</v>
      </c>
      <c r="C2" s="8" t="s">
        <v>9</v>
      </c>
      <c r="D2" s="8">
        <v>34333</v>
      </c>
      <c r="E2" s="8"/>
    </row>
    <row r="3" spans="1:5" ht="21" x14ac:dyDescent="0.25">
      <c r="A3" s="6">
        <v>2934</v>
      </c>
      <c r="B3" s="7" t="s">
        <v>10</v>
      </c>
      <c r="C3" s="8" t="s">
        <v>11</v>
      </c>
      <c r="D3" s="8">
        <v>24108</v>
      </c>
      <c r="E3" s="8"/>
    </row>
    <row r="4" spans="1:5" ht="21" x14ac:dyDescent="0.25">
      <c r="A4" s="24">
        <v>105914</v>
      </c>
      <c r="B4" s="9" t="s">
        <v>12</v>
      </c>
      <c r="C4" s="8" t="s">
        <v>11</v>
      </c>
      <c r="D4" s="8">
        <v>34008</v>
      </c>
      <c r="E4" s="8"/>
    </row>
    <row r="5" spans="1:5" ht="21" x14ac:dyDescent="0.25">
      <c r="A5" s="24"/>
      <c r="B5" s="10" t="s">
        <v>13</v>
      </c>
      <c r="C5" s="11" t="s">
        <v>14</v>
      </c>
      <c r="D5" s="11">
        <v>22647</v>
      </c>
      <c r="E5" s="11"/>
    </row>
    <row r="6" spans="1:5" ht="21" x14ac:dyDescent="0.25">
      <c r="A6" s="24"/>
      <c r="B6" s="10" t="s">
        <v>15</v>
      </c>
      <c r="C6" s="11" t="s">
        <v>16</v>
      </c>
      <c r="D6" s="11">
        <v>23377</v>
      </c>
      <c r="E6" s="11"/>
    </row>
    <row r="7" spans="1:5" ht="21" x14ac:dyDescent="0.25">
      <c r="A7" s="24"/>
      <c r="B7" s="10" t="s">
        <v>17</v>
      </c>
      <c r="C7" s="11" t="s">
        <v>18</v>
      </c>
      <c r="D7" s="11">
        <v>45648</v>
      </c>
      <c r="E7" s="11"/>
    </row>
    <row r="8" spans="1:5" ht="21" x14ac:dyDescent="0.25">
      <c r="A8" s="6">
        <v>4789</v>
      </c>
      <c r="B8" s="7" t="s">
        <v>19</v>
      </c>
      <c r="C8" s="8" t="s">
        <v>9</v>
      </c>
      <c r="D8" s="8">
        <v>16803</v>
      </c>
      <c r="E8" s="8"/>
    </row>
    <row r="9" spans="1:5" ht="21" x14ac:dyDescent="0.25">
      <c r="A9" s="24">
        <v>105660</v>
      </c>
      <c r="B9" s="7" t="s">
        <v>20</v>
      </c>
      <c r="C9" s="7" t="s">
        <v>9</v>
      </c>
      <c r="D9" s="8">
        <v>35690</v>
      </c>
      <c r="E9" s="7"/>
    </row>
    <row r="10" spans="1:5" ht="21" x14ac:dyDescent="0.25">
      <c r="A10" s="24"/>
      <c r="B10" s="10" t="s">
        <v>21</v>
      </c>
      <c r="C10" s="10" t="s">
        <v>14</v>
      </c>
      <c r="D10" s="12">
        <v>23733</v>
      </c>
      <c r="E10" s="10"/>
    </row>
    <row r="11" spans="1:5" ht="21" x14ac:dyDescent="0.25">
      <c r="A11" s="24"/>
      <c r="B11" s="6" t="s">
        <v>22</v>
      </c>
      <c r="C11" s="6" t="s">
        <v>16</v>
      </c>
      <c r="D11" s="12">
        <v>22306</v>
      </c>
      <c r="E11" s="6"/>
    </row>
    <row r="12" spans="1:5" ht="21" x14ac:dyDescent="0.25">
      <c r="A12" s="13">
        <v>105782</v>
      </c>
      <c r="B12" s="10" t="s">
        <v>23</v>
      </c>
      <c r="C12" s="10" t="s">
        <v>18</v>
      </c>
      <c r="D12" s="12">
        <v>46014</v>
      </c>
      <c r="E12" s="10"/>
    </row>
    <row r="13" spans="1:5" ht="21" x14ac:dyDescent="0.25">
      <c r="A13" s="14">
        <v>1512</v>
      </c>
      <c r="B13" s="10" t="s">
        <v>24</v>
      </c>
      <c r="C13" s="10" t="s">
        <v>25</v>
      </c>
      <c r="D13" s="12">
        <v>22167</v>
      </c>
      <c r="E13" s="10"/>
    </row>
    <row r="14" spans="1:5" ht="21" x14ac:dyDescent="0.25">
      <c r="A14" s="14">
        <v>1512</v>
      </c>
      <c r="B14" s="6" t="s">
        <v>26</v>
      </c>
      <c r="C14" s="6" t="s">
        <v>18</v>
      </c>
      <c r="D14" s="12">
        <v>35507</v>
      </c>
      <c r="E14" s="6"/>
    </row>
    <row r="15" spans="1:5" ht="21" x14ac:dyDescent="0.25">
      <c r="A15" s="24">
        <v>1495</v>
      </c>
      <c r="B15" s="7" t="s">
        <v>27</v>
      </c>
      <c r="C15" s="7" t="s">
        <v>9</v>
      </c>
      <c r="D15" s="8">
        <v>19541</v>
      </c>
      <c r="E15" s="8"/>
    </row>
    <row r="16" spans="1:5" ht="21" x14ac:dyDescent="0.25">
      <c r="A16" s="24"/>
      <c r="B16" s="10" t="s">
        <v>28</v>
      </c>
      <c r="C16" s="10" t="s">
        <v>25</v>
      </c>
      <c r="D16" s="12">
        <v>21187</v>
      </c>
      <c r="E16" s="10"/>
    </row>
    <row r="17" spans="1:5" ht="21" x14ac:dyDescent="0.25">
      <c r="A17" s="6">
        <v>1462</v>
      </c>
      <c r="B17" s="7" t="s">
        <v>29</v>
      </c>
      <c r="C17" s="8" t="s">
        <v>9</v>
      </c>
      <c r="D17" s="8">
        <v>21551</v>
      </c>
      <c r="E17" s="8"/>
    </row>
    <row r="18" spans="1:5" ht="21" x14ac:dyDescent="0.25">
      <c r="A18" s="14">
        <v>9899</v>
      </c>
      <c r="B18" s="10" t="s">
        <v>30</v>
      </c>
      <c r="C18" s="10" t="s">
        <v>18</v>
      </c>
      <c r="D18" s="12">
        <v>45532</v>
      </c>
      <c r="E18" s="10"/>
    </row>
    <row r="19" spans="1:5" ht="21" x14ac:dyDescent="0.25">
      <c r="A19" s="14">
        <v>9899</v>
      </c>
      <c r="B19" s="6" t="s">
        <v>31</v>
      </c>
      <c r="C19" s="10" t="s">
        <v>18</v>
      </c>
      <c r="D19" s="12">
        <v>44738</v>
      </c>
      <c r="E19" s="6"/>
    </row>
    <row r="20" spans="1:5" ht="21" x14ac:dyDescent="0.25">
      <c r="A20" s="24">
        <v>3553</v>
      </c>
      <c r="B20" s="7" t="s">
        <v>32</v>
      </c>
      <c r="C20" s="7" t="s">
        <v>9</v>
      </c>
      <c r="D20" s="8">
        <v>17899</v>
      </c>
      <c r="E20" s="8"/>
    </row>
    <row r="21" spans="1:5" ht="21" x14ac:dyDescent="0.25">
      <c r="A21" s="24"/>
      <c r="B21" s="10" t="s">
        <v>33</v>
      </c>
      <c r="C21" s="10" t="s">
        <v>25</v>
      </c>
      <c r="D21" s="12">
        <v>20090</v>
      </c>
      <c r="E21" s="10"/>
    </row>
    <row r="22" spans="1:5" ht="21" x14ac:dyDescent="0.25">
      <c r="A22" s="24">
        <v>105467</v>
      </c>
      <c r="B22" s="7" t="s">
        <v>34</v>
      </c>
      <c r="C22" s="7" t="s">
        <v>9</v>
      </c>
      <c r="D22" s="8">
        <v>35386</v>
      </c>
      <c r="E22" s="7"/>
    </row>
    <row r="23" spans="1:5" ht="21" x14ac:dyDescent="0.25">
      <c r="A23" s="24"/>
      <c r="B23" s="10" t="s">
        <v>35</v>
      </c>
      <c r="C23" s="10" t="s">
        <v>14</v>
      </c>
      <c r="D23" s="12">
        <v>22281</v>
      </c>
      <c r="E23" s="10"/>
    </row>
    <row r="24" spans="1:5" ht="21" x14ac:dyDescent="0.25">
      <c r="A24" s="24"/>
      <c r="B24" s="6" t="s">
        <v>36</v>
      </c>
      <c r="C24" s="6" t="s">
        <v>16</v>
      </c>
      <c r="D24" s="12">
        <v>24237</v>
      </c>
      <c r="E24" s="6"/>
    </row>
    <row r="25" spans="1:5" ht="21" x14ac:dyDescent="0.25">
      <c r="A25" s="24">
        <v>106209</v>
      </c>
      <c r="B25" s="7" t="s">
        <v>37</v>
      </c>
      <c r="C25" s="7" t="s">
        <v>9</v>
      </c>
      <c r="D25" s="8">
        <v>39347</v>
      </c>
      <c r="E25" s="7"/>
    </row>
    <row r="26" spans="1:5" ht="21" x14ac:dyDescent="0.25">
      <c r="A26" s="24"/>
      <c r="B26" s="10" t="s">
        <v>38</v>
      </c>
      <c r="C26" s="10" t="s">
        <v>14</v>
      </c>
      <c r="D26" s="12">
        <v>26855</v>
      </c>
      <c r="E26" s="10"/>
    </row>
    <row r="27" spans="1:5" ht="21" x14ac:dyDescent="0.25">
      <c r="A27" s="24"/>
      <c r="B27" s="6" t="s">
        <v>39</v>
      </c>
      <c r="C27" s="6" t="s">
        <v>16</v>
      </c>
      <c r="D27" s="12">
        <v>28533</v>
      </c>
      <c r="E27" s="6"/>
    </row>
    <row r="28" spans="1:5" ht="21" x14ac:dyDescent="0.25">
      <c r="A28" s="14">
        <v>104880</v>
      </c>
      <c r="B28" s="10" t="s">
        <v>40</v>
      </c>
      <c r="C28" s="10" t="s">
        <v>25</v>
      </c>
      <c r="D28" s="12">
        <v>36864</v>
      </c>
      <c r="E28" s="10"/>
    </row>
    <row r="29" spans="1:5" ht="21" x14ac:dyDescent="0.25">
      <c r="A29" s="24">
        <v>104927</v>
      </c>
      <c r="B29" s="9" t="s">
        <v>41</v>
      </c>
      <c r="C29" s="8" t="s">
        <v>9</v>
      </c>
      <c r="D29" s="8">
        <v>33530</v>
      </c>
      <c r="E29" s="8"/>
    </row>
    <row r="30" spans="1:5" ht="21" x14ac:dyDescent="0.25">
      <c r="A30" s="24"/>
      <c r="B30" s="10" t="s">
        <v>42</v>
      </c>
      <c r="C30" s="11" t="s">
        <v>14</v>
      </c>
      <c r="D30" s="11">
        <v>17168</v>
      </c>
      <c r="E30" s="11"/>
    </row>
    <row r="31" spans="1:5" ht="21" x14ac:dyDescent="0.25">
      <c r="A31" s="24"/>
      <c r="B31" s="10" t="s">
        <v>43</v>
      </c>
      <c r="C31" s="11" t="s">
        <v>16</v>
      </c>
      <c r="D31" s="11">
        <v>20821</v>
      </c>
      <c r="E31" s="11"/>
    </row>
    <row r="32" spans="1:5" ht="21" x14ac:dyDescent="0.25">
      <c r="A32" s="24"/>
      <c r="B32" s="10" t="s">
        <v>44</v>
      </c>
      <c r="C32" s="11" t="s">
        <v>25</v>
      </c>
      <c r="D32" s="11">
        <v>37985</v>
      </c>
      <c r="E32" s="11"/>
    </row>
    <row r="33" spans="1:5" ht="21" x14ac:dyDescent="0.25">
      <c r="A33" s="24">
        <v>9068</v>
      </c>
      <c r="B33" s="9" t="s">
        <v>45</v>
      </c>
      <c r="C33" s="8" t="s">
        <v>9</v>
      </c>
      <c r="D33" s="8">
        <v>30123</v>
      </c>
      <c r="E33" s="8"/>
    </row>
    <row r="34" spans="1:5" ht="21" x14ac:dyDescent="0.25">
      <c r="A34" s="24"/>
      <c r="B34" s="10" t="s">
        <v>46</v>
      </c>
      <c r="C34" s="11" t="s">
        <v>14</v>
      </c>
      <c r="D34" s="11">
        <v>18629</v>
      </c>
      <c r="E34" s="11"/>
    </row>
    <row r="35" spans="1:5" ht="21" x14ac:dyDescent="0.25">
      <c r="A35" s="24"/>
      <c r="B35" s="10" t="s">
        <v>47</v>
      </c>
      <c r="C35" s="11" t="s">
        <v>16</v>
      </c>
      <c r="D35" s="11">
        <v>18629</v>
      </c>
      <c r="E35" s="11"/>
    </row>
    <row r="36" spans="1:5" ht="21" x14ac:dyDescent="0.25">
      <c r="A36" s="24"/>
      <c r="B36" s="10" t="s">
        <v>48</v>
      </c>
      <c r="C36" s="11" t="s">
        <v>25</v>
      </c>
      <c r="D36" s="11">
        <v>32683</v>
      </c>
      <c r="E36" s="11"/>
    </row>
    <row r="37" spans="1:5" ht="21" x14ac:dyDescent="0.25">
      <c r="A37" s="24">
        <v>104845</v>
      </c>
      <c r="B37" s="9" t="s">
        <v>49</v>
      </c>
      <c r="C37" s="8" t="s">
        <v>9</v>
      </c>
      <c r="D37" s="8">
        <v>27760</v>
      </c>
      <c r="E37" s="8"/>
    </row>
    <row r="38" spans="1:5" ht="21" x14ac:dyDescent="0.25">
      <c r="A38" s="24"/>
      <c r="B38" s="10" t="s">
        <v>50</v>
      </c>
      <c r="C38" s="11" t="s">
        <v>25</v>
      </c>
      <c r="D38" s="11">
        <v>28348</v>
      </c>
      <c r="E38" s="11"/>
    </row>
    <row r="39" spans="1:5" ht="21" x14ac:dyDescent="0.25">
      <c r="A39" s="24"/>
      <c r="B39" s="10" t="s">
        <v>51</v>
      </c>
      <c r="C39" s="11" t="s">
        <v>52</v>
      </c>
      <c r="D39" s="11">
        <v>13881</v>
      </c>
      <c r="E39" s="11"/>
    </row>
    <row r="40" spans="1:5" ht="21" x14ac:dyDescent="0.25">
      <c r="A40" s="24"/>
      <c r="B40" s="10" t="s">
        <v>53</v>
      </c>
      <c r="C40" s="11" t="s">
        <v>16</v>
      </c>
      <c r="D40" s="11">
        <v>17899</v>
      </c>
      <c r="E40" s="11"/>
    </row>
    <row r="41" spans="1:5" ht="21" x14ac:dyDescent="0.25">
      <c r="A41" s="24">
        <v>11742</v>
      </c>
      <c r="B41" s="7" t="s">
        <v>54</v>
      </c>
      <c r="C41" s="8" t="s">
        <v>9</v>
      </c>
      <c r="D41" s="8">
        <v>42061</v>
      </c>
      <c r="E41" s="8"/>
    </row>
    <row r="42" spans="1:5" ht="21" x14ac:dyDescent="0.25">
      <c r="A42" s="24"/>
      <c r="B42" s="11" t="s">
        <v>55</v>
      </c>
      <c r="C42" s="11" t="s">
        <v>2</v>
      </c>
      <c r="D42" s="11">
        <v>42420</v>
      </c>
      <c r="E42" s="11"/>
    </row>
    <row r="43" spans="1:5" ht="21" x14ac:dyDescent="0.25">
      <c r="A43" s="24"/>
      <c r="B43" s="11" t="s">
        <v>56</v>
      </c>
      <c r="C43" s="10" t="s">
        <v>18</v>
      </c>
      <c r="D43" s="11">
        <v>42420</v>
      </c>
      <c r="E43" s="11"/>
    </row>
    <row r="44" spans="1:5" ht="21" x14ac:dyDescent="0.25">
      <c r="A44" s="24"/>
      <c r="B44" s="11" t="s">
        <v>57</v>
      </c>
      <c r="C44" s="10" t="s">
        <v>18</v>
      </c>
      <c r="D44" s="11">
        <v>43485</v>
      </c>
      <c r="E44" s="11"/>
    </row>
    <row r="45" spans="1:5" ht="21" x14ac:dyDescent="0.25">
      <c r="A45" s="24"/>
      <c r="B45" s="11" t="s">
        <v>58</v>
      </c>
      <c r="C45" s="10" t="s">
        <v>18</v>
      </c>
      <c r="D45" s="11">
        <v>44373</v>
      </c>
      <c r="E45" s="11"/>
    </row>
    <row r="46" spans="1:5" ht="21" x14ac:dyDescent="0.25">
      <c r="A46" s="24">
        <v>4492</v>
      </c>
      <c r="B46" s="7" t="s">
        <v>59</v>
      </c>
      <c r="C46" s="8" t="s">
        <v>9</v>
      </c>
      <c r="D46" s="8">
        <v>27271</v>
      </c>
      <c r="E46" s="8"/>
    </row>
    <row r="47" spans="1:5" ht="21" x14ac:dyDescent="0.25">
      <c r="A47" s="24"/>
      <c r="B47" s="11" t="s">
        <v>60</v>
      </c>
      <c r="C47" s="11" t="s">
        <v>2</v>
      </c>
      <c r="D47" s="11">
        <v>37399</v>
      </c>
      <c r="E47" s="11"/>
    </row>
    <row r="48" spans="1:5" ht="21" x14ac:dyDescent="0.25">
      <c r="A48" s="24"/>
      <c r="B48" s="11" t="s">
        <v>61</v>
      </c>
      <c r="C48" s="10" t="s">
        <v>18</v>
      </c>
      <c r="D48" s="11">
        <v>38079</v>
      </c>
      <c r="E48" s="11"/>
    </row>
    <row r="49" spans="1:5" ht="21" x14ac:dyDescent="0.25">
      <c r="A49" s="24"/>
      <c r="B49" s="11" t="s">
        <v>62</v>
      </c>
      <c r="C49" s="10" t="s">
        <v>18</v>
      </c>
      <c r="D49" s="11">
        <v>39561</v>
      </c>
      <c r="E49" s="11"/>
    </row>
    <row r="50" spans="1:5" ht="21" x14ac:dyDescent="0.25">
      <c r="A50" s="24"/>
      <c r="B50" s="11" t="s">
        <v>63</v>
      </c>
      <c r="C50" s="11" t="s">
        <v>2</v>
      </c>
      <c r="D50" s="11">
        <v>41190</v>
      </c>
      <c r="E50" s="11"/>
    </row>
    <row r="51" spans="1:5" ht="21" x14ac:dyDescent="0.25">
      <c r="A51" s="24"/>
      <c r="B51" s="11" t="s">
        <v>64</v>
      </c>
      <c r="C51" s="11" t="s">
        <v>2</v>
      </c>
      <c r="D51" s="11">
        <v>42471</v>
      </c>
      <c r="E51" s="11"/>
    </row>
    <row r="52" spans="1:5" ht="21" x14ac:dyDescent="0.25">
      <c r="A52" s="24"/>
      <c r="B52" s="11" t="s">
        <v>65</v>
      </c>
      <c r="C52" s="10" t="s">
        <v>18</v>
      </c>
      <c r="D52" s="11">
        <v>43986</v>
      </c>
      <c r="E52" s="11"/>
    </row>
    <row r="53" spans="1:5" ht="21" x14ac:dyDescent="0.25">
      <c r="A53" s="24">
        <v>9019</v>
      </c>
      <c r="B53" s="9" t="s">
        <v>66</v>
      </c>
      <c r="C53" s="8" t="s">
        <v>9</v>
      </c>
      <c r="D53" s="8">
        <v>22587</v>
      </c>
      <c r="E53" s="8"/>
    </row>
    <row r="54" spans="1:5" ht="21" x14ac:dyDescent="0.25">
      <c r="A54" s="24"/>
      <c r="B54" s="10" t="s">
        <v>67</v>
      </c>
      <c r="C54" s="11" t="s">
        <v>25</v>
      </c>
      <c r="D54" s="11">
        <v>26275</v>
      </c>
      <c r="E54" s="11"/>
    </row>
    <row r="55" spans="1:5" ht="21" x14ac:dyDescent="0.25">
      <c r="A55" s="24"/>
      <c r="B55" s="10" t="s">
        <v>68</v>
      </c>
      <c r="C55" s="10" t="s">
        <v>18</v>
      </c>
      <c r="D55" s="11">
        <v>36781</v>
      </c>
      <c r="E55" s="11"/>
    </row>
    <row r="56" spans="1:5" ht="21" x14ac:dyDescent="0.25">
      <c r="A56" s="24"/>
      <c r="B56" s="11" t="s">
        <v>69</v>
      </c>
      <c r="C56" s="10" t="s">
        <v>18</v>
      </c>
      <c r="D56" s="11">
        <v>38784</v>
      </c>
      <c r="E56" s="11"/>
    </row>
    <row r="57" spans="1:5" ht="21" x14ac:dyDescent="0.25">
      <c r="A57" s="24"/>
      <c r="B57" s="11" t="s">
        <v>70</v>
      </c>
      <c r="C57" s="11" t="s">
        <v>2</v>
      </c>
      <c r="D57" s="11">
        <v>39887</v>
      </c>
      <c r="E57" s="11"/>
    </row>
    <row r="58" spans="1:5" ht="21" x14ac:dyDescent="0.25">
      <c r="A58" s="24"/>
      <c r="B58" s="11" t="s">
        <v>71</v>
      </c>
      <c r="C58" s="10" t="s">
        <v>18</v>
      </c>
      <c r="D58" s="11">
        <v>41311</v>
      </c>
      <c r="E58" s="11"/>
    </row>
    <row r="59" spans="1:5" ht="21" x14ac:dyDescent="0.25">
      <c r="A59" s="14">
        <v>106203</v>
      </c>
      <c r="B59" s="10" t="s">
        <v>72</v>
      </c>
      <c r="C59" s="10" t="s">
        <v>25</v>
      </c>
      <c r="D59" s="12">
        <v>36894</v>
      </c>
      <c r="E59" s="10"/>
    </row>
    <row r="60" spans="1:5" ht="21" x14ac:dyDescent="0.25">
      <c r="A60" s="24">
        <v>860</v>
      </c>
      <c r="B60" s="7" t="s">
        <v>73</v>
      </c>
      <c r="C60" s="7" t="s">
        <v>9</v>
      </c>
      <c r="D60" s="8">
        <v>19725</v>
      </c>
      <c r="E60" s="8"/>
    </row>
    <row r="61" spans="1:5" ht="21" x14ac:dyDescent="0.25">
      <c r="A61" s="24"/>
      <c r="B61" s="10" t="s">
        <v>74</v>
      </c>
      <c r="C61" s="10" t="s">
        <v>25</v>
      </c>
      <c r="D61" s="12">
        <v>23098</v>
      </c>
      <c r="E61" s="10"/>
    </row>
    <row r="62" spans="1:5" ht="21" x14ac:dyDescent="0.25">
      <c r="A62" s="6">
        <v>105725</v>
      </c>
      <c r="B62" s="7" t="s">
        <v>75</v>
      </c>
      <c r="C62" s="8" t="s">
        <v>9</v>
      </c>
      <c r="D62" s="8">
        <v>38184</v>
      </c>
      <c r="E62" s="8"/>
    </row>
    <row r="63" spans="1:5" ht="21" x14ac:dyDescent="0.25">
      <c r="A63" s="25">
        <v>6002</v>
      </c>
      <c r="B63" s="7" t="s">
        <v>76</v>
      </c>
      <c r="C63" s="8" t="s">
        <v>77</v>
      </c>
      <c r="D63" s="8">
        <v>31002</v>
      </c>
      <c r="E63" s="8"/>
    </row>
    <row r="64" spans="1:5" ht="21" x14ac:dyDescent="0.25">
      <c r="A64" s="26"/>
      <c r="B64" s="11" t="s">
        <v>78</v>
      </c>
      <c r="C64" s="11" t="s">
        <v>16</v>
      </c>
      <c r="D64" s="11">
        <v>21186</v>
      </c>
      <c r="E64" s="11"/>
    </row>
    <row r="65" spans="1:5" ht="21" x14ac:dyDescent="0.25">
      <c r="A65" s="26"/>
      <c r="B65" s="11" t="s">
        <v>79</v>
      </c>
      <c r="C65" s="11" t="s">
        <v>14</v>
      </c>
      <c r="D65" s="11">
        <v>18994</v>
      </c>
      <c r="E65" s="11"/>
    </row>
    <row r="66" spans="1:5" ht="21" x14ac:dyDescent="0.25">
      <c r="A66" s="26"/>
      <c r="B66" s="11" t="s">
        <v>80</v>
      </c>
      <c r="C66" s="11" t="s">
        <v>2</v>
      </c>
      <c r="D66" s="11">
        <v>41465</v>
      </c>
      <c r="E66" s="11"/>
    </row>
    <row r="67" spans="1:5" ht="21" x14ac:dyDescent="0.25">
      <c r="A67" s="26"/>
      <c r="B67" s="11" t="s">
        <v>81</v>
      </c>
      <c r="C67" s="11" t="s">
        <v>2</v>
      </c>
      <c r="D67" s="11">
        <v>42172</v>
      </c>
      <c r="E67" s="11"/>
    </row>
    <row r="68" spans="1:5" ht="21" x14ac:dyDescent="0.25">
      <c r="A68" s="26"/>
      <c r="B68" s="11" t="s">
        <v>82</v>
      </c>
      <c r="C68" s="11" t="s">
        <v>2</v>
      </c>
      <c r="D68" s="11">
        <v>43807</v>
      </c>
      <c r="E68" s="11"/>
    </row>
    <row r="69" spans="1:5" ht="21" x14ac:dyDescent="0.25">
      <c r="A69" s="27"/>
      <c r="B69" s="11" t="s">
        <v>83</v>
      </c>
      <c r="C69" s="11" t="s">
        <v>2</v>
      </c>
      <c r="D69" s="11">
        <v>45328</v>
      </c>
      <c r="E69" s="11"/>
    </row>
    <row r="70" spans="1:5" ht="21" x14ac:dyDescent="0.25">
      <c r="A70" s="25">
        <v>9125</v>
      </c>
      <c r="B70" s="7" t="s">
        <v>84</v>
      </c>
      <c r="C70" s="8" t="s">
        <v>14</v>
      </c>
      <c r="D70" s="8">
        <v>29353</v>
      </c>
      <c r="E70" s="8"/>
    </row>
    <row r="71" spans="1:5" ht="21" x14ac:dyDescent="0.25">
      <c r="A71" s="26"/>
      <c r="B71" s="11" t="s">
        <v>85</v>
      </c>
      <c r="C71" s="11" t="s">
        <v>86</v>
      </c>
      <c r="D71" s="11">
        <v>31457</v>
      </c>
      <c r="E71" s="11"/>
    </row>
    <row r="72" spans="1:5" ht="21" x14ac:dyDescent="0.25">
      <c r="A72" s="26"/>
      <c r="B72" s="11" t="s">
        <v>87</v>
      </c>
      <c r="C72" s="10" t="s">
        <v>18</v>
      </c>
      <c r="D72" s="11">
        <v>41299</v>
      </c>
      <c r="E72" s="11"/>
    </row>
    <row r="73" spans="1:5" ht="21" x14ac:dyDescent="0.25">
      <c r="A73" s="26"/>
      <c r="B73" s="11" t="s">
        <v>88</v>
      </c>
      <c r="C73" s="11" t="s">
        <v>18</v>
      </c>
      <c r="D73" s="11">
        <v>43374</v>
      </c>
      <c r="E73" s="11"/>
    </row>
    <row r="74" spans="1:5" ht="21" x14ac:dyDescent="0.25">
      <c r="A74" s="26"/>
      <c r="B74" s="11" t="s">
        <v>89</v>
      </c>
      <c r="C74" s="11" t="s">
        <v>18</v>
      </c>
      <c r="D74" s="11">
        <v>44351</v>
      </c>
      <c r="E74" s="11"/>
    </row>
    <row r="75" spans="1:5" ht="21" x14ac:dyDescent="0.25">
      <c r="A75" s="26"/>
      <c r="B75" s="11" t="s">
        <v>90</v>
      </c>
      <c r="C75" s="11" t="s">
        <v>2</v>
      </c>
      <c r="D75" s="11">
        <v>41849</v>
      </c>
      <c r="E75" s="11"/>
    </row>
    <row r="76" spans="1:5" ht="21" x14ac:dyDescent="0.25">
      <c r="A76" s="27"/>
      <c r="B76" s="11" t="s">
        <v>91</v>
      </c>
      <c r="C76" s="11" t="s">
        <v>18</v>
      </c>
      <c r="D76" s="11">
        <v>45447</v>
      </c>
      <c r="E76" s="11"/>
    </row>
    <row r="77" spans="1:5" ht="21" x14ac:dyDescent="0.25">
      <c r="A77" s="13">
        <v>105601</v>
      </c>
      <c r="B77" s="10" t="s">
        <v>92</v>
      </c>
      <c r="C77" s="10" t="s">
        <v>25</v>
      </c>
      <c r="D77" s="12">
        <v>37173</v>
      </c>
      <c r="E77" s="10"/>
    </row>
    <row r="78" spans="1:5" ht="21" x14ac:dyDescent="0.25">
      <c r="A78" s="25">
        <v>104568</v>
      </c>
      <c r="B78" s="7" t="s">
        <v>93</v>
      </c>
      <c r="C78" s="7" t="s">
        <v>9</v>
      </c>
      <c r="D78" s="8">
        <v>32211</v>
      </c>
      <c r="E78" s="7"/>
    </row>
    <row r="79" spans="1:5" ht="21" x14ac:dyDescent="0.25">
      <c r="A79" s="26"/>
      <c r="B79" s="10" t="s">
        <v>94</v>
      </c>
      <c r="C79" s="10" t="s">
        <v>2</v>
      </c>
      <c r="D79" s="12">
        <v>34737</v>
      </c>
      <c r="E79" s="10"/>
    </row>
    <row r="80" spans="1:5" ht="21" x14ac:dyDescent="0.25">
      <c r="A80" s="27"/>
      <c r="B80" s="6" t="s">
        <v>95</v>
      </c>
      <c r="C80" s="6" t="s">
        <v>18</v>
      </c>
      <c r="D80" s="12">
        <v>46097</v>
      </c>
      <c r="E80" s="6"/>
    </row>
    <row r="81" spans="1:5" ht="21" x14ac:dyDescent="0.25">
      <c r="A81" s="25">
        <v>553</v>
      </c>
      <c r="B81" s="7" t="s">
        <v>96</v>
      </c>
      <c r="C81" s="7" t="s">
        <v>9</v>
      </c>
      <c r="D81" s="8"/>
      <c r="E81" s="8"/>
    </row>
    <row r="82" spans="1:5" ht="21" x14ac:dyDescent="0.25">
      <c r="A82" s="27"/>
      <c r="B82" s="10" t="s">
        <v>97</v>
      </c>
      <c r="C82" s="10" t="s">
        <v>25</v>
      </c>
      <c r="D82" s="12">
        <v>18754</v>
      </c>
      <c r="E82" s="10"/>
    </row>
    <row r="83" spans="1:5" ht="21" x14ac:dyDescent="0.25">
      <c r="A83" s="25">
        <v>9414</v>
      </c>
      <c r="B83" s="7" t="s">
        <v>98</v>
      </c>
      <c r="C83" s="7" t="s">
        <v>77</v>
      </c>
      <c r="D83" s="8">
        <v>28686</v>
      </c>
      <c r="E83" s="8"/>
    </row>
    <row r="84" spans="1:5" ht="21" x14ac:dyDescent="0.25">
      <c r="A84" s="27"/>
      <c r="B84" s="10" t="s">
        <v>99</v>
      </c>
      <c r="C84" s="10" t="s">
        <v>16</v>
      </c>
      <c r="D84" s="12">
        <v>21167</v>
      </c>
      <c r="E84" s="10"/>
    </row>
    <row r="85" spans="1:5" ht="21" x14ac:dyDescent="0.25">
      <c r="A85" s="6">
        <v>4692</v>
      </c>
      <c r="B85" s="7" t="s">
        <v>100</v>
      </c>
      <c r="C85" s="8" t="s">
        <v>9</v>
      </c>
      <c r="D85" s="8">
        <v>23321</v>
      </c>
      <c r="E85" s="8"/>
    </row>
    <row r="86" spans="1:5" ht="21" x14ac:dyDescent="0.25">
      <c r="A86" s="25">
        <v>104560</v>
      </c>
      <c r="B86" s="7" t="s">
        <v>101</v>
      </c>
      <c r="C86" s="7" t="s">
        <v>9</v>
      </c>
      <c r="D86" s="8">
        <v>34870</v>
      </c>
      <c r="E86" s="7"/>
    </row>
    <row r="87" spans="1:5" ht="21" x14ac:dyDescent="0.25">
      <c r="A87" s="26"/>
      <c r="B87" s="10" t="s">
        <v>102</v>
      </c>
      <c r="C87" s="10" t="s">
        <v>14</v>
      </c>
      <c r="D87" s="12">
        <v>23012</v>
      </c>
      <c r="E87" s="10"/>
    </row>
    <row r="88" spans="1:5" ht="21" x14ac:dyDescent="0.25">
      <c r="A88" s="26"/>
      <c r="B88" s="15" t="s">
        <v>103</v>
      </c>
      <c r="C88" s="15" t="s">
        <v>16</v>
      </c>
      <c r="D88" s="16">
        <v>24713</v>
      </c>
      <c r="E88" s="15"/>
    </row>
    <row r="89" spans="1:5" ht="21" x14ac:dyDescent="0.25">
      <c r="A89" s="14">
        <v>2754</v>
      </c>
      <c r="B89" s="17" t="s">
        <v>104</v>
      </c>
      <c r="C89" s="17" t="s">
        <v>16</v>
      </c>
      <c r="D89" s="18">
        <v>13150</v>
      </c>
      <c r="E89" s="17"/>
    </row>
    <row r="90" spans="1:5" ht="21" x14ac:dyDescent="0.25">
      <c r="A90" s="14">
        <v>2827</v>
      </c>
      <c r="B90" s="19" t="s">
        <v>105</v>
      </c>
      <c r="C90" s="19" t="s">
        <v>2</v>
      </c>
      <c r="D90" s="20">
        <v>37780</v>
      </c>
      <c r="E90" s="19"/>
    </row>
    <row r="91" spans="1:5" ht="21" x14ac:dyDescent="0.25">
      <c r="A91" s="25">
        <v>106060</v>
      </c>
      <c r="B91" s="9" t="s">
        <v>106</v>
      </c>
      <c r="C91" s="8" t="s">
        <v>9</v>
      </c>
      <c r="D91" s="8">
        <v>33982</v>
      </c>
      <c r="E91" s="8"/>
    </row>
    <row r="92" spans="1:5" ht="21" x14ac:dyDescent="0.25">
      <c r="A92" s="26"/>
      <c r="B92" s="10" t="s">
        <v>107</v>
      </c>
      <c r="C92" s="11" t="s">
        <v>2</v>
      </c>
      <c r="D92" s="11">
        <v>44650</v>
      </c>
      <c r="E92" s="11"/>
    </row>
    <row r="93" spans="1:5" ht="21" x14ac:dyDescent="0.25">
      <c r="A93" s="26"/>
      <c r="B93" s="10" t="s">
        <v>108</v>
      </c>
      <c r="C93" s="11" t="s">
        <v>2</v>
      </c>
      <c r="D93" s="11">
        <v>45108</v>
      </c>
      <c r="E93" s="11"/>
    </row>
    <row r="94" spans="1:5" ht="21" x14ac:dyDescent="0.25">
      <c r="A94" s="27"/>
      <c r="B94" s="10" t="s">
        <v>109</v>
      </c>
      <c r="C94" s="11" t="s">
        <v>25</v>
      </c>
      <c r="D94" s="11">
        <v>36871</v>
      </c>
      <c r="E94" s="11"/>
    </row>
    <row r="95" spans="1:5" ht="21" x14ac:dyDescent="0.25">
      <c r="A95" s="6">
        <v>105954</v>
      </c>
      <c r="B95" s="7" t="s">
        <v>110</v>
      </c>
      <c r="C95" s="8" t="s">
        <v>9</v>
      </c>
      <c r="D95" s="8">
        <v>36786</v>
      </c>
      <c r="E95" s="8"/>
    </row>
    <row r="96" spans="1:5" ht="21" x14ac:dyDescent="0.25">
      <c r="A96" s="6">
        <v>2398</v>
      </c>
      <c r="B96" s="7" t="s">
        <v>111</v>
      </c>
      <c r="C96" s="8" t="s">
        <v>9</v>
      </c>
      <c r="D96" s="8">
        <v>21916</v>
      </c>
      <c r="E96" s="8"/>
    </row>
    <row r="97" spans="1:5" ht="21" x14ac:dyDescent="0.25">
      <c r="A97" s="25">
        <v>104780</v>
      </c>
      <c r="B97" s="9" t="s">
        <v>112</v>
      </c>
      <c r="C97" s="8" t="s">
        <v>9</v>
      </c>
      <c r="D97" s="8">
        <v>33083</v>
      </c>
      <c r="E97" s="8"/>
    </row>
    <row r="98" spans="1:5" ht="21" x14ac:dyDescent="0.25">
      <c r="A98" s="26"/>
      <c r="B98" s="10" t="s">
        <v>113</v>
      </c>
      <c r="C98" s="11" t="s">
        <v>14</v>
      </c>
      <c r="D98" s="11">
        <v>20090</v>
      </c>
      <c r="E98" s="11"/>
    </row>
    <row r="99" spans="1:5" ht="21" x14ac:dyDescent="0.25">
      <c r="A99" s="26"/>
      <c r="B99" s="10" t="s">
        <v>114</v>
      </c>
      <c r="C99" s="11" t="s">
        <v>16</v>
      </c>
      <c r="D99" s="11">
        <v>24038</v>
      </c>
      <c r="E99" s="11"/>
    </row>
    <row r="100" spans="1:5" ht="21" x14ac:dyDescent="0.25">
      <c r="A100" s="26"/>
      <c r="B100" s="11" t="s">
        <v>115</v>
      </c>
      <c r="C100" s="11" t="s">
        <v>25</v>
      </c>
      <c r="D100" s="11">
        <v>38108</v>
      </c>
      <c r="E100" s="11"/>
    </row>
    <row r="101" spans="1:5" ht="21" x14ac:dyDescent="0.25">
      <c r="A101" s="26"/>
      <c r="B101" s="11" t="s">
        <v>116</v>
      </c>
      <c r="C101" s="11" t="s">
        <v>18</v>
      </c>
      <c r="D101" s="11">
        <v>45172</v>
      </c>
      <c r="E101" s="11"/>
    </row>
    <row r="102" spans="1:5" ht="21" x14ac:dyDescent="0.25">
      <c r="A102" s="27"/>
      <c r="B102" s="11" t="s">
        <v>117</v>
      </c>
      <c r="C102" s="11" t="s">
        <v>2</v>
      </c>
      <c r="D102" s="11">
        <v>45645</v>
      </c>
      <c r="E102" s="11"/>
    </row>
    <row r="103" spans="1:5" ht="21" x14ac:dyDescent="0.25">
      <c r="A103" s="25">
        <v>106025</v>
      </c>
      <c r="B103" s="8" t="s">
        <v>118</v>
      </c>
      <c r="C103" s="7" t="s">
        <v>9</v>
      </c>
      <c r="D103" s="8">
        <v>36227</v>
      </c>
      <c r="E103" s="8"/>
    </row>
    <row r="104" spans="1:5" ht="21" x14ac:dyDescent="0.25">
      <c r="A104" s="26"/>
      <c r="B104" s="21" t="s">
        <v>119</v>
      </c>
      <c r="C104" s="21" t="s">
        <v>14</v>
      </c>
      <c r="D104" s="16">
        <v>22647</v>
      </c>
      <c r="E104" s="21"/>
    </row>
    <row r="105" spans="1:5" ht="21" x14ac:dyDescent="0.25">
      <c r="A105" s="14">
        <v>104622</v>
      </c>
      <c r="B105" s="19" t="s">
        <v>120</v>
      </c>
      <c r="C105" s="19" t="s">
        <v>2</v>
      </c>
      <c r="D105" s="20">
        <v>46097</v>
      </c>
      <c r="E105" s="19"/>
    </row>
    <row r="106" spans="1:5" ht="21" x14ac:dyDescent="0.25">
      <c r="A106" s="25">
        <v>9794</v>
      </c>
      <c r="B106" s="8" t="s">
        <v>121</v>
      </c>
      <c r="C106" s="8" t="s">
        <v>77</v>
      </c>
      <c r="D106" s="8">
        <v>29717</v>
      </c>
      <c r="E106" s="8"/>
    </row>
    <row r="107" spans="1:5" ht="21" x14ac:dyDescent="0.25">
      <c r="A107" s="26"/>
      <c r="B107" s="21" t="s">
        <v>122</v>
      </c>
      <c r="C107" s="21" t="s">
        <v>16</v>
      </c>
      <c r="D107" s="16">
        <v>21663</v>
      </c>
      <c r="E107" s="21"/>
    </row>
    <row r="108" spans="1:5" ht="21" x14ac:dyDescent="0.25">
      <c r="A108" s="13">
        <v>1272</v>
      </c>
      <c r="B108" s="19" t="s">
        <v>123</v>
      </c>
      <c r="C108" s="19" t="s">
        <v>25</v>
      </c>
      <c r="D108" s="20">
        <v>18113</v>
      </c>
      <c r="E108" s="19"/>
    </row>
    <row r="109" spans="1:5" ht="21" x14ac:dyDescent="0.25">
      <c r="A109" s="25">
        <v>3602</v>
      </c>
      <c r="B109" s="9" t="s">
        <v>124</v>
      </c>
      <c r="C109" s="8" t="s">
        <v>9</v>
      </c>
      <c r="D109" s="8">
        <v>24473</v>
      </c>
      <c r="E109" s="8"/>
    </row>
    <row r="110" spans="1:5" ht="21" x14ac:dyDescent="0.25">
      <c r="A110" s="26"/>
      <c r="B110" s="10" t="s">
        <v>125</v>
      </c>
      <c r="C110" s="11" t="s">
        <v>16</v>
      </c>
      <c r="D110" s="11">
        <v>13150</v>
      </c>
      <c r="E110" s="11"/>
    </row>
    <row r="111" spans="1:5" ht="21" x14ac:dyDescent="0.25">
      <c r="A111" s="26"/>
      <c r="B111" s="10" t="s">
        <v>126</v>
      </c>
      <c r="C111" s="11" t="s">
        <v>25</v>
      </c>
      <c r="D111" s="11">
        <v>24114</v>
      </c>
      <c r="E111" s="11"/>
    </row>
    <row r="112" spans="1:5" ht="21" x14ac:dyDescent="0.25">
      <c r="A112" s="27"/>
      <c r="B112" s="10" t="s">
        <v>127</v>
      </c>
      <c r="C112" s="11" t="s">
        <v>18</v>
      </c>
      <c r="D112" s="11">
        <v>37541</v>
      </c>
      <c r="E112" s="11"/>
    </row>
    <row r="113" spans="1:5" ht="21" x14ac:dyDescent="0.25">
      <c r="A113" s="6">
        <v>3044</v>
      </c>
      <c r="B113" s="7" t="s">
        <v>128</v>
      </c>
      <c r="C113" s="8" t="s">
        <v>77</v>
      </c>
      <c r="D113" s="8">
        <v>23786</v>
      </c>
      <c r="E113" s="8"/>
    </row>
    <row r="114" spans="1:5" ht="21" x14ac:dyDescent="0.25">
      <c r="A114" s="24">
        <v>104369</v>
      </c>
      <c r="B114" s="9" t="s">
        <v>129</v>
      </c>
      <c r="C114" s="8" t="s">
        <v>9</v>
      </c>
      <c r="D114" s="8">
        <v>34314</v>
      </c>
      <c r="E114" s="8"/>
    </row>
    <row r="115" spans="1:5" ht="21" x14ac:dyDescent="0.25">
      <c r="A115" s="24"/>
      <c r="B115" s="10" t="s">
        <v>130</v>
      </c>
      <c r="C115" s="11" t="s">
        <v>14</v>
      </c>
      <c r="D115" s="11">
        <v>20464</v>
      </c>
      <c r="E115" s="11"/>
    </row>
    <row r="116" spans="1:5" ht="21" x14ac:dyDescent="0.25">
      <c r="A116" s="24"/>
      <c r="B116" s="10" t="s">
        <v>131</v>
      </c>
      <c r="C116" s="11" t="s">
        <v>86</v>
      </c>
      <c r="D116" s="11">
        <v>24186</v>
      </c>
      <c r="E116" s="11"/>
    </row>
    <row r="117" spans="1:5" ht="21" x14ac:dyDescent="0.25">
      <c r="A117" s="24"/>
      <c r="B117" s="11" t="s">
        <v>132</v>
      </c>
      <c r="C117" s="11" t="s">
        <v>18</v>
      </c>
      <c r="D117" s="11">
        <v>45602</v>
      </c>
      <c r="E117" s="11"/>
    </row>
    <row r="118" spans="1:5" ht="21" x14ac:dyDescent="0.25">
      <c r="A118" s="24"/>
      <c r="B118" s="11" t="s">
        <v>133</v>
      </c>
      <c r="C118" s="11" t="s">
        <v>18</v>
      </c>
      <c r="D118" s="11">
        <v>46023</v>
      </c>
      <c r="E118" s="11"/>
    </row>
    <row r="119" spans="1:5" ht="21" x14ac:dyDescent="0.25">
      <c r="A119" s="14">
        <v>5044</v>
      </c>
      <c r="B119" s="10" t="s">
        <v>134</v>
      </c>
      <c r="C119" s="10" t="s">
        <v>16</v>
      </c>
      <c r="D119" s="12">
        <v>18629</v>
      </c>
      <c r="E119" s="10"/>
    </row>
    <row r="120" spans="1:5" ht="21" x14ac:dyDescent="0.25">
      <c r="A120" s="25">
        <v>9767</v>
      </c>
      <c r="B120" s="7" t="s">
        <v>135</v>
      </c>
      <c r="C120" s="8" t="s">
        <v>9</v>
      </c>
      <c r="D120" s="8">
        <v>27912</v>
      </c>
      <c r="E120" s="8"/>
    </row>
    <row r="121" spans="1:5" ht="21" x14ac:dyDescent="0.25">
      <c r="A121" s="26"/>
      <c r="B121" s="11" t="s">
        <v>136</v>
      </c>
      <c r="C121" s="11" t="s">
        <v>25</v>
      </c>
      <c r="D121" s="11">
        <v>27950</v>
      </c>
      <c r="E121" s="11"/>
    </row>
    <row r="122" spans="1:5" ht="21" x14ac:dyDescent="0.25">
      <c r="A122" s="26"/>
      <c r="B122" s="11" t="s">
        <v>137</v>
      </c>
      <c r="C122" s="10" t="s">
        <v>14</v>
      </c>
      <c r="D122" s="11">
        <v>38250</v>
      </c>
      <c r="E122" s="11"/>
    </row>
    <row r="123" spans="1:5" ht="21" x14ac:dyDescent="0.25">
      <c r="A123" s="26"/>
      <c r="B123" s="11" t="s">
        <v>138</v>
      </c>
      <c r="C123" s="11" t="s">
        <v>14</v>
      </c>
      <c r="D123" s="11">
        <v>16072</v>
      </c>
      <c r="E123" s="11"/>
    </row>
    <row r="124" spans="1:5" ht="21" x14ac:dyDescent="0.25">
      <c r="A124" s="26"/>
      <c r="B124" s="11" t="s">
        <v>139</v>
      </c>
      <c r="C124" s="11" t="s">
        <v>16</v>
      </c>
      <c r="D124" s="11">
        <v>18629</v>
      </c>
      <c r="E124" s="11"/>
    </row>
    <row r="125" spans="1:5" ht="21" x14ac:dyDescent="0.25">
      <c r="A125" s="26"/>
      <c r="B125" s="11" t="s">
        <v>140</v>
      </c>
      <c r="C125" s="11" t="s">
        <v>2</v>
      </c>
      <c r="D125" s="11">
        <v>38756</v>
      </c>
      <c r="E125" s="11"/>
    </row>
    <row r="126" spans="1:5" ht="21" x14ac:dyDescent="0.25">
      <c r="A126" s="27"/>
      <c r="B126" s="11" t="s">
        <v>141</v>
      </c>
      <c r="C126" s="11" t="s">
        <v>2</v>
      </c>
      <c r="D126" s="11">
        <v>40480</v>
      </c>
      <c r="E126" s="11"/>
    </row>
    <row r="127" spans="1:5" ht="21" x14ac:dyDescent="0.25">
      <c r="A127" s="25">
        <v>4013</v>
      </c>
      <c r="B127" s="9" t="s">
        <v>142</v>
      </c>
      <c r="C127" s="8" t="s">
        <v>9</v>
      </c>
      <c r="D127" s="8">
        <v>21854</v>
      </c>
      <c r="E127" s="8"/>
    </row>
    <row r="128" spans="1:5" ht="21" x14ac:dyDescent="0.25">
      <c r="A128" s="26"/>
      <c r="B128" s="10" t="s">
        <v>143</v>
      </c>
      <c r="C128" s="10" t="s">
        <v>25</v>
      </c>
      <c r="D128" s="11">
        <v>26284</v>
      </c>
      <c r="E128" s="11"/>
    </row>
    <row r="129" spans="1:5" ht="21" x14ac:dyDescent="0.25">
      <c r="A129" s="26"/>
      <c r="B129" s="10" t="s">
        <v>144</v>
      </c>
      <c r="C129" s="11" t="s">
        <v>18</v>
      </c>
      <c r="D129" s="11">
        <v>38027</v>
      </c>
      <c r="E129" s="11"/>
    </row>
    <row r="130" spans="1:5" ht="21" x14ac:dyDescent="0.25">
      <c r="A130" s="27"/>
      <c r="B130" s="10" t="s">
        <v>145</v>
      </c>
      <c r="C130" s="11" t="s">
        <v>146</v>
      </c>
      <c r="D130" s="11">
        <v>44433</v>
      </c>
      <c r="E130" s="11"/>
    </row>
    <row r="131" spans="1:5" ht="21" x14ac:dyDescent="0.25">
      <c r="A131" s="25">
        <v>9295</v>
      </c>
      <c r="B131" s="7" t="s">
        <v>147</v>
      </c>
      <c r="C131" s="8" t="s">
        <v>77</v>
      </c>
      <c r="D131" s="8">
        <v>27696</v>
      </c>
      <c r="E131" s="8"/>
    </row>
    <row r="132" spans="1:5" ht="21" x14ac:dyDescent="0.25">
      <c r="A132" s="26"/>
      <c r="B132" s="11" t="s">
        <v>148</v>
      </c>
      <c r="C132" s="11" t="s">
        <v>2</v>
      </c>
      <c r="D132" s="11">
        <v>40087</v>
      </c>
      <c r="E132" s="11"/>
    </row>
    <row r="133" spans="1:5" ht="21" x14ac:dyDescent="0.25">
      <c r="A133" s="26"/>
      <c r="B133" s="11" t="s">
        <v>149</v>
      </c>
      <c r="C133" s="11" t="s">
        <v>2</v>
      </c>
      <c r="D133" s="11">
        <v>40588</v>
      </c>
      <c r="E133" s="11"/>
    </row>
    <row r="134" spans="1:5" ht="21" x14ac:dyDescent="0.25">
      <c r="A134" s="26"/>
      <c r="B134" s="11" t="s">
        <v>150</v>
      </c>
      <c r="C134" s="11" t="s">
        <v>18</v>
      </c>
      <c r="D134" s="11">
        <v>41414</v>
      </c>
      <c r="E134" s="11"/>
    </row>
    <row r="135" spans="1:5" ht="21" x14ac:dyDescent="0.25">
      <c r="A135" s="27"/>
      <c r="B135" s="11" t="s">
        <v>151</v>
      </c>
      <c r="C135" s="11" t="s">
        <v>18</v>
      </c>
      <c r="D135" s="11">
        <v>43096</v>
      </c>
      <c r="E135" s="11"/>
    </row>
    <row r="136" spans="1:5" ht="21" x14ac:dyDescent="0.25">
      <c r="A136" s="25">
        <v>105399</v>
      </c>
      <c r="B136" s="7" t="s">
        <v>152</v>
      </c>
      <c r="C136" s="8" t="s">
        <v>9</v>
      </c>
      <c r="D136" s="8">
        <v>29604</v>
      </c>
      <c r="E136" s="8"/>
    </row>
    <row r="137" spans="1:5" ht="21" x14ac:dyDescent="0.25">
      <c r="A137" s="26"/>
      <c r="B137" s="11" t="s">
        <v>153</v>
      </c>
      <c r="C137" s="11" t="s">
        <v>16</v>
      </c>
      <c r="D137" s="11">
        <v>21431</v>
      </c>
      <c r="E137" s="11"/>
    </row>
    <row r="138" spans="1:5" ht="21" x14ac:dyDescent="0.25">
      <c r="A138" s="26"/>
      <c r="B138" s="11" t="s">
        <v>154</v>
      </c>
      <c r="C138" s="11" t="s">
        <v>25</v>
      </c>
      <c r="D138" s="11">
        <v>33927</v>
      </c>
      <c r="E138" s="11"/>
    </row>
    <row r="139" spans="1:5" ht="21" x14ac:dyDescent="0.25">
      <c r="A139" s="26"/>
      <c r="B139" s="11" t="s">
        <v>155</v>
      </c>
      <c r="C139" s="11" t="s">
        <v>2</v>
      </c>
      <c r="D139" s="11">
        <v>45146</v>
      </c>
      <c r="E139" s="11"/>
    </row>
    <row r="140" spans="1:5" ht="21" x14ac:dyDescent="0.25">
      <c r="A140" s="27"/>
      <c r="B140" s="11" t="s">
        <v>156</v>
      </c>
      <c r="C140" s="11" t="s">
        <v>2</v>
      </c>
      <c r="D140" s="11">
        <v>45802</v>
      </c>
      <c r="E140" s="11"/>
    </row>
    <row r="141" spans="1:5" ht="21" x14ac:dyDescent="0.25">
      <c r="A141" s="25">
        <v>105136</v>
      </c>
      <c r="B141" s="7" t="s">
        <v>157</v>
      </c>
      <c r="C141" s="7" t="s">
        <v>9</v>
      </c>
      <c r="D141" s="8">
        <v>34068</v>
      </c>
      <c r="E141" s="7"/>
    </row>
    <row r="142" spans="1:5" ht="21" x14ac:dyDescent="0.25">
      <c r="A142" s="26"/>
      <c r="B142" s="10" t="s">
        <v>158</v>
      </c>
      <c r="C142" s="10" t="s">
        <v>14</v>
      </c>
      <c r="D142" s="12">
        <v>21551</v>
      </c>
      <c r="E142" s="10"/>
    </row>
    <row r="143" spans="1:5" ht="21" x14ac:dyDescent="0.25">
      <c r="A143" s="27"/>
      <c r="B143" s="6" t="s">
        <v>159</v>
      </c>
      <c r="C143" s="6" t="s">
        <v>86</v>
      </c>
      <c r="D143" s="12">
        <v>25204</v>
      </c>
      <c r="E143" s="6"/>
    </row>
    <row r="144" spans="1:5" ht="21" x14ac:dyDescent="0.25">
      <c r="A144" s="25">
        <v>105707</v>
      </c>
      <c r="B144" s="8" t="s">
        <v>160</v>
      </c>
      <c r="C144" s="8" t="s">
        <v>9</v>
      </c>
      <c r="D144" s="8">
        <v>33696</v>
      </c>
      <c r="E144" s="8"/>
    </row>
    <row r="145" spans="1:5" ht="21" x14ac:dyDescent="0.25">
      <c r="A145" s="26"/>
      <c r="B145" s="21" t="s">
        <v>161</v>
      </c>
      <c r="C145" s="21" t="s">
        <v>16</v>
      </c>
      <c r="D145" s="16">
        <v>24424</v>
      </c>
      <c r="E145" s="21"/>
    </row>
    <row r="146" spans="1:5" ht="21" x14ac:dyDescent="0.25">
      <c r="A146" s="14">
        <v>9856</v>
      </c>
      <c r="B146" s="19" t="s">
        <v>162</v>
      </c>
      <c r="C146" s="19" t="s">
        <v>2</v>
      </c>
      <c r="D146" s="20">
        <v>38916</v>
      </c>
      <c r="E146" s="19"/>
    </row>
    <row r="147" spans="1:5" ht="21" x14ac:dyDescent="0.25">
      <c r="A147" s="14">
        <v>9856</v>
      </c>
      <c r="B147" s="6" t="s">
        <v>163</v>
      </c>
      <c r="C147" s="6" t="s">
        <v>2</v>
      </c>
      <c r="D147" s="12">
        <v>41098</v>
      </c>
      <c r="E147" s="6"/>
    </row>
    <row r="148" spans="1:5" ht="21" x14ac:dyDescent="0.25">
      <c r="A148" s="15">
        <v>4919</v>
      </c>
      <c r="B148" s="22" t="s">
        <v>164</v>
      </c>
      <c r="C148" s="23" t="s">
        <v>77</v>
      </c>
      <c r="D148" s="23">
        <v>29477</v>
      </c>
      <c r="E148" s="23"/>
    </row>
    <row r="149" spans="1:5" ht="21" x14ac:dyDescent="0.25">
      <c r="A149" s="14">
        <v>1676</v>
      </c>
      <c r="B149" s="19" t="s">
        <v>165</v>
      </c>
      <c r="C149" s="19" t="s">
        <v>2</v>
      </c>
      <c r="D149" s="20">
        <v>32701</v>
      </c>
      <c r="E149" s="19"/>
    </row>
    <row r="150" spans="1:5" ht="21" x14ac:dyDescent="0.25">
      <c r="A150" s="25">
        <v>3280</v>
      </c>
      <c r="B150" s="7" t="s">
        <v>166</v>
      </c>
      <c r="C150" s="8" t="s">
        <v>9</v>
      </c>
      <c r="D150" s="8">
        <v>14397</v>
      </c>
      <c r="E150" s="8"/>
    </row>
    <row r="151" spans="1:5" ht="21" x14ac:dyDescent="0.25">
      <c r="A151" s="26"/>
      <c r="B151" s="11" t="s">
        <v>167</v>
      </c>
      <c r="C151" s="11" t="s">
        <v>16</v>
      </c>
      <c r="D151" s="11">
        <v>22985</v>
      </c>
      <c r="E151" s="11"/>
    </row>
    <row r="152" spans="1:5" ht="21" x14ac:dyDescent="0.25">
      <c r="A152" s="26"/>
      <c r="B152" s="11" t="s">
        <v>168</v>
      </c>
      <c r="C152" s="11" t="s">
        <v>18</v>
      </c>
      <c r="D152" s="11">
        <v>32516</v>
      </c>
      <c r="E152" s="11"/>
    </row>
    <row r="153" spans="1:5" ht="21" x14ac:dyDescent="0.25">
      <c r="A153" s="26"/>
      <c r="B153" s="11" t="s">
        <v>169</v>
      </c>
      <c r="C153" s="11" t="s">
        <v>18</v>
      </c>
      <c r="D153" s="11">
        <v>36640</v>
      </c>
      <c r="E153" s="11"/>
    </row>
    <row r="154" spans="1:5" ht="21" x14ac:dyDescent="0.25">
      <c r="A154" s="27"/>
      <c r="B154" s="11" t="s">
        <v>170</v>
      </c>
      <c r="C154" s="11" t="s">
        <v>18</v>
      </c>
      <c r="D154" s="11">
        <v>38817</v>
      </c>
      <c r="E154" s="11"/>
    </row>
    <row r="155" spans="1:5" ht="21" x14ac:dyDescent="0.25">
      <c r="A155" s="25">
        <v>2972</v>
      </c>
      <c r="B155" s="7" t="s">
        <v>171</v>
      </c>
      <c r="C155" s="7" t="s">
        <v>9</v>
      </c>
      <c r="D155" s="8">
        <v>23010</v>
      </c>
      <c r="E155" s="7"/>
    </row>
    <row r="156" spans="1:5" ht="21" x14ac:dyDescent="0.25">
      <c r="A156" s="26"/>
      <c r="B156" s="10" t="s">
        <v>172</v>
      </c>
      <c r="C156" s="10" t="s">
        <v>25</v>
      </c>
      <c r="D156" s="12">
        <v>24127</v>
      </c>
      <c r="E156" s="10"/>
    </row>
    <row r="157" spans="1:5" ht="21" x14ac:dyDescent="0.25">
      <c r="A157" s="27"/>
      <c r="B157" s="6" t="s">
        <v>173</v>
      </c>
      <c r="C157" s="6" t="s">
        <v>18</v>
      </c>
      <c r="D157" s="12">
        <v>37587</v>
      </c>
      <c r="E157" s="6"/>
    </row>
    <row r="158" spans="1:5" ht="21" x14ac:dyDescent="0.25">
      <c r="A158" s="25">
        <v>1789</v>
      </c>
      <c r="B158" s="7" t="s">
        <v>174</v>
      </c>
      <c r="C158" s="8" t="s">
        <v>9</v>
      </c>
      <c r="D158" s="8">
        <v>21902</v>
      </c>
      <c r="E158" s="8"/>
    </row>
    <row r="159" spans="1:5" ht="21" x14ac:dyDescent="0.25">
      <c r="A159" s="26"/>
      <c r="B159" s="11" t="s">
        <v>175</v>
      </c>
      <c r="C159" s="11" t="s">
        <v>18</v>
      </c>
      <c r="D159" s="11">
        <v>37560</v>
      </c>
      <c r="E159" s="11"/>
    </row>
    <row r="160" spans="1:5" ht="21" x14ac:dyDescent="0.25">
      <c r="A160" s="26"/>
      <c r="B160" s="11" t="s">
        <v>176</v>
      </c>
      <c r="C160" s="11" t="s">
        <v>18</v>
      </c>
      <c r="D160" s="11">
        <v>35988</v>
      </c>
      <c r="E160" s="11"/>
    </row>
    <row r="161" spans="1:5" ht="21" x14ac:dyDescent="0.25">
      <c r="A161" s="27"/>
      <c r="B161" s="11" t="s">
        <v>177</v>
      </c>
      <c r="C161" s="11" t="s">
        <v>25</v>
      </c>
      <c r="D161" s="11">
        <v>22906</v>
      </c>
      <c r="E161" s="11"/>
    </row>
    <row r="162" spans="1:5" ht="21" x14ac:dyDescent="0.25">
      <c r="A162" s="25">
        <v>4001</v>
      </c>
      <c r="B162" s="7" t="s">
        <v>178</v>
      </c>
      <c r="C162" s="8" t="s">
        <v>9</v>
      </c>
      <c r="D162" s="8">
        <v>26187</v>
      </c>
      <c r="E162" s="8"/>
    </row>
    <row r="163" spans="1:5" ht="21" x14ac:dyDescent="0.25">
      <c r="A163" s="26"/>
      <c r="B163" s="11" t="s">
        <v>179</v>
      </c>
      <c r="C163" s="11" t="s">
        <v>25</v>
      </c>
      <c r="D163" s="11">
        <v>26719</v>
      </c>
      <c r="E163" s="11"/>
    </row>
    <row r="164" spans="1:5" ht="21" x14ac:dyDescent="0.25">
      <c r="A164" s="26"/>
      <c r="B164" s="11" t="s">
        <v>180</v>
      </c>
      <c r="C164" s="11" t="s">
        <v>18</v>
      </c>
      <c r="D164" s="11">
        <v>35974</v>
      </c>
      <c r="E164" s="11"/>
    </row>
    <row r="165" spans="1:5" ht="21" x14ac:dyDescent="0.25">
      <c r="A165" s="27"/>
      <c r="B165" s="11" t="s">
        <v>181</v>
      </c>
      <c r="C165" s="11" t="s">
        <v>2</v>
      </c>
      <c r="D165" s="11">
        <v>39811</v>
      </c>
      <c r="E165" s="11"/>
    </row>
    <row r="166" spans="1:5" ht="21" x14ac:dyDescent="0.25">
      <c r="A166" s="25">
        <v>104552</v>
      </c>
      <c r="B166" s="7" t="s">
        <v>182</v>
      </c>
      <c r="C166" s="8" t="s">
        <v>9</v>
      </c>
      <c r="D166" s="8">
        <v>28960</v>
      </c>
      <c r="E166" s="8"/>
    </row>
    <row r="167" spans="1:5" ht="21" x14ac:dyDescent="0.25">
      <c r="A167" s="26"/>
      <c r="B167" s="11" t="s">
        <v>183</v>
      </c>
      <c r="C167" s="11" t="s">
        <v>25</v>
      </c>
      <c r="D167" s="11">
        <v>29282</v>
      </c>
      <c r="E167" s="11"/>
    </row>
    <row r="168" spans="1:5" ht="21" x14ac:dyDescent="0.25">
      <c r="A168" s="26"/>
      <c r="B168" s="11" t="s">
        <v>184</v>
      </c>
      <c r="C168" s="11" t="s">
        <v>16</v>
      </c>
      <c r="D168" s="11">
        <v>20455</v>
      </c>
      <c r="E168" s="11"/>
    </row>
    <row r="169" spans="1:5" ht="21" x14ac:dyDescent="0.25">
      <c r="A169" s="26"/>
      <c r="B169" s="11" t="s">
        <v>185</v>
      </c>
      <c r="C169" s="11" t="s">
        <v>2</v>
      </c>
      <c r="D169" s="11">
        <v>42601</v>
      </c>
      <c r="E169" s="11"/>
    </row>
    <row r="170" spans="1:5" ht="21" x14ac:dyDescent="0.25">
      <c r="A170" s="26"/>
      <c r="B170" s="11" t="s">
        <v>186</v>
      </c>
      <c r="C170" s="11" t="s">
        <v>2</v>
      </c>
      <c r="D170" s="11">
        <v>42993</v>
      </c>
      <c r="E170" s="11"/>
    </row>
    <row r="171" spans="1:5" ht="21" x14ac:dyDescent="0.25">
      <c r="A171" s="26"/>
      <c r="B171" s="11" t="s">
        <v>187</v>
      </c>
      <c r="C171" s="11" t="s">
        <v>2</v>
      </c>
      <c r="D171" s="11">
        <v>39714</v>
      </c>
      <c r="E171" s="11"/>
    </row>
    <row r="172" spans="1:5" ht="21" x14ac:dyDescent="0.25">
      <c r="A172" s="26"/>
      <c r="B172" s="11" t="s">
        <v>188</v>
      </c>
      <c r="C172" s="11" t="s">
        <v>18</v>
      </c>
      <c r="D172" s="11">
        <v>39845</v>
      </c>
      <c r="E172" s="11"/>
    </row>
    <row r="173" spans="1:5" ht="21" x14ac:dyDescent="0.25">
      <c r="A173" s="26"/>
      <c r="B173" s="11" t="s">
        <v>189</v>
      </c>
      <c r="C173" s="11" t="s">
        <v>18</v>
      </c>
      <c r="D173" s="11">
        <v>44301</v>
      </c>
      <c r="E173" s="11"/>
    </row>
    <row r="174" spans="1:5" ht="21" x14ac:dyDescent="0.25">
      <c r="A174" s="26"/>
      <c r="B174" s="10" t="s">
        <v>190</v>
      </c>
      <c r="C174" s="10" t="s">
        <v>2</v>
      </c>
      <c r="D174" s="11">
        <v>40632</v>
      </c>
      <c r="E174" s="11"/>
    </row>
    <row r="175" spans="1:5" ht="21" x14ac:dyDescent="0.25">
      <c r="A175" s="26"/>
      <c r="B175" s="21" t="s">
        <v>191</v>
      </c>
      <c r="C175" s="21" t="s">
        <v>18</v>
      </c>
      <c r="D175" s="16">
        <v>41713</v>
      </c>
      <c r="E175" s="21"/>
    </row>
    <row r="176" spans="1:5" ht="21" x14ac:dyDescent="0.25">
      <c r="A176" s="14">
        <v>104963</v>
      </c>
      <c r="B176" s="19" t="s">
        <v>192</v>
      </c>
      <c r="C176" s="19" t="s">
        <v>2</v>
      </c>
      <c r="D176" s="20">
        <v>46035</v>
      </c>
      <c r="E176" s="19"/>
    </row>
    <row r="177" spans="1:5" ht="21" x14ac:dyDescent="0.25">
      <c r="A177" s="25">
        <v>9238</v>
      </c>
      <c r="B177" s="7" t="s">
        <v>193</v>
      </c>
      <c r="C177" s="7" t="s">
        <v>77</v>
      </c>
      <c r="D177" s="8">
        <v>31345</v>
      </c>
      <c r="E177" s="7"/>
    </row>
    <row r="178" spans="1:5" ht="21" x14ac:dyDescent="0.25">
      <c r="A178" s="26"/>
      <c r="B178" s="10" t="s">
        <v>194</v>
      </c>
      <c r="C178" s="10" t="s">
        <v>14</v>
      </c>
      <c r="D178" s="12">
        <v>19360</v>
      </c>
      <c r="E178" s="10"/>
    </row>
    <row r="179" spans="1:5" ht="21" x14ac:dyDescent="0.25">
      <c r="A179" s="27"/>
      <c r="B179" s="6" t="s">
        <v>195</v>
      </c>
      <c r="C179" s="6" t="s">
        <v>16</v>
      </c>
      <c r="D179" s="12">
        <v>20594</v>
      </c>
      <c r="E179" s="6"/>
    </row>
    <row r="180" spans="1:5" ht="21" x14ac:dyDescent="0.25">
      <c r="A180" s="25">
        <v>2359</v>
      </c>
      <c r="B180" s="9" t="s">
        <v>196</v>
      </c>
      <c r="C180" s="9" t="s">
        <v>9</v>
      </c>
      <c r="D180" s="8">
        <v>16803</v>
      </c>
      <c r="E180" s="8"/>
    </row>
    <row r="181" spans="1:5" ht="21" x14ac:dyDescent="0.25">
      <c r="A181" s="26"/>
      <c r="B181" s="21" t="s">
        <v>197</v>
      </c>
      <c r="C181" s="21" t="s">
        <v>25</v>
      </c>
      <c r="D181" s="16">
        <v>25535</v>
      </c>
      <c r="E181" s="21"/>
    </row>
    <row r="182" spans="1:5" ht="21" x14ac:dyDescent="0.25">
      <c r="A182" s="14">
        <v>105581</v>
      </c>
      <c r="B182" s="19" t="s">
        <v>198</v>
      </c>
      <c r="C182" s="19" t="s">
        <v>18</v>
      </c>
      <c r="D182" s="20">
        <v>45986</v>
      </c>
      <c r="E182" s="19"/>
    </row>
    <row r="183" spans="1:5" ht="21" x14ac:dyDescent="0.25">
      <c r="A183" s="24">
        <v>9456</v>
      </c>
      <c r="B183" s="9" t="s">
        <v>199</v>
      </c>
      <c r="C183" s="8" t="s">
        <v>9</v>
      </c>
      <c r="D183" s="8">
        <v>28041</v>
      </c>
      <c r="E183" s="8"/>
    </row>
    <row r="184" spans="1:5" ht="21" x14ac:dyDescent="0.25">
      <c r="A184" s="24"/>
      <c r="B184" s="10" t="s">
        <v>200</v>
      </c>
      <c r="C184" s="11" t="s">
        <v>25</v>
      </c>
      <c r="D184" s="11">
        <v>28583</v>
      </c>
      <c r="E184" s="11"/>
    </row>
    <row r="185" spans="1:5" ht="21" x14ac:dyDescent="0.25">
      <c r="A185" s="24"/>
      <c r="B185" s="10" t="s">
        <v>201</v>
      </c>
      <c r="C185" s="11" t="s">
        <v>18</v>
      </c>
      <c r="D185" s="11">
        <v>39396</v>
      </c>
      <c r="E185" s="11"/>
    </row>
    <row r="186" spans="1:5" ht="21" x14ac:dyDescent="0.25">
      <c r="A186" s="24"/>
      <c r="B186" s="11" t="s">
        <v>202</v>
      </c>
      <c r="C186" s="11" t="s">
        <v>2</v>
      </c>
      <c r="D186" s="11">
        <v>40441</v>
      </c>
      <c r="E186" s="11"/>
    </row>
    <row r="187" spans="1:5" ht="21" x14ac:dyDescent="0.25">
      <c r="A187" s="24"/>
      <c r="B187" s="11" t="s">
        <v>203</v>
      </c>
      <c r="C187" s="11" t="s">
        <v>2</v>
      </c>
      <c r="D187" s="11">
        <v>42800</v>
      </c>
      <c r="E187" s="11"/>
    </row>
    <row r="188" spans="1:5" ht="21" x14ac:dyDescent="0.25">
      <c r="A188" s="24"/>
      <c r="B188" s="11" t="s">
        <v>204</v>
      </c>
      <c r="C188" s="11" t="s">
        <v>16</v>
      </c>
      <c r="D188" s="11">
        <v>20090</v>
      </c>
      <c r="E188" s="11"/>
    </row>
    <row r="189" spans="1:5" ht="21" x14ac:dyDescent="0.25">
      <c r="A189" s="6">
        <v>3187</v>
      </c>
      <c r="B189" s="7" t="s">
        <v>205</v>
      </c>
      <c r="C189" s="8" t="s">
        <v>77</v>
      </c>
      <c r="D189" s="8">
        <v>22994</v>
      </c>
      <c r="E189" s="8"/>
    </row>
    <row r="190" spans="1:5" ht="21" x14ac:dyDescent="0.25">
      <c r="A190" s="24">
        <v>3724</v>
      </c>
      <c r="B190" s="8" t="s">
        <v>206</v>
      </c>
      <c r="C190" s="8" t="s">
        <v>9</v>
      </c>
      <c r="D190" s="8">
        <v>14977</v>
      </c>
      <c r="E190" s="8"/>
    </row>
    <row r="191" spans="1:5" ht="21" x14ac:dyDescent="0.25">
      <c r="A191" s="24"/>
      <c r="B191" s="10" t="s">
        <v>207</v>
      </c>
      <c r="C191" s="10" t="s">
        <v>25</v>
      </c>
      <c r="D191" s="12">
        <v>20810</v>
      </c>
      <c r="E191" s="10"/>
    </row>
  </sheetData>
  <mergeCells count="40">
    <mergeCell ref="A177:A179"/>
    <mergeCell ref="A180:A181"/>
    <mergeCell ref="A183:A188"/>
    <mergeCell ref="A190:A191"/>
    <mergeCell ref="A144:A145"/>
    <mergeCell ref="A150:A154"/>
    <mergeCell ref="A155:A157"/>
    <mergeCell ref="A158:A161"/>
    <mergeCell ref="A162:A165"/>
    <mergeCell ref="A166:A175"/>
    <mergeCell ref="A120:A126"/>
    <mergeCell ref="A127:A130"/>
    <mergeCell ref="A131:A135"/>
    <mergeCell ref="A136:A140"/>
    <mergeCell ref="A141:A143"/>
    <mergeCell ref="A97:A102"/>
    <mergeCell ref="A103:A104"/>
    <mergeCell ref="A106:A107"/>
    <mergeCell ref="A109:A112"/>
    <mergeCell ref="A114:A118"/>
    <mergeCell ref="A78:A80"/>
    <mergeCell ref="A81:A82"/>
    <mergeCell ref="A83:A84"/>
    <mergeCell ref="A86:A88"/>
    <mergeCell ref="A91:A94"/>
    <mergeCell ref="A46:A52"/>
    <mergeCell ref="A53:A58"/>
    <mergeCell ref="A60:A61"/>
    <mergeCell ref="A63:A69"/>
    <mergeCell ref="A70:A76"/>
    <mergeCell ref="A25:A27"/>
    <mergeCell ref="A29:A32"/>
    <mergeCell ref="A33:A36"/>
    <mergeCell ref="A37:A40"/>
    <mergeCell ref="A41:A45"/>
    <mergeCell ref="A4:A7"/>
    <mergeCell ref="A9:A11"/>
    <mergeCell ref="A15:A16"/>
    <mergeCell ref="A20:A21"/>
    <mergeCell ref="A22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D5C0-3672-4AB2-8B11-49A7ABECD11A}">
  <dimension ref="A1:F39"/>
  <sheetViews>
    <sheetView tabSelected="1" workbookViewId="0">
      <selection sqref="A1:F1"/>
    </sheetView>
  </sheetViews>
  <sheetFormatPr defaultRowHeight="13.8" x14ac:dyDescent="0.25"/>
  <cols>
    <col min="2" max="2" width="7.796875" style="28" customWidth="1"/>
    <col min="3" max="3" width="18.59765625" bestFit="1" customWidth="1"/>
    <col min="4" max="4" width="20.59765625" bestFit="1" customWidth="1"/>
    <col min="5" max="5" width="19.69921875" customWidth="1"/>
    <col min="6" max="6" width="17.09765625" style="29" customWidth="1"/>
  </cols>
  <sheetData>
    <row r="1" spans="1:6" x14ac:dyDescent="0.25">
      <c r="A1" s="32" t="s">
        <v>401</v>
      </c>
      <c r="B1" s="34"/>
      <c r="C1" s="32" t="s">
        <v>402</v>
      </c>
      <c r="D1" s="32" t="s">
        <v>403</v>
      </c>
      <c r="E1" s="32" t="s">
        <v>404</v>
      </c>
      <c r="F1" s="33" t="s">
        <v>405</v>
      </c>
    </row>
    <row r="2" spans="1:6" x14ac:dyDescent="0.25">
      <c r="A2" s="31">
        <v>3186</v>
      </c>
      <c r="B2" s="2" t="s">
        <v>16</v>
      </c>
      <c r="C2" s="32" t="s">
        <v>399</v>
      </c>
      <c r="D2" s="31" t="s">
        <v>104</v>
      </c>
      <c r="E2" s="31" t="s">
        <v>295</v>
      </c>
      <c r="F2" s="30">
        <v>13150</v>
      </c>
    </row>
    <row r="3" spans="1:6" x14ac:dyDescent="0.25">
      <c r="A3" s="32">
        <v>3280</v>
      </c>
      <c r="B3" s="34" t="s">
        <v>18</v>
      </c>
      <c r="C3" s="32" t="s">
        <v>358</v>
      </c>
      <c r="D3" s="32" t="s">
        <v>168</v>
      </c>
      <c r="E3" s="32" t="s">
        <v>358</v>
      </c>
      <c r="F3" s="30">
        <v>32516</v>
      </c>
    </row>
    <row r="4" spans="1:6" x14ac:dyDescent="0.25">
      <c r="A4" s="32">
        <v>3280</v>
      </c>
      <c r="B4" s="34" t="s">
        <v>18</v>
      </c>
      <c r="C4" s="32" t="s">
        <v>359</v>
      </c>
      <c r="D4" s="32" t="s">
        <v>169</v>
      </c>
      <c r="E4" s="32" t="s">
        <v>359</v>
      </c>
      <c r="F4" s="30">
        <v>36640</v>
      </c>
    </row>
    <row r="5" spans="1:6" x14ac:dyDescent="0.25">
      <c r="A5" s="32">
        <v>3280</v>
      </c>
      <c r="B5" s="34" t="s">
        <v>18</v>
      </c>
      <c r="C5" s="32" t="s">
        <v>360</v>
      </c>
      <c r="D5" s="32" t="s">
        <v>170</v>
      </c>
      <c r="E5" s="32" t="s">
        <v>360</v>
      </c>
      <c r="F5" s="30">
        <v>38817</v>
      </c>
    </row>
    <row r="6" spans="1:6" x14ac:dyDescent="0.25">
      <c r="A6" s="32">
        <v>3280</v>
      </c>
      <c r="B6" s="34" t="s">
        <v>16</v>
      </c>
      <c r="C6" s="32" t="s">
        <v>357</v>
      </c>
      <c r="D6" s="32" t="s">
        <v>167</v>
      </c>
      <c r="E6" s="32" t="s">
        <v>357</v>
      </c>
      <c r="F6" s="30">
        <v>22985</v>
      </c>
    </row>
    <row r="7" spans="1:6" x14ac:dyDescent="0.25">
      <c r="A7" s="32">
        <v>3280</v>
      </c>
      <c r="B7" s="34" t="s">
        <v>9</v>
      </c>
      <c r="C7" s="32" t="s">
        <v>356</v>
      </c>
      <c r="D7" s="32" t="s">
        <v>166</v>
      </c>
      <c r="E7" s="32" t="s">
        <v>356</v>
      </c>
      <c r="F7" s="30">
        <v>14397</v>
      </c>
    </row>
    <row r="8" spans="1:6" x14ac:dyDescent="0.25">
      <c r="A8" s="31">
        <v>4013</v>
      </c>
      <c r="B8" s="2" t="s">
        <v>146</v>
      </c>
      <c r="C8" s="32" t="s">
        <v>409</v>
      </c>
      <c r="D8" s="31" t="s">
        <v>145</v>
      </c>
      <c r="E8" s="31" t="s">
        <v>409</v>
      </c>
      <c r="F8" s="30">
        <v>44433</v>
      </c>
    </row>
    <row r="9" spans="1:6" x14ac:dyDescent="0.25">
      <c r="A9" s="31">
        <v>4013</v>
      </c>
      <c r="B9" s="2" t="s">
        <v>18</v>
      </c>
      <c r="C9" s="32" t="s">
        <v>335</v>
      </c>
      <c r="D9" s="31" t="s">
        <v>144</v>
      </c>
      <c r="E9" s="31" t="s">
        <v>335</v>
      </c>
      <c r="F9" s="30">
        <v>38027</v>
      </c>
    </row>
    <row r="10" spans="1:6" x14ac:dyDescent="0.25">
      <c r="A10" s="31">
        <v>4013</v>
      </c>
      <c r="B10" s="2" t="s">
        <v>9</v>
      </c>
      <c r="C10" s="32" t="s">
        <v>333</v>
      </c>
      <c r="D10" s="31" t="s">
        <v>142</v>
      </c>
      <c r="E10" s="31" t="s">
        <v>333</v>
      </c>
      <c r="F10" s="30">
        <v>21854</v>
      </c>
    </row>
    <row r="11" spans="1:6" x14ac:dyDescent="0.25">
      <c r="A11" s="32">
        <v>4492</v>
      </c>
      <c r="B11" s="34" t="s">
        <v>2</v>
      </c>
      <c r="C11" s="32" t="s">
        <v>253</v>
      </c>
      <c r="D11" s="32" t="s">
        <v>60</v>
      </c>
      <c r="E11" s="32" t="s">
        <v>253</v>
      </c>
      <c r="F11" s="30">
        <v>37399</v>
      </c>
    </row>
    <row r="12" spans="1:6" x14ac:dyDescent="0.25">
      <c r="A12" s="32">
        <v>4492</v>
      </c>
      <c r="B12" s="34" t="s">
        <v>2</v>
      </c>
      <c r="C12" s="32" t="s">
        <v>256</v>
      </c>
      <c r="D12" s="32" t="s">
        <v>63</v>
      </c>
      <c r="E12" s="32" t="s">
        <v>256</v>
      </c>
      <c r="F12" s="30">
        <v>41190</v>
      </c>
    </row>
    <row r="13" spans="1:6" x14ac:dyDescent="0.25">
      <c r="A13" s="32">
        <v>4492</v>
      </c>
      <c r="B13" s="34" t="s">
        <v>2</v>
      </c>
      <c r="C13" s="32" t="s">
        <v>257</v>
      </c>
      <c r="D13" s="32" t="s">
        <v>64</v>
      </c>
      <c r="E13" s="32" t="s">
        <v>257</v>
      </c>
      <c r="F13" s="30">
        <v>42471</v>
      </c>
    </row>
    <row r="14" spans="1:6" x14ac:dyDescent="0.25">
      <c r="A14" s="32">
        <v>4492</v>
      </c>
      <c r="B14" s="34" t="s">
        <v>18</v>
      </c>
      <c r="C14" s="32" t="s">
        <v>254</v>
      </c>
      <c r="D14" s="32" t="s">
        <v>61</v>
      </c>
      <c r="E14" s="32" t="s">
        <v>254</v>
      </c>
      <c r="F14" s="30">
        <v>38079</v>
      </c>
    </row>
    <row r="15" spans="1:6" x14ac:dyDescent="0.25">
      <c r="A15" s="32">
        <v>4492</v>
      </c>
      <c r="B15" s="34" t="s">
        <v>18</v>
      </c>
      <c r="C15" s="32" t="s">
        <v>255</v>
      </c>
      <c r="D15" s="32" t="s">
        <v>62</v>
      </c>
      <c r="E15" s="32" t="s">
        <v>255</v>
      </c>
      <c r="F15" s="30">
        <v>39561</v>
      </c>
    </row>
    <row r="16" spans="1:6" x14ac:dyDescent="0.25">
      <c r="A16" s="32">
        <v>4492</v>
      </c>
      <c r="B16" s="34" t="s">
        <v>18</v>
      </c>
      <c r="C16" s="32" t="s">
        <v>258</v>
      </c>
      <c r="D16" s="32" t="s">
        <v>65</v>
      </c>
      <c r="E16" s="32" t="s">
        <v>258</v>
      </c>
      <c r="F16" s="30">
        <v>43986</v>
      </c>
    </row>
    <row r="17" spans="1:6" x14ac:dyDescent="0.25">
      <c r="A17" s="32">
        <v>4492</v>
      </c>
      <c r="B17" s="34" t="s">
        <v>9</v>
      </c>
      <c r="C17" s="32" t="s">
        <v>252</v>
      </c>
      <c r="D17" s="32" t="s">
        <v>59</v>
      </c>
      <c r="E17" s="32" t="s">
        <v>252</v>
      </c>
      <c r="F17" s="30">
        <v>27271</v>
      </c>
    </row>
    <row r="18" spans="1:6" x14ac:dyDescent="0.25">
      <c r="A18" s="31">
        <v>9125</v>
      </c>
      <c r="B18" s="2" t="s">
        <v>14</v>
      </c>
      <c r="C18" s="32" t="s">
        <v>276</v>
      </c>
      <c r="D18" s="31" t="s">
        <v>84</v>
      </c>
      <c r="E18" s="31" t="s">
        <v>276</v>
      </c>
      <c r="F18" s="30">
        <v>29353</v>
      </c>
    </row>
    <row r="19" spans="1:6" x14ac:dyDescent="0.25">
      <c r="A19" s="31">
        <v>9125</v>
      </c>
      <c r="B19" s="2" t="s">
        <v>2</v>
      </c>
      <c r="C19" s="32" t="s">
        <v>281</v>
      </c>
      <c r="D19" s="31" t="s">
        <v>90</v>
      </c>
      <c r="E19" s="31" t="s">
        <v>281</v>
      </c>
      <c r="F19" s="30">
        <v>41849</v>
      </c>
    </row>
    <row r="20" spans="1:6" x14ac:dyDescent="0.25">
      <c r="A20" s="31">
        <v>9125</v>
      </c>
      <c r="B20" s="2" t="s">
        <v>18</v>
      </c>
      <c r="C20" s="32" t="s">
        <v>278</v>
      </c>
      <c r="D20" s="31" t="s">
        <v>87</v>
      </c>
      <c r="E20" s="31" t="s">
        <v>278</v>
      </c>
      <c r="F20" s="30">
        <v>41299</v>
      </c>
    </row>
    <row r="21" spans="1:6" x14ac:dyDescent="0.25">
      <c r="A21" s="31">
        <v>9125</v>
      </c>
      <c r="B21" s="2" t="s">
        <v>18</v>
      </c>
      <c r="C21" s="32" t="s">
        <v>279</v>
      </c>
      <c r="D21" s="31" t="s">
        <v>88</v>
      </c>
      <c r="E21" s="31" t="s">
        <v>279</v>
      </c>
      <c r="F21" s="30">
        <v>43374</v>
      </c>
    </row>
    <row r="22" spans="1:6" x14ac:dyDescent="0.25">
      <c r="A22" s="31">
        <v>9125</v>
      </c>
      <c r="B22" s="2" t="s">
        <v>18</v>
      </c>
      <c r="C22" s="32" t="s">
        <v>280</v>
      </c>
      <c r="D22" s="31" t="s">
        <v>89</v>
      </c>
      <c r="E22" s="31" t="s">
        <v>280</v>
      </c>
      <c r="F22" s="30">
        <v>44351</v>
      </c>
    </row>
    <row r="23" spans="1:6" x14ac:dyDescent="0.25">
      <c r="A23" s="31">
        <v>9125</v>
      </c>
      <c r="B23" s="2" t="s">
        <v>18</v>
      </c>
      <c r="C23" s="32" t="s">
        <v>282</v>
      </c>
      <c r="D23" s="31" t="s">
        <v>91</v>
      </c>
      <c r="E23" s="31" t="s">
        <v>282</v>
      </c>
      <c r="F23" s="30">
        <v>45447</v>
      </c>
    </row>
    <row r="24" spans="1:6" x14ac:dyDescent="0.25">
      <c r="A24" s="31">
        <v>9125</v>
      </c>
      <c r="B24" s="2" t="s">
        <v>86</v>
      </c>
      <c r="C24" s="32" t="s">
        <v>406</v>
      </c>
      <c r="D24" s="31" t="s">
        <v>85</v>
      </c>
      <c r="E24" s="31" t="s">
        <v>406</v>
      </c>
      <c r="F24" s="30">
        <v>31457</v>
      </c>
    </row>
    <row r="25" spans="1:6" x14ac:dyDescent="0.25">
      <c r="A25" s="32">
        <v>9238</v>
      </c>
      <c r="B25" s="34" t="s">
        <v>14</v>
      </c>
      <c r="C25" s="32" t="s">
        <v>384</v>
      </c>
      <c r="D25" s="32" t="s">
        <v>194</v>
      </c>
      <c r="E25" s="32" t="s">
        <v>384</v>
      </c>
      <c r="F25" s="33">
        <v>19360</v>
      </c>
    </row>
    <row r="26" spans="1:6" x14ac:dyDescent="0.25">
      <c r="A26" s="32">
        <v>9238</v>
      </c>
      <c r="B26" s="34" t="s">
        <v>16</v>
      </c>
      <c r="C26" s="32" t="s">
        <v>385</v>
      </c>
      <c r="D26" s="32" t="s">
        <v>195</v>
      </c>
      <c r="E26" s="32" t="s">
        <v>385</v>
      </c>
      <c r="F26" s="33">
        <v>20594</v>
      </c>
    </row>
    <row r="27" spans="1:6" x14ac:dyDescent="0.25">
      <c r="A27" s="32">
        <v>9238</v>
      </c>
      <c r="B27" s="34" t="s">
        <v>77</v>
      </c>
      <c r="C27" s="32" t="s">
        <v>410</v>
      </c>
      <c r="D27" s="32" t="s">
        <v>193</v>
      </c>
      <c r="E27" s="32" t="s">
        <v>383</v>
      </c>
      <c r="F27" s="33">
        <v>31345</v>
      </c>
    </row>
    <row r="28" spans="1:6" x14ac:dyDescent="0.25">
      <c r="A28" s="32">
        <v>11742</v>
      </c>
      <c r="B28" s="34" t="s">
        <v>2</v>
      </c>
      <c r="C28" s="32" t="s">
        <v>248</v>
      </c>
      <c r="D28" s="32" t="s">
        <v>55</v>
      </c>
      <c r="E28" s="32" t="s">
        <v>248</v>
      </c>
      <c r="F28" s="30">
        <v>42420</v>
      </c>
    </row>
    <row r="29" spans="1:6" x14ac:dyDescent="0.25">
      <c r="A29" s="32">
        <v>11742</v>
      </c>
      <c r="B29" s="34" t="s">
        <v>18</v>
      </c>
      <c r="C29" s="32" t="s">
        <v>249</v>
      </c>
      <c r="D29" s="32" t="s">
        <v>56</v>
      </c>
      <c r="E29" s="32" t="s">
        <v>249</v>
      </c>
      <c r="F29" s="30">
        <v>42420</v>
      </c>
    </row>
    <row r="30" spans="1:6" x14ac:dyDescent="0.25">
      <c r="A30" s="32">
        <v>11742</v>
      </c>
      <c r="B30" s="34" t="s">
        <v>18</v>
      </c>
      <c r="C30" s="32" t="s">
        <v>250</v>
      </c>
      <c r="D30" s="32" t="s">
        <v>57</v>
      </c>
      <c r="E30" s="32" t="s">
        <v>250</v>
      </c>
      <c r="F30" s="30">
        <v>43485</v>
      </c>
    </row>
    <row r="31" spans="1:6" x14ac:dyDescent="0.25">
      <c r="A31" s="32">
        <v>11742</v>
      </c>
      <c r="B31" s="34" t="s">
        <v>18</v>
      </c>
      <c r="C31" s="32" t="s">
        <v>251</v>
      </c>
      <c r="D31" s="32" t="s">
        <v>58</v>
      </c>
      <c r="E31" s="32" t="s">
        <v>251</v>
      </c>
      <c r="F31" s="30">
        <v>44373</v>
      </c>
    </row>
    <row r="32" spans="1:6" x14ac:dyDescent="0.25">
      <c r="A32" s="32">
        <v>104369</v>
      </c>
      <c r="B32" s="34" t="s">
        <v>25</v>
      </c>
      <c r="C32" s="32" t="s">
        <v>408</v>
      </c>
      <c r="D32" s="32" t="s">
        <v>407</v>
      </c>
      <c r="E32" s="32" t="s">
        <v>408</v>
      </c>
      <c r="F32" s="33">
        <v>36680</v>
      </c>
    </row>
    <row r="33" spans="1:6" x14ac:dyDescent="0.25">
      <c r="A33" s="32">
        <v>104369</v>
      </c>
      <c r="B33" s="34" t="s">
        <v>9</v>
      </c>
      <c r="C33" s="32" t="s">
        <v>320</v>
      </c>
      <c r="D33" s="32" t="s">
        <v>129</v>
      </c>
      <c r="E33" s="32" t="s">
        <v>320</v>
      </c>
      <c r="F33" s="30">
        <v>34314</v>
      </c>
    </row>
    <row r="34" spans="1:6" x14ac:dyDescent="0.25">
      <c r="A34" s="32">
        <v>104552</v>
      </c>
      <c r="B34" s="34" t="s">
        <v>2</v>
      </c>
      <c r="C34" s="32" t="s">
        <v>375</v>
      </c>
      <c r="D34" s="32" t="s">
        <v>185</v>
      </c>
      <c r="E34" s="32" t="s">
        <v>375</v>
      </c>
      <c r="F34" s="30">
        <v>42601</v>
      </c>
    </row>
    <row r="35" spans="1:6" x14ac:dyDescent="0.25">
      <c r="A35" s="32">
        <v>104552</v>
      </c>
      <c r="B35" s="34" t="s">
        <v>2</v>
      </c>
      <c r="C35" s="32" t="s">
        <v>377</v>
      </c>
      <c r="D35" s="32" t="s">
        <v>187</v>
      </c>
      <c r="E35" s="32" t="s">
        <v>377</v>
      </c>
      <c r="F35" s="30">
        <v>39714</v>
      </c>
    </row>
    <row r="36" spans="1:6" x14ac:dyDescent="0.25">
      <c r="A36" s="31">
        <v>104568</v>
      </c>
      <c r="B36" s="2" t="s">
        <v>2</v>
      </c>
      <c r="C36" s="32" t="s">
        <v>285</v>
      </c>
      <c r="D36" s="31" t="s">
        <v>94</v>
      </c>
      <c r="E36" s="31" t="s">
        <v>285</v>
      </c>
      <c r="F36" s="30">
        <v>34737</v>
      </c>
    </row>
    <row r="37" spans="1:6" x14ac:dyDescent="0.25">
      <c r="A37" s="31">
        <v>104568</v>
      </c>
      <c r="B37" s="2" t="s">
        <v>18</v>
      </c>
      <c r="C37" s="32" t="s">
        <v>286</v>
      </c>
      <c r="D37" s="31" t="s">
        <v>95</v>
      </c>
      <c r="E37" s="31" t="s">
        <v>286</v>
      </c>
      <c r="F37" s="30">
        <v>46097</v>
      </c>
    </row>
    <row r="38" spans="1:6" x14ac:dyDescent="0.25">
      <c r="A38" s="31">
        <v>104568</v>
      </c>
      <c r="B38" s="2" t="s">
        <v>9</v>
      </c>
      <c r="C38" s="32" t="s">
        <v>284</v>
      </c>
      <c r="D38" s="31" t="s">
        <v>93</v>
      </c>
      <c r="E38" s="31" t="s">
        <v>284</v>
      </c>
      <c r="F38" s="30">
        <v>32211</v>
      </c>
    </row>
    <row r="39" spans="1:6" x14ac:dyDescent="0.25">
      <c r="A39" s="31">
        <v>105136</v>
      </c>
      <c r="B39" s="2" t="s">
        <v>86</v>
      </c>
      <c r="C39" s="32" t="s">
        <v>400</v>
      </c>
      <c r="D39" s="31" t="s">
        <v>159</v>
      </c>
      <c r="E39" s="31" t="s">
        <v>349</v>
      </c>
      <c r="F39" s="30">
        <v>25204</v>
      </c>
    </row>
  </sheetData>
  <sortState xmlns:xlrd2="http://schemas.microsoft.com/office/spreadsheetml/2017/richdata2" ref="A2:F42">
    <sortCondition ref="A2:A42"/>
    <sortCondition ref="B2:B4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1BD9-7CEA-4AE5-9658-675847196EBC}">
  <dimension ref="E10:J10"/>
  <sheetViews>
    <sheetView rightToLeft="1" workbookViewId="0">
      <selection activeCell="E10" sqref="E10:J10"/>
    </sheetView>
  </sheetViews>
  <sheetFormatPr defaultRowHeight="13.8" x14ac:dyDescent="0.25"/>
  <sheetData>
    <row r="10" spans="5:10" ht="14.4" x14ac:dyDescent="0.25">
      <c r="E10" s="2">
        <v>4013</v>
      </c>
      <c r="F10" s="2" t="s">
        <v>25</v>
      </c>
      <c r="G10" s="3" t="str">
        <f>IF(OR(E10="", F10=""), "", "WAB2025" &amp; TEXT(E10, "000000") &amp; IF(F10="موظف", "", IF(F10="ابن","S",IF(F10="ابنة","D",IF(F10="زوجة","W",IF(F10="أب","F",IF(F10="أم","M",""))))) &amp; COUNTIFS($E$10:$E$10, E10, $F$10:$F$10, F10, $J$10:$J$10, "&lt;"&amp;J10) + COUNTIFS($E$10:E10, E10, $F$10:F10, F10, $J$10:J10, J10)))</f>
        <v>WAB2025004013W1</v>
      </c>
      <c r="H10" s="2" t="s">
        <v>143</v>
      </c>
      <c r="I10" s="2" t="s">
        <v>334</v>
      </c>
      <c r="J10" s="4">
        <v>26284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ترميز البطاقات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2026-04-22T10:06:50Z</dcterms:created>
  <dcterms:modified xsi:type="dcterms:W3CDTF">2026-04-26T05:39:01Z</dcterms:modified>
</cp:coreProperties>
</file>