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Sheet'!$A$1:$H$99</definedName>
    <definedName hidden="1" localSheetId="1" name="Z_622891C5_53C3_4A46_A462_2DC100492D8D_.wvu.FilterData">'Functional Requirements Sheet'!$A$1:$H$154</definedName>
  </definedNames>
  <calcPr/>
  <customWorkbookViews>
    <customWorkbookView activeSheetId="0" maximized="1" windowHeight="0" windowWidth="0" guid="{622891C5-53C3-4A46-A462-2DC100492D8D}" name="Filter 1"/>
  </customWorkbookViews>
  <extLst>
    <ext uri="GoogleSheetsCustomDataVersion1">
      <go:sheetsCustomData xmlns:go="http://customooxmlschemas.google.com/" r:id="rId7" roundtripDataSignature="AMtx7mh7lgc3fzk9WWeS3tgdRRmNPmwXYw=="/>
    </ext>
  </extLst>
</workbook>
</file>

<file path=xl/sharedStrings.xml><?xml version="1.0" encoding="utf-8"?>
<sst xmlns="http://schemas.openxmlformats.org/spreadsheetml/2006/main" count="991" uniqueCount="464">
  <si>
    <t>Team Name</t>
  </si>
  <si>
    <t>Student</t>
  </si>
  <si>
    <t>Name</t>
  </si>
  <si>
    <t>ID</t>
  </si>
  <si>
    <t>Email</t>
  </si>
  <si>
    <t>Tutorial</t>
  </si>
  <si>
    <t>Karim Mohamed Gamaleldin</t>
  </si>
  <si>
    <t>52-3899</t>
  </si>
  <si>
    <t>karim.gamaleldin@student.guc.edu.eg</t>
  </si>
  <si>
    <t>T16</t>
  </si>
  <si>
    <t>Bassel Mohamed</t>
  </si>
  <si>
    <t>52-1805</t>
  </si>
  <si>
    <t>Bassel.hussien@student.guc.edu.eg</t>
  </si>
  <si>
    <t>Omar Ashraf Atteya</t>
  </si>
  <si>
    <t>52-13386</t>
  </si>
  <si>
    <t>omar.atteya@student.guc.edu.eg</t>
  </si>
  <si>
    <t xml:space="preserve">Marwan Amgad Mohamed </t>
  </si>
  <si>
    <t>52-2292</t>
  </si>
  <si>
    <t>marwan.abdelfattah@student.guc.edu.eg</t>
  </si>
  <si>
    <t>T26</t>
  </si>
  <si>
    <t>Aly Raafat AbdelFattah Aly</t>
  </si>
  <si>
    <t>52-1008</t>
  </si>
  <si>
    <t>aly.elkammar@student.guc.edu.eg</t>
  </si>
  <si>
    <t>module</t>
  </si>
  <si>
    <t>Depends on User Story ID</t>
  </si>
  <si>
    <t>Requirement ID</t>
  </si>
  <si>
    <t>User Story</t>
  </si>
  <si>
    <t>Notes</t>
  </si>
  <si>
    <t>As a</t>
  </si>
  <si>
    <t>I want to</t>
  </si>
  <si>
    <t>So that</t>
  </si>
  <si>
    <t>Mobile App or Online Banking Website</t>
  </si>
  <si>
    <t>Bill Payment and Donations</t>
  </si>
  <si>
    <t>client</t>
  </si>
  <si>
    <t>view a list of organizations/charities and their missions</t>
  </si>
  <si>
    <t>I can view all the charities I can donate to and read more about them</t>
  </si>
  <si>
    <t>Both</t>
  </si>
  <si>
    <t>Donations , Charities and Organizations</t>
  </si>
  <si>
    <t xml:space="preserve"> Bill Payment and Donations</t>
  </si>
  <si>
    <t xml:space="preserve"> pay donations</t>
  </si>
  <si>
    <t>I can pay donations to any organization or charity</t>
  </si>
  <si>
    <t>admin</t>
  </si>
  <si>
    <t>edit the list of organizations/charities and their information</t>
  </si>
  <si>
    <t>I can donate easily without a hassle</t>
  </si>
  <si>
    <t>Online Banking Website</t>
  </si>
  <si>
    <t>banker</t>
  </si>
  <si>
    <t>view statistics of donations</t>
  </si>
  <si>
    <t>I can analyze statistics and see trends in people's donation habits, and check how fast goals are met etc.</t>
  </si>
  <si>
    <t>subscribe to charities</t>
  </si>
  <si>
    <t>I can pay a certain amount of money each month(or any specified amount of time) to a charity or an organization</t>
  </si>
  <si>
    <t>track the donation goal for a certain cause</t>
  </si>
  <si>
    <t>I can see the donation goal and the amount collected for each charity</t>
  </si>
  <si>
    <t>search for charities with a keyword</t>
  </si>
  <si>
    <t xml:space="preserve">I can easily find charities I'm interested in by keywords </t>
  </si>
  <si>
    <t>save charities/organizations to my favourite charities list</t>
  </si>
  <si>
    <t>I can have an easily accessible list of my favourite charities available in my account</t>
  </si>
  <si>
    <t>view my favourite charities list</t>
  </si>
  <si>
    <t>I can browse my list of favourite charities and read about them</t>
  </si>
  <si>
    <t>delete from my favourite charities list</t>
  </si>
  <si>
    <t>I can remove charities from my list that I am no longer interested in</t>
  </si>
  <si>
    <t xml:space="preserve"> view all my subscriptions and bills</t>
  </si>
  <si>
    <t>I can check on all the services and bills that are currently being payed , will be payed or have been payed by my account</t>
  </si>
  <si>
    <t>Bills and Payments</t>
  </si>
  <si>
    <t>add my account number to certain organizations and companies like the water and electricity companies</t>
  </si>
  <si>
    <t>the bills can be paid directly from my account</t>
  </si>
  <si>
    <t>cancel subscriptions</t>
  </si>
  <si>
    <t>I can conveniently cancel the payment of subscriptions / bills from my bank account</t>
  </si>
  <si>
    <t>view remaining bills</t>
  </si>
  <si>
    <t>I can quickly view all the bills I need to pay in the near future</t>
  </si>
  <si>
    <t>select a specific bill</t>
  </si>
  <si>
    <t>I can pay the bill</t>
  </si>
  <si>
    <t>pay bills through multiple payment options</t>
  </si>
  <si>
    <t>I can pay my bills with credit cards, debit cards, bank transfers, or electronic cheques.</t>
  </si>
  <si>
    <t>change the payment techniques for each bill/subscription</t>
  </si>
  <si>
    <t>I can specify how I want to pay each bill</t>
  </si>
  <si>
    <t>pay bills directly from main account</t>
  </si>
  <si>
    <t>I can choose which bills to pay first (utility and credit card bills have highest priority)</t>
  </si>
  <si>
    <t>pay bills using 3rd party apps like fawry,valu</t>
  </si>
  <si>
    <t>I can link my bank account to the 3rd party app like fawry and pay my bills directly without the hassle of filling out my card information each time I pay a bill</t>
  </si>
  <si>
    <t>pay bills directly from savings</t>
  </si>
  <si>
    <t>I can pay bills from the balance in my savings account in case I don't have enough in my main account</t>
  </si>
  <si>
    <t xml:space="preserve"> pay bills in advance by reserving the required amount of money in a wallet</t>
  </si>
  <si>
    <t>I can save the required amounts for bills in a private wallet before the due date of installments</t>
  </si>
  <si>
    <t>add and save accounts I pay bills to often</t>
  </si>
  <si>
    <t>users don't have to enter the same information everytime they pay a bill</t>
  </si>
  <si>
    <t>edit the paid bills in advance by changing the amount in the private wallet</t>
  </si>
  <si>
    <t>I can cancel or modify a scheduled payment if needed</t>
  </si>
  <si>
    <t>partially pay bills (installments)</t>
  </si>
  <si>
    <t>I can fulfill part of a bill owed if I do not have enough funds to pay it off fully</t>
  </si>
  <si>
    <t>schedule bill payments at a fixed time by choosing the date on a calendar</t>
  </si>
  <si>
    <t xml:space="preserve">I can automate my monthly or yearly payments </t>
  </si>
  <si>
    <t xml:space="preserve">specify a monthly limit for bills </t>
  </si>
  <si>
    <t>I can manage my bill payments get prompted before any further deduction</t>
  </si>
  <si>
    <t>5,6,7,14</t>
  </si>
  <si>
    <t>receive payment confirmation screen</t>
  </si>
  <si>
    <t>I can receive a screen exactly before bill payment to view and verify details</t>
  </si>
  <si>
    <t>receive an otp(one-time password) when paying a bill</t>
  </si>
  <si>
    <t>I would have a sense of security to make sure that I am the one paying the bill</t>
  </si>
  <si>
    <t>Mobile App</t>
  </si>
  <si>
    <t>receive an invoice after paying the bill</t>
  </si>
  <si>
    <t>I can be sure that the transaction was completed successfully</t>
  </si>
  <si>
    <t>CreditCards and Loans</t>
  </si>
  <si>
    <t>view all the loans' information and their status</t>
  </si>
  <si>
    <t>I can check if my loan requests have been accepted or rejected or the progress of the request, and each loan's amount and terms</t>
  </si>
  <si>
    <t>Loans</t>
  </si>
  <si>
    <t>apply for loans by filling a form</t>
  </si>
  <si>
    <t>I can apply for a loan at the comfort of their homes</t>
  </si>
  <si>
    <t>set a reminder for loan payments</t>
  </si>
  <si>
    <t>I can know when loan payments are due and act accordingly</t>
  </si>
  <si>
    <t>refinance my loan</t>
  </si>
  <si>
    <t>I, as a borrower, can apply for loan refinancing which involves obtaining a new loan with better terms and using the proceeds to pay off the existing loan.</t>
  </si>
  <si>
    <t>view all loan requests</t>
  </si>
  <si>
    <t>I can be able to review the requests to accept or reject them</t>
  </si>
  <si>
    <t>accept/reject loan requests</t>
  </si>
  <si>
    <t>I can view a client's loan request(s) and accept or reject them</t>
  </si>
  <si>
    <t>cancel my loan requests</t>
  </si>
  <si>
    <t>If the loan is still pending, I can cancel my sent loan requests in case I don't need or want them anymore</t>
  </si>
  <si>
    <t>view my overdraft history</t>
  </si>
  <si>
    <t>I can be able to see my overdrafts and know how much I owe the bank</t>
  </si>
  <si>
    <t>apply for overdrafts</t>
  </si>
  <si>
    <t>I can have extra financial flexibility quickly</t>
  </si>
  <si>
    <t>view and deal with overdrafts requests</t>
  </si>
  <si>
    <t>I can respond to users overdraft requests</t>
  </si>
  <si>
    <t>view a list of all my cards</t>
  </si>
  <si>
    <t>I can have the flexibilty to view and manage all my Debit , Credit and Prepaid Cards</t>
  </si>
  <si>
    <t>Cards</t>
  </si>
  <si>
    <t>apply for bank cards</t>
  </si>
  <si>
    <t>I'm allowed to apply for bank cards in the comfort of my home</t>
  </si>
  <si>
    <t>choose the type of card needed</t>
  </si>
  <si>
    <t xml:space="preserve">I can choose they type of card needed either Credit or Debit </t>
  </si>
  <si>
    <t>view cards payment history</t>
  </si>
  <si>
    <t>I can manage my payments and credit cards online</t>
  </si>
  <si>
    <t>request cancellation of a card</t>
  </si>
  <si>
    <t xml:space="preserve">I can request to cancel cards I no longer want or need </t>
  </si>
  <si>
    <t>25,84</t>
  </si>
  <si>
    <t>view credit/debit card applications</t>
  </si>
  <si>
    <t>I can check client history and their application</t>
  </si>
  <si>
    <t>accept/reject credit/debit card applications</t>
  </si>
  <si>
    <t>I can accept or deny the clients' credit/debit card application so the client can receive their card promptly</t>
  </si>
  <si>
    <t>accept/reject cancellation of card</t>
  </si>
  <si>
    <t>I can review clients' cancellation request and accept or deny (if there are still debts for example)</t>
  </si>
  <si>
    <t xml:space="preserve">cancel a card for a client when being on call with that client </t>
  </si>
  <si>
    <t>I can remove all information of a certain card from the system and revoke it</t>
  </si>
  <si>
    <t>freeze cards</t>
  </si>
  <si>
    <t>I can freeze my chosen credit card in case of emergency such as theft</t>
  </si>
  <si>
    <t>increase my credit card limit</t>
  </si>
  <si>
    <t>I would be able to spend more from my account without going over my credit limit</t>
  </si>
  <si>
    <t>transfer balance to another card</t>
  </si>
  <si>
    <t>I can easily transfer balance between my cards</t>
  </si>
  <si>
    <t>exchange points on credit card for rewards</t>
  </si>
  <si>
    <t>I can quickly exchange the accumulated points on my card for rewards such as vouchers</t>
  </si>
  <si>
    <t>request the creation of prepaid card</t>
  </si>
  <si>
    <t>I can buy things online safely by not entering my main credit or debit card information</t>
  </si>
  <si>
    <t xml:space="preserve"> view the prepaid cards requests</t>
  </si>
  <si>
    <t>I can quickly sort through prepaid card requests to fulfill them in an organised way</t>
  </si>
  <si>
    <t xml:space="preserve">accept/reject prepaid card requests </t>
  </si>
  <si>
    <t>I can deal with all requests in an organized fashion thus clients can use their prepaid cards</t>
  </si>
  <si>
    <t>view interest rates for loans and credit cards</t>
  </si>
  <si>
    <t>I can be aware of interest rates for loans and credit cards, including fixed and variable rates</t>
  </si>
  <si>
    <t>add money to my prepaid card</t>
  </si>
  <si>
    <t>I can charge my prepaid card with balance when I need to</t>
  </si>
  <si>
    <t>transfer money from prepaid card to another card</t>
  </si>
  <si>
    <t>I can transfer balance from my prepaid card to any of my other cards if I for example do not have enough balance only on my prepaid card</t>
  </si>
  <si>
    <t>add terms and conditions for clients to accept or reject them</t>
  </si>
  <si>
    <t>I can add or update existing terms and conditions to various features of the application for clients to read through</t>
  </si>
  <si>
    <t>view terms and conditions in order to accept or reject them</t>
  </si>
  <si>
    <t>I can read through terms and conditions I need to accept to use various features of the application such as loan conditions or transfers</t>
  </si>
  <si>
    <t xml:space="preserve">request a card to be delivered to my house </t>
  </si>
  <si>
    <t>I can be able to obtain it in a faster and more reliable way instead of going to the bank, by getting the card delivered directly to the address on my account</t>
  </si>
  <si>
    <t>request a credit/debit card for subsidary accounts</t>
  </si>
  <si>
    <t>I can be able to get different cards for my subsidiary accounts</t>
  </si>
  <si>
    <t xml:space="preserve">Personal Financial Management </t>
  </si>
  <si>
    <t>view all transaction options</t>
  </si>
  <si>
    <t>I would be able to submit a cheque or transfer money</t>
  </si>
  <si>
    <t>Transactions</t>
  </si>
  <si>
    <t>transfer money to accounts in the same bank easily</t>
  </si>
  <si>
    <t xml:space="preserve">I would not have to go to the bank to make bank transfers between accounts in the same bank </t>
  </si>
  <si>
    <t>transfer money to accounts in other banks easily</t>
  </si>
  <si>
    <t xml:space="preserve">I would not have to go to the bank to make bank transfers between accounts in other banks </t>
  </si>
  <si>
    <t>make international transfers using swift</t>
  </si>
  <si>
    <t>I can be able to transfer money to other accounts (to relatives, friends, ..etc) outside the country by filling in a form with information such as SWIFT account number and all info for international transfers</t>
  </si>
  <si>
    <t>setup automatic transfers to my savings account</t>
  </si>
  <si>
    <t>I can setup an automatic transaction from my checking to my saving account in whatever time period I want</t>
  </si>
  <si>
    <t>view my transaction history as a list of transactions in a single page</t>
  </si>
  <si>
    <t>I can view all the transactions done on my account (deposits or money transfer to/from my account)</t>
  </si>
  <si>
    <t>Personal Financial Management</t>
  </si>
  <si>
    <t>filter my transactions by choosing a range dates on a calender</t>
  </si>
  <si>
    <t>It would be easier to monitor my transactions on a certain date</t>
  </si>
  <si>
    <t>make future dated transactions by choosing a date using a calender</t>
  </si>
  <si>
    <t>I can specify a date to automatically carry out a specific transaction on a given day</t>
  </si>
  <si>
    <t>export my transaction history as a PDF</t>
  </si>
  <si>
    <t>I can create a PDF file containing my transaction history in a chosen time frame</t>
  </si>
  <si>
    <t>categorize my transactions</t>
  </si>
  <si>
    <t>I can set the category of individual transactions in my history</t>
  </si>
  <si>
    <t>block payments to certain stores and accounts</t>
  </si>
  <si>
    <t>I can specify stores and accounts that I no longer want to transact with by blocking them</t>
  </si>
  <si>
    <t>view statistics regarding my transaction history</t>
  </si>
  <si>
    <t>I can see a line graph concerning my transactions and analytical data such as mean, maximums etc.</t>
  </si>
  <si>
    <t>access my account details</t>
  </si>
  <si>
    <t>I can check on my account details and review past transactions that were done,balance and intereset rates.</t>
  </si>
  <si>
    <t>Account Management</t>
  </si>
  <si>
    <t>view a list of my accounts and select accounts</t>
  </si>
  <si>
    <t>I can view all my various accounts on one page in an organized manner and select which account I want to use right know</t>
  </si>
  <si>
    <t>open a savings account</t>
  </si>
  <si>
    <t>I can create a seperate account for savings to my main account in the application</t>
  </si>
  <si>
    <t xml:space="preserve">setup a subsidiary account </t>
  </si>
  <si>
    <t>I can setup an account as a subsidiary of my main one, to give to a relative who cannot make one yet(for example a son/daughter who is not 21 yet)</t>
  </si>
  <si>
    <t>set a fixed limit for subsidiary account</t>
  </si>
  <si>
    <t>I can put a hard spending cap on my subsidiary account(s)</t>
  </si>
  <si>
    <t>48,64</t>
  </si>
  <si>
    <t>set saving goals and get recommendations on how to save more</t>
  </si>
  <si>
    <t>I can set goals to save and then can get recommendations on how to reach those goals using my spending history</t>
  </si>
  <si>
    <t>request money from family members and friends using their account number</t>
  </si>
  <si>
    <t>I can pay urgent payments if they arise</t>
  </si>
  <si>
    <t>pay with a QR code</t>
  </si>
  <si>
    <t>I can pay by scanning a QR code at the register using the mobile application</t>
  </si>
  <si>
    <t>have a page for points and rewards</t>
  </si>
  <si>
    <t>I would be able to view and redeem my points</t>
  </si>
  <si>
    <t xml:space="preserve">lodge a dispute with the bank </t>
  </si>
  <si>
    <t>I am able to get my money back in case of it being stolen</t>
  </si>
  <si>
    <t>view the disputes issued by the clients</t>
  </si>
  <si>
    <t xml:space="preserve">I can review the disputes to validate them and to be able to accpt or reject them </t>
  </si>
  <si>
    <t>accept/reject the return of money back to a customer</t>
  </si>
  <si>
    <t>I can refund stolen money to a customer's account</t>
  </si>
  <si>
    <t>scan evidence for a dispute</t>
  </si>
  <si>
    <t>I can scan legal documents like passports or any other form of authentication to make a dispute on a bank transfer</t>
  </si>
  <si>
    <t xml:space="preserve">view all issued and submitted cheques in a single page </t>
  </si>
  <si>
    <t>I can view which cheques have been submitted to the bank and which are still pending</t>
  </si>
  <si>
    <t>Cheques</t>
  </si>
  <si>
    <t>submit cheques (e-cheque)</t>
  </si>
  <si>
    <t>I can submit cheques digitally and also view the status of my processing cheques</t>
  </si>
  <si>
    <t>validate e-cheques</t>
  </si>
  <si>
    <t>I can check the validity of submitted cheques and cash them accordingly</t>
  </si>
  <si>
    <t>issue e-cheques</t>
  </si>
  <si>
    <t>I can write digital cheques to other clients so they can submit them</t>
  </si>
  <si>
    <t>order cheque books</t>
  </si>
  <si>
    <t>a cheque book can be delivered to me in the comfort of my home, to the address saved in my account</t>
  </si>
  <si>
    <t>view all my certificates in a single page</t>
  </si>
  <si>
    <t xml:space="preserve">I would be able to perform different actions on my certificates such as changing the rate  </t>
  </si>
  <si>
    <t>Certificates</t>
  </si>
  <si>
    <t>request issuance of a certificate</t>
  </si>
  <si>
    <t>I would be able to request an exchange of a specified amount of money in my account to a certificate for a certain period</t>
  </si>
  <si>
    <t>change rates of certificates</t>
  </si>
  <si>
    <t>I can quickly change the rate of a certificate in the system</t>
  </si>
  <si>
    <t>choose the type and period of the certificates</t>
  </si>
  <si>
    <t>I can specify all the details of the certificates I want to apply for</t>
  </si>
  <si>
    <t>view and accept/reject certificates' requests</t>
  </si>
  <si>
    <t>I can efficiently issue certificates to clients depending on their specification</t>
  </si>
  <si>
    <t>remove certificate before it is due</t>
  </si>
  <si>
    <t>I can cancel a created certificate before the given date if I no longer want it</t>
  </si>
  <si>
    <t>renew certificates or make a new certificate with different amounts and periods (yearly/quarterly,...etc)</t>
  </si>
  <si>
    <t>I can maintain my current certificates by renewing them or editing my certificate with new terms</t>
  </si>
  <si>
    <t>be notified about the details of cancelling my certificate before confirming the cancellation</t>
  </si>
  <si>
    <t>I know all the consequences of cancelling the certificate and think about what I should do</t>
  </si>
  <si>
    <t>Users and Information Management System</t>
  </si>
  <si>
    <t>-</t>
  </si>
  <si>
    <t>sign up for the bank application/website (on-boarding)</t>
  </si>
  <si>
    <t>I can easily sign up for the bank online</t>
  </si>
  <si>
    <t>be able to upload my national id either by camera or from my gallery</t>
  </si>
  <si>
    <t>I would be able verify my identity to avoid identity theft</t>
  </si>
  <si>
    <t>fill in all my personal identification information when signing up</t>
  </si>
  <si>
    <t>I would be able to sign up according to the KYC standards by submitting things such as national ID number, passport, account numbers, postal code etc.</t>
  </si>
  <si>
    <t xml:space="preserve">verify the information entered by the clients during sign up </t>
  </si>
  <si>
    <t>I can can make sure that the data entered is related to the client entering it, to prevent identity theft</t>
  </si>
  <si>
    <t>The Users and Information Management System module is responsible for handling new customers and the communication with the customer and the bank.</t>
  </si>
  <si>
    <t>accept/reject the data entered by the client during sign up</t>
  </si>
  <si>
    <t xml:space="preserve">I can either give access to the client to be able to access their newly created online account or prevent the access if the data is incorrect </t>
  </si>
  <si>
    <t>watch a tutorial video on how to use the application</t>
  </si>
  <si>
    <t>I can navigate the application and know where everything is the first time I use it</t>
  </si>
  <si>
    <t>take a photo of my face to be compared to the national id's picture</t>
  </si>
  <si>
    <t>I can protect against identity theft from people providing fake ids or fake people who want to access my bank account</t>
  </si>
  <si>
    <t>client/banker/admin</t>
  </si>
  <si>
    <t>create strong passwords by applying restrictions on how passwords should look like or generating random strong passwords</t>
  </si>
  <si>
    <t>I can access my account/server securely, regardless of which stakeholder I am</t>
  </si>
  <si>
    <t>create account for new bankers</t>
  </si>
  <si>
    <t>I can give newly hired bankers an ID for them to login with on the system</t>
  </si>
  <si>
    <t>setup two-factor authentication</t>
  </si>
  <si>
    <t>I can setup two-factor authentication to login more securely using an SMS message or an automated phone call to verify my identity</t>
  </si>
  <si>
    <t>submit my home's location on the map during sign up</t>
  </si>
  <si>
    <t>I can get my Cards and Cheque Books delivered to that specified location tied to my account</t>
  </si>
  <si>
    <t>login to my account</t>
  </si>
  <si>
    <t>I can quickly access their account on the website or mobile phone application</t>
  </si>
  <si>
    <t>perform the "forgot my password" process</t>
  </si>
  <si>
    <t>I can be able to get my account back incase I lost my password</t>
  </si>
  <si>
    <t>logout of my account</t>
  </si>
  <si>
    <t>I can exit my account once I am done using the application</t>
  </si>
  <si>
    <t>have clients categorized according to their financial status</t>
  </si>
  <si>
    <t>I can sort through customers according to their financial status and be able to refer them to their appropriate officers</t>
  </si>
  <si>
    <t>recieve announcements and notifications</t>
  </si>
  <si>
    <t>I can recieve alerts about my account balances and be notified by any changes to my account information or changes in the app or in the bank like notifying me that a new branch opened in a certain location or the bank policies changed</t>
  </si>
  <si>
    <t>receive personalized alerts</t>
  </si>
  <si>
    <t>I can be notified for activities such as low balance,large transactions and bills due</t>
  </si>
  <si>
    <t>manage bankers access and permissions</t>
  </si>
  <si>
    <t>I can grant or revoke privileges to perform certain actions or access certain features.</t>
  </si>
  <si>
    <t>have a main page when I first login</t>
  </si>
  <si>
    <t>I can navigate through my administrative options and priviliges in the application</t>
  </si>
  <si>
    <t>be able to make new admin accounts</t>
  </si>
  <si>
    <t>I can employ new employees as a system administrator</t>
  </si>
  <si>
    <t xml:space="preserve">set and change banks policies </t>
  </si>
  <si>
    <t xml:space="preserve">I am able to add or change the Bank's policies such as the maximum spending limit on a card per day </t>
  </si>
  <si>
    <t>get notified about expenses</t>
  </si>
  <si>
    <t>I am notified if my expenses approaches a certain limit associated with my account category</t>
  </si>
  <si>
    <t>have a page for settings &amp; utilities</t>
  </si>
  <si>
    <t>I can easily customise my user experience in an organized fashion as well as access helpful tools</t>
  </si>
  <si>
    <t>Utilities</t>
  </si>
  <si>
    <t>easily view currency exchange rates</t>
  </si>
  <si>
    <t>I can quickly monitor the exchange rates between currencies and make financial decisions accordingly</t>
  </si>
  <si>
    <t>view currency rate history</t>
  </si>
  <si>
    <t xml:space="preserve">I can check historical fluctuations of currencies </t>
  </si>
  <si>
    <t>view information about the branch head of the branch where I opened the account</t>
  </si>
  <si>
    <t>I can review information about my respective bank's branch head</t>
  </si>
  <si>
    <t>View information about my account manager</t>
  </si>
  <si>
    <t>as a high level client, I can check information on my account manager</t>
  </si>
  <si>
    <t>view all disputes issued by users</t>
  </si>
  <si>
    <t>I can view and solve disputes in an organized manner</t>
  </si>
  <si>
    <t>escalate a dispute to a superior by filling a form</t>
  </si>
  <si>
    <t>I can escalate a client's dispute to a superior manager or executive if needed</t>
  </si>
  <si>
    <t>add rewards and set point price</t>
  </si>
  <si>
    <t>I can change required points for vouchers in case of changes or mistakes and add new rewards to the system</t>
  </si>
  <si>
    <t xml:space="preserve">be able to access a rate-us page to write comments and fill surveys </t>
  </si>
  <si>
    <t>I can fill out a form to rate and discuss my experence with the application and provide informative feedback</t>
  </si>
  <si>
    <t>view user feedback</t>
  </si>
  <si>
    <t>I can view client review and feedback on the application and fix issues if they appear</t>
  </si>
  <si>
    <t xml:space="preserve"> add new ATM machines locations, Bank locations and details</t>
  </si>
  <si>
    <t xml:space="preserve">I can update a map with correct locations of ATMs, bank branches, etc. </t>
  </si>
  <si>
    <t>search for clients using their account numbers</t>
  </si>
  <si>
    <t>I would be able to access a certain client's information</t>
  </si>
  <si>
    <t xml:space="preserve">view a client's data in a single page when being on call with that client </t>
  </si>
  <si>
    <t>I would be able to access each client's information and help them reslove any issues</t>
  </si>
  <si>
    <t>filter the clients using different options</t>
  </si>
  <si>
    <t xml:space="preserve">I would narrow down a group of clients using the city or amount of money </t>
  </si>
  <si>
    <t>have a contact page containing all contact info</t>
  </si>
  <si>
    <t>I can easily find contact methods to speak with the bank quickly, for example employee emails and phone numbers</t>
  </si>
  <si>
    <t>be able to enable the option of opening the application using face-ID or fingerprint , if the option is available in the device</t>
  </si>
  <si>
    <t xml:space="preserve">the application is more secured </t>
  </si>
  <si>
    <t>client/banker</t>
  </si>
  <si>
    <t>have contact between client and their account manager</t>
  </si>
  <si>
    <t>high level clients can easily communicate with their account manager and vice versa through phone calls or emails</t>
  </si>
  <si>
    <t>contact the bank</t>
  </si>
  <si>
    <t>I can get supported by bankers if I need help or support by easily contacting the bank through email or phone call</t>
  </si>
  <si>
    <t>set display theme</t>
  </si>
  <si>
    <t>I can choose a theme to view the website or application such as dark mode</t>
  </si>
  <si>
    <t>find nearby ATMs</t>
  </si>
  <si>
    <t>I can use GPS to look for ATMs nearby</t>
  </si>
  <si>
    <t>choose display language</t>
  </si>
  <si>
    <t>I can change the viewing language of the application if my first language is not English</t>
  </si>
  <si>
    <t>Update my personal information</t>
  </si>
  <si>
    <t>I can change my personal information such as address and phone number</t>
  </si>
  <si>
    <t>see navigation bar, menu bar or well organized pages including well written pages' names</t>
  </si>
  <si>
    <t>I can be able to find the option I need easily and navigate the application quickly without confusion</t>
  </si>
  <si>
    <t>find tooltips/information around confusing words or buttons</t>
  </si>
  <si>
    <t>I can be able to know the function of certaing buttons/pages/options</t>
  </si>
  <si>
    <t>specify whether I want cookies to save my information like login information</t>
  </si>
  <si>
    <t>I would be able to prevent identity theft if someone wanted to access my account using my mobile device or pc</t>
  </si>
  <si>
    <t>Bonus</t>
  </si>
  <si>
    <t>b-2</t>
  </si>
  <si>
    <t>b-1</t>
  </si>
  <si>
    <t>blind</t>
  </si>
  <si>
    <t>navigate through the system with a screen reader (for example voice over)</t>
  </si>
  <si>
    <t>I can open the bank system independently</t>
  </si>
  <si>
    <t>b-12</t>
  </si>
  <si>
    <t>have voice recognition and biometrics as an authentication to login</t>
  </si>
  <si>
    <t>I can securely access my account without the need of passwords</t>
  </si>
  <si>
    <t>not all “Blind” people are totally blind. In fact, most legally blind folks have vision. Totally blind folks are a small percentage of the blind.</t>
  </si>
  <si>
    <t>b-3</t>
  </si>
  <si>
    <t xml:space="preserve">receive voice notifications for bill payment due dates </t>
  </si>
  <si>
    <t>I can remember the due dates of the bills</t>
  </si>
  <si>
    <t>b-4</t>
  </si>
  <si>
    <t>pay bills with keyboard shortcuts</t>
  </si>
  <si>
    <t>I can pay bills easily without errors</t>
  </si>
  <si>
    <t>b-5</t>
  </si>
  <si>
    <t>subscribe to charities using keyboard shortcuts</t>
  </si>
  <si>
    <t>I can subscribe to charities easily</t>
  </si>
  <si>
    <t>b-6</t>
  </si>
  <si>
    <t>know my account details (balance, account number) and all my transaction history using audio to hear my transactions and account details or using braille displays</t>
  </si>
  <si>
    <t>I can be able to know all the data I need regarding my account and transactions</t>
  </si>
  <si>
    <t>b-7</t>
  </si>
  <si>
    <t>view statistics regarding my transaction history with audio description</t>
  </si>
  <si>
    <t>I can easily understand my transaction statistics</t>
  </si>
  <si>
    <t>b-8</t>
  </si>
  <si>
    <t>have clear and concise instructions for any transactions with audio option available</t>
  </si>
  <si>
    <t xml:space="preserve">I can easily do any transaction independently </t>
  </si>
  <si>
    <t>b-9</t>
  </si>
  <si>
    <t xml:space="preserve">view all the loans' information and their status with a screen reader </t>
  </si>
  <si>
    <t>I can monitor the loans' information without the help of anybody</t>
  </si>
  <si>
    <t>b-10</t>
  </si>
  <si>
    <t>set a voice reminder for a loan payment</t>
  </si>
  <si>
    <t>I can easily remember the loan payment due dates</t>
  </si>
  <si>
    <t>b-11</t>
  </si>
  <si>
    <t xml:space="preserve">view terms and conditions in a big, clear and readable font or described using a saved audio </t>
  </si>
  <si>
    <t>I can clearly know the terms and conditions to accept or reject them</t>
  </si>
  <si>
    <t>sign up for the bank application/website with clear concise instructions with audio option</t>
  </si>
  <si>
    <t>I can easily sign up for the bank system</t>
  </si>
  <si>
    <t>b-13</t>
  </si>
  <si>
    <t xml:space="preserve">watch a tutorial video with a clear voice-over on how to use the application </t>
  </si>
  <si>
    <t xml:space="preserve">I can listen to a clear voice over instructional video on how to use the application </t>
  </si>
  <si>
    <t>b-14</t>
  </si>
  <si>
    <t>receive voice notifications for any account changes</t>
  </si>
  <si>
    <t>b-15</t>
  </si>
  <si>
    <t>use voice assistance like siri or google assistant</t>
  </si>
  <si>
    <t>I can navigate the application with my voice</t>
  </si>
  <si>
    <t>b-16</t>
  </si>
  <si>
    <t>be able to change font size and and adjust the contrast</t>
  </si>
  <si>
    <t>I can view the screen much easier</t>
  </si>
  <si>
    <t>b-17</t>
  </si>
  <si>
    <t>transfer money easily using clear voice commands which explains every step thoroughly</t>
  </si>
  <si>
    <t>I can transfer funds to other banks whether internationally or localy</t>
  </si>
  <si>
    <t>b-18</t>
  </si>
  <si>
    <t>get clear voice directions to the nearest bank or atm</t>
  </si>
  <si>
    <t>I can reach the atm to withdraw money or go to the bank to do some transactions</t>
  </si>
  <si>
    <t>b-19</t>
  </si>
  <si>
    <t>issue certificates using screen reader and specify the amount and period using voice commands</t>
  </si>
  <si>
    <t xml:space="preserve">I can issue new certificates easily and quickly with my voice </t>
  </si>
  <si>
    <t>b-20</t>
  </si>
  <si>
    <t>contact a bank employee directly using an express hotline for people with disabilities</t>
  </si>
  <si>
    <t xml:space="preserve">I can contact the bank quickly using a phone number specifically made for people with disabilities </t>
  </si>
  <si>
    <t>Description</t>
  </si>
  <si>
    <t>Measurment</t>
  </si>
  <si>
    <t>Corresponding Functional Requirments</t>
  </si>
  <si>
    <t>Usability</t>
  </si>
  <si>
    <t>The software should be easy to use for any user.</t>
  </si>
  <si>
    <t>The error rate of users submitting their payment details at the checkout page mustn’t exceed 10%.</t>
  </si>
  <si>
    <t>Runtime</t>
  </si>
  <si>
    <t>The runtime of procedures must be optimized</t>
  </si>
  <si>
    <t>measuring the time taken by the system to respond to a user request</t>
  </si>
  <si>
    <t>Performance</t>
  </si>
  <si>
    <t>The system should be able to handle high volumes of transactions and user requests without slowing down or crashing. It should have a fast response time</t>
  </si>
  <si>
    <t>This can be measured using metrics such as response time and throughput by tools like load testing and performance monitoring tools.</t>
  </si>
  <si>
    <t>Size</t>
  </si>
  <si>
    <t>The size of the software must be reasonable</t>
  </si>
  <si>
    <t>In summary, the size of an online bank app can be measured using a combination of lines of code, download and install size, and complexity metrics. Depending on the context and purpose of the measurement, different metrics may be more appropriate.</t>
  </si>
  <si>
    <t>Security</t>
  </si>
  <si>
    <t>The system must be secure against unauthorized access, hacking, and data breaches. It should be accepted with standard security protocols and use encryption to protect user data.</t>
  </si>
  <si>
    <t>Security can be measured through penetration testing and vulnerability scanning so it helps in indentifying security issues and vulnerabilities that need to be addressed</t>
  </si>
  <si>
    <t>19,20,35,66,67,84,88,111,49,146,50,137,103,72,133,107</t>
  </si>
  <si>
    <t>Reliability</t>
  </si>
  <si>
    <t>The System should be reliable and available 24/7 so it should have a backup recovery plan to make sure that the users can access their accounts and perform transactions at all times.</t>
  </si>
  <si>
    <t>measure the average time between system failures</t>
  </si>
  <si>
    <t>Scalability</t>
  </si>
  <si>
    <t>The System should be able to scale up or down to accomodate any changes.</t>
  </si>
  <si>
    <t>This can be measured by testing the system under increasing loads or by simulating a larger number of users (Bots) so it can help in identifying how much the system can handle before it starts to slow down or fail.</t>
  </si>
  <si>
    <t xml:space="preserve">Compliance </t>
  </si>
  <si>
    <t>The systems should comply with all relevant laws,regulations and industry standards</t>
  </si>
  <si>
    <t>This can be measured by testing the system on different browsers,operating systems and devices to ensure that the sytem works correctly on all supported platforms</t>
  </si>
  <si>
    <t>20,62,102,67</t>
  </si>
  <si>
    <t>Interoperability</t>
  </si>
  <si>
    <t>The system should be able to work with other systems and platforms</t>
  </si>
  <si>
    <t>2,20,21,57,62,89,101,104,11,88,119,75,76,94,87,133,b-15</t>
  </si>
  <si>
    <t>Maintainability</t>
  </si>
  <si>
    <t>The system should be easy to maintain and upgrade.</t>
  </si>
  <si>
    <t>This can be done through tracking the time it takes to make changes or fix issues in the system which will help in identifying the areas of the system that maybe difficult to maintain</t>
  </si>
  <si>
    <t>Customer Feedback</t>
  </si>
  <si>
    <t>The system should have a feedback mechanism that allows customers to provide feedback, suggestions, or complaints about the system's functionality, usability, and security to improve itself</t>
  </si>
  <si>
    <t>80,92,101,102,104</t>
  </si>
  <si>
    <t>Robustness</t>
  </si>
  <si>
    <t xml:space="preserve">The system should be able to handle unexpected inputs, errors, or system failures without crashing or losing data. </t>
  </si>
  <si>
    <t>This can be measured by measuring the percentage of requests that fail due to errors or unaccounted for inputs</t>
  </si>
  <si>
    <t>Accessibility</t>
  </si>
  <si>
    <t xml:space="preserve">The system should be accessible to all customers regardless of their disabilities </t>
  </si>
  <si>
    <t>This is measured by feedback from users with disabilities on the application's accessibility features</t>
  </si>
  <si>
    <t>b-1,b-2,b-3,b-4,b-5,b-6,b-7,b-8,b-9,b-10,b-11,b-12,b-13,b-14,b-15,b-16,b-17,b-18,b-19,b-20</t>
  </si>
  <si>
    <t>Personalization</t>
  </si>
  <si>
    <t>The system should provide personalized experiences for each user such as customer data and recommendations</t>
  </si>
  <si>
    <t>23,48,58,73,89,90,91,96,110,112,142,33,4,64,97,135,43,84,138,117,68,70,74,86,105,106</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</si>
</sst>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sz val="12.0"/>
      <color rgb="FFFFFFFF"/>
      <name val="Arial"/>
    </font>
    <font>
      <b/>
      <sz val="12.0"/>
      <color rgb="FFFFFFFF"/>
      <name val="Arial"/>
    </font>
    <font>
      <sz val="10.0"/>
      <color rgb="FFFFFFFF"/>
      <name val="Arial"/>
    </font>
    <font>
      <b/>
      <sz val="10.0"/>
      <color rgb="FFFFFFFF"/>
      <name val="Arial"/>
    </font>
    <font>
      <sz val="10.0"/>
      <color theme="1"/>
      <name val="Arial"/>
    </font>
    <font>
      <color rgb="FF000000"/>
      <name val="Arial"/>
    </font>
    <font>
      <color theme="1"/>
      <name val="Arial"/>
      <scheme val="minor"/>
    </font>
    <font>
      <color rgb="FF000000"/>
      <name val="Arial"/>
      <scheme val="minor"/>
    </font>
    <font/>
    <font>
      <sz val="10.0"/>
      <color rgb="FF000000"/>
      <name val="Söhne"/>
    </font>
    <font>
      <b/>
      <i/>
      <sz val="14.0"/>
      <color rgb="FFFFFFFF"/>
      <name val="Arial"/>
    </font>
  </fonts>
  <fills count="6">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FFE599"/>
        <bgColor rgb="FFFFE599"/>
      </patternFill>
    </fill>
    <fill>
      <patternFill patternType="solid">
        <fgColor theme="0"/>
        <bgColor theme="0"/>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3" fontId="5" numFmtId="0" xfId="0" applyAlignment="1" applyBorder="1" applyFill="1" applyFont="1">
      <alignment horizontal="center" readingOrder="0" vertical="center"/>
    </xf>
    <xf borderId="1" fillId="3" fontId="6" numFmtId="0" xfId="0" applyAlignment="1" applyBorder="1" applyFont="1">
      <alignment horizontal="center" vertical="center"/>
    </xf>
    <xf borderId="1" fillId="3" fontId="6" numFmtId="0" xfId="0" applyAlignment="1" applyBorder="1" applyFont="1">
      <alignment horizontal="center" readingOrder="0" vertical="center"/>
    </xf>
    <xf borderId="1" fillId="3" fontId="7" numFmtId="0" xfId="0" applyAlignment="1" applyBorder="1" applyFont="1">
      <alignment horizontal="center" vertical="center"/>
    </xf>
    <xf borderId="1" fillId="3" fontId="6" numFmtId="0" xfId="0" applyAlignment="1" applyBorder="1" applyFont="1">
      <alignment horizontal="center" readingOrder="0"/>
    </xf>
    <xf borderId="1" fillId="3" fontId="8" numFmtId="0" xfId="0" applyAlignment="1" applyBorder="1" applyFont="1">
      <alignment horizontal="center" vertical="center"/>
    </xf>
    <xf borderId="1" fillId="3" fontId="8" numFmtId="0" xfId="0" applyAlignment="1" applyBorder="1" applyFont="1">
      <alignment horizontal="center" shrinkToFit="0" vertical="center" wrapText="1"/>
    </xf>
    <xf borderId="1" fillId="2" fontId="9" numFmtId="0" xfId="0" applyAlignment="1" applyBorder="1" applyFont="1">
      <alignment horizontal="center" readingOrder="0" vertical="center"/>
    </xf>
    <xf borderId="1" fillId="2" fontId="4" numFmtId="0" xfId="0" applyAlignment="1" applyBorder="1" applyFont="1">
      <alignment horizontal="center" readingOrder="0" vertical="center"/>
    </xf>
    <xf borderId="1" fillId="2" fontId="9" numFmtId="0" xfId="0" applyAlignment="1" applyBorder="1" applyFont="1">
      <alignment readingOrder="0"/>
    </xf>
    <xf borderId="0" fillId="2" fontId="10" numFmtId="0" xfId="0" applyAlignment="1" applyFont="1">
      <alignment horizontal="center" readingOrder="0"/>
    </xf>
    <xf borderId="0" fillId="2" fontId="11" numFmtId="0" xfId="0" applyFont="1"/>
    <xf borderId="0" fillId="2" fontId="4" numFmtId="0" xfId="0" applyAlignment="1" applyFont="1">
      <alignment horizontal="center" readingOrder="0" vertical="center"/>
    </xf>
    <xf borderId="1" fillId="0" fontId="9" numFmtId="0" xfId="0" applyAlignment="1" applyBorder="1" applyFont="1">
      <alignment horizontal="center" readingOrder="0" vertical="center"/>
    </xf>
    <xf borderId="1" fillId="0" fontId="9" numFmtId="0" xfId="0" applyAlignment="1" applyBorder="1" applyFont="1">
      <alignment readingOrder="0"/>
    </xf>
    <xf borderId="1" fillId="0" fontId="9" numFmtId="0" xfId="0" applyAlignment="1" applyBorder="1" applyFont="1">
      <alignment horizontal="center" vertical="center"/>
    </xf>
    <xf borderId="0" fillId="2" fontId="9" numFmtId="0" xfId="0" applyAlignment="1" applyFont="1">
      <alignment horizontal="center" readingOrder="0" vertical="center"/>
    </xf>
    <xf borderId="1" fillId="2" fontId="9" numFmtId="0" xfId="0" applyAlignment="1" applyBorder="1" applyFont="1">
      <alignment horizontal="center" vertical="center"/>
    </xf>
    <xf borderId="1" fillId="0" fontId="4" numFmtId="0" xfId="0" applyAlignment="1" applyBorder="1" applyFont="1">
      <alignment horizontal="center" readingOrder="0" vertical="center"/>
    </xf>
    <xf borderId="1" fillId="2" fontId="9" numFmtId="3" xfId="0" applyAlignment="1" applyBorder="1" applyFont="1" applyNumberFormat="1">
      <alignment horizontal="center" readingOrder="0" vertical="center"/>
    </xf>
    <xf borderId="0" fillId="0" fontId="9" numFmtId="0" xfId="0" applyAlignment="1" applyFont="1">
      <alignment horizontal="center" readingOrder="0" vertical="center"/>
    </xf>
    <xf borderId="1" fillId="2" fontId="9" numFmtId="0" xfId="0" applyAlignment="1" applyBorder="1" applyFont="1">
      <alignment horizontal="center" readingOrder="0" shrinkToFit="0" vertical="center" wrapText="1"/>
    </xf>
    <xf borderId="0" fillId="0" fontId="11" numFmtId="0" xfId="0" applyAlignment="1" applyFont="1">
      <alignment horizontal="center" readingOrder="0"/>
    </xf>
    <xf borderId="1" fillId="2" fontId="4" numFmtId="0" xfId="0" applyAlignment="1" applyBorder="1" applyFont="1">
      <alignment horizontal="center" vertical="center"/>
    </xf>
    <xf borderId="1" fillId="2" fontId="9" numFmtId="0" xfId="0" applyBorder="1" applyFont="1"/>
    <xf borderId="1" fillId="0" fontId="9" numFmtId="0" xfId="0" applyBorder="1" applyFont="1"/>
    <xf borderId="1" fillId="0" fontId="9" numFmtId="3" xfId="0" applyAlignment="1" applyBorder="1" applyFont="1" applyNumberFormat="1">
      <alignment horizontal="center" readingOrder="0" vertical="center"/>
    </xf>
    <xf borderId="1" fillId="0" fontId="9" numFmtId="0" xfId="0" applyAlignment="1" applyBorder="1" applyFont="1">
      <alignment horizontal="center" readingOrder="0" shrinkToFit="0" vertical="center" wrapText="1"/>
    </xf>
    <xf borderId="0" fillId="2" fontId="11" numFmtId="0" xfId="0" applyAlignment="1" applyFont="1">
      <alignment horizontal="center" readingOrder="0"/>
    </xf>
    <xf borderId="1" fillId="2" fontId="4" numFmtId="0" xfId="0" applyAlignment="1" applyBorder="1" applyFont="1">
      <alignment readingOrder="0"/>
    </xf>
    <xf borderId="0" fillId="2" fontId="12" numFmtId="0" xfId="0" applyFont="1"/>
    <xf borderId="1" fillId="2" fontId="11" numFmtId="0" xfId="0" applyAlignment="1" applyBorder="1" applyFont="1">
      <alignment horizontal="center" readingOrder="0"/>
    </xf>
    <xf borderId="0" fillId="2" fontId="9" numFmtId="3" xfId="0" applyAlignment="1" applyFont="1" applyNumberFormat="1">
      <alignment horizontal="center" readingOrder="0" vertical="center"/>
    </xf>
    <xf borderId="1" fillId="2" fontId="9" numFmtId="0" xfId="0" applyAlignment="1" applyBorder="1" applyFont="1">
      <alignment horizontal="left" shrinkToFit="0" wrapText="1"/>
    </xf>
    <xf borderId="1" fillId="0" fontId="11" numFmtId="0" xfId="0" applyAlignment="1" applyBorder="1" applyFont="1">
      <alignment horizontal="center"/>
    </xf>
    <xf borderId="1" fillId="2" fontId="4" numFmtId="0" xfId="0" applyAlignment="1" applyBorder="1" applyFont="1">
      <alignment horizontal="center" readingOrder="0" shrinkToFit="0" vertical="center" wrapText="1"/>
    </xf>
    <xf borderId="1" fillId="0" fontId="4" numFmtId="0" xfId="0" applyAlignment="1" applyBorder="1" applyFont="1">
      <alignment horizontal="center" vertical="center"/>
    </xf>
    <xf borderId="1" fillId="2" fontId="11" numFmtId="0" xfId="0" applyAlignment="1" applyBorder="1" applyFont="1">
      <alignment horizontal="center"/>
    </xf>
    <xf borderId="2" fillId="4" fontId="9" numFmtId="0" xfId="0" applyAlignment="1" applyBorder="1" applyFill="1" applyFont="1">
      <alignment horizontal="center" readingOrder="0" vertical="center"/>
    </xf>
    <xf borderId="3" fillId="0" fontId="13" numFmtId="0" xfId="0" applyBorder="1" applyFont="1"/>
    <xf borderId="4" fillId="0" fontId="13" numFmtId="0" xfId="0" applyBorder="1" applyFont="1"/>
    <xf borderId="0" fillId="0" fontId="14" numFmtId="0" xfId="0" applyAlignment="1" applyFont="1">
      <alignment horizontal="center" readingOrder="0"/>
    </xf>
    <xf borderId="1" fillId="2" fontId="10" numFmtId="0" xfId="0" applyAlignment="1" applyBorder="1" applyFont="1">
      <alignment horizontal="center" readingOrder="0"/>
    </xf>
    <xf borderId="1" fillId="0" fontId="11" numFmtId="0" xfId="0" applyAlignment="1" applyBorder="1" applyFont="1">
      <alignment horizontal="center" readingOrder="0"/>
    </xf>
    <xf borderId="1" fillId="0" fontId="11" numFmtId="0" xfId="0" applyBorder="1" applyFont="1"/>
    <xf borderId="0" fillId="0" fontId="11" numFmtId="0" xfId="0" applyAlignment="1" applyFont="1">
      <alignment horizont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6" fillId="3" fontId="8" numFmtId="0" xfId="0" applyAlignment="1" applyBorder="1" applyFont="1">
      <alignment horizontal="center" shrinkToFit="0" vertical="center" wrapText="1"/>
    </xf>
    <xf borderId="0" fillId="0" fontId="9" numFmtId="0" xfId="0" applyAlignment="1" applyFont="1">
      <alignment horizontal="center" vertical="center"/>
    </xf>
    <xf borderId="1" fillId="5" fontId="9" numFmtId="0" xfId="0" applyAlignment="1" applyBorder="1" applyFill="1" applyFont="1">
      <alignment horizontal="center" vertical="center"/>
    </xf>
    <xf borderId="0" fillId="0" fontId="4" numFmtId="0" xfId="0" applyAlignment="1" applyFont="1">
      <alignment horizontal="center"/>
    </xf>
    <xf borderId="1" fillId="5" fontId="9" numFmtId="0" xfId="0" applyAlignment="1" applyBorder="1" applyFont="1">
      <alignment horizontal="center" readingOrder="0" vertical="center"/>
    </xf>
    <xf borderId="0" fillId="2" fontId="14" numFmtId="0" xfId="0" applyAlignment="1" applyFont="1">
      <alignment horizontal="center" readingOrder="0" shrinkToFit="0" wrapText="1"/>
    </xf>
    <xf borderId="1" fillId="2" fontId="14" numFmtId="0" xfId="0" applyAlignment="1" applyBorder="1" applyFont="1">
      <alignment horizontal="center" readingOrder="0"/>
    </xf>
    <xf borderId="1" fillId="0" fontId="14" numFmtId="0" xfId="0" applyAlignment="1" applyBorder="1" applyFont="1">
      <alignment horizontal="center" readingOrder="0"/>
    </xf>
    <xf borderId="0" fillId="2" fontId="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88"/>
    <col customWidth="1" min="2" max="2" width="12.5"/>
    <col customWidth="1" min="3" max="3" width="37.5"/>
    <col customWidth="1" min="4" max="26" width="12.5"/>
  </cols>
  <sheetData>
    <row r="1">
      <c r="A1" s="1" t="s">
        <v>0</v>
      </c>
    </row>
    <row r="2">
      <c r="A2" s="2">
        <v>404.0</v>
      </c>
    </row>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9</v>
      </c>
    </row>
    <row r="9" ht="15.75" customHeight="1">
      <c r="A9" s="5" t="s">
        <v>13</v>
      </c>
      <c r="B9" s="6" t="s">
        <v>14</v>
      </c>
      <c r="C9" s="6" t="s">
        <v>15</v>
      </c>
      <c r="D9" s="6" t="s">
        <v>9</v>
      </c>
    </row>
    <row r="10" ht="15.75" customHeight="1">
      <c r="A10" s="5" t="s">
        <v>16</v>
      </c>
      <c r="B10" s="6" t="s">
        <v>17</v>
      </c>
      <c r="C10" s="6" t="s">
        <v>18</v>
      </c>
      <c r="D10" s="6" t="s">
        <v>19</v>
      </c>
    </row>
    <row r="11" ht="15.75" customHeight="1">
      <c r="A11" s="5" t="s">
        <v>20</v>
      </c>
      <c r="B11" s="6" t="s">
        <v>21</v>
      </c>
      <c r="C11" s="6" t="s">
        <v>22</v>
      </c>
      <c r="D11" s="6" t="s">
        <v>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13"/>
    <col customWidth="1" min="2" max="2" width="27.38"/>
    <col customWidth="1" min="3" max="3" width="18.25"/>
    <col customWidth="1" min="4" max="4" width="19.0"/>
    <col customWidth="1" min="5" max="5" width="79.75"/>
    <col customWidth="1" min="6" max="6" width="122.5"/>
    <col customWidth="1" min="7" max="7" width="24.88"/>
    <col customWidth="1" min="8" max="8" width="80.38"/>
    <col customWidth="1" min="9" max="26" width="12.5"/>
  </cols>
  <sheetData>
    <row r="1">
      <c r="A1" s="7" t="s">
        <v>23</v>
      </c>
      <c r="B1" s="8" t="s">
        <v>24</v>
      </c>
      <c r="C1" s="8" t="s">
        <v>25</v>
      </c>
      <c r="D1" s="9"/>
      <c r="E1" s="8" t="s">
        <v>26</v>
      </c>
      <c r="F1" s="8"/>
      <c r="G1" s="8"/>
      <c r="H1" s="8" t="s">
        <v>27</v>
      </c>
    </row>
    <row r="2">
      <c r="A2" s="10"/>
      <c r="B2" s="10"/>
      <c r="C2" s="10"/>
      <c r="D2" s="11" t="s">
        <v>28</v>
      </c>
      <c r="E2" s="12" t="s">
        <v>29</v>
      </c>
      <c r="F2" s="12" t="s">
        <v>30</v>
      </c>
      <c r="G2" s="13" t="s">
        <v>31</v>
      </c>
      <c r="H2" s="10"/>
    </row>
    <row r="3" ht="15.75" customHeight="1">
      <c r="A3" s="14" t="s">
        <v>32</v>
      </c>
      <c r="B3" s="14">
        <v>84.0</v>
      </c>
      <c r="C3" s="14">
        <v>12.0</v>
      </c>
      <c r="D3" s="15" t="s">
        <v>33</v>
      </c>
      <c r="E3" s="14" t="s">
        <v>34</v>
      </c>
      <c r="F3" s="14" t="s">
        <v>35</v>
      </c>
      <c r="G3" s="16" t="s">
        <v>36</v>
      </c>
      <c r="H3" s="17" t="s">
        <v>37</v>
      </c>
      <c r="I3" s="18"/>
      <c r="J3" s="18"/>
      <c r="K3" s="18"/>
      <c r="L3" s="18"/>
      <c r="M3" s="18"/>
      <c r="N3" s="18"/>
      <c r="O3" s="18"/>
      <c r="P3" s="18"/>
      <c r="Q3" s="18"/>
      <c r="R3" s="18"/>
      <c r="S3" s="18"/>
      <c r="T3" s="18"/>
      <c r="U3" s="18"/>
      <c r="V3" s="18"/>
      <c r="W3" s="18"/>
      <c r="X3" s="18"/>
      <c r="Y3" s="18"/>
      <c r="Z3" s="18"/>
    </row>
    <row r="4">
      <c r="A4" s="14" t="s">
        <v>38</v>
      </c>
      <c r="B4" s="14">
        <v>12.0</v>
      </c>
      <c r="C4" s="14">
        <v>1.0</v>
      </c>
      <c r="D4" s="19" t="s">
        <v>33</v>
      </c>
      <c r="E4" s="14" t="s">
        <v>39</v>
      </c>
      <c r="F4" s="14" t="s">
        <v>40</v>
      </c>
      <c r="G4" s="16" t="s">
        <v>36</v>
      </c>
      <c r="H4" s="14"/>
      <c r="I4" s="18"/>
      <c r="J4" s="18"/>
      <c r="K4" s="18"/>
      <c r="L4" s="18"/>
      <c r="M4" s="18"/>
      <c r="N4" s="18"/>
      <c r="O4" s="18"/>
      <c r="P4" s="18"/>
      <c r="Q4" s="18"/>
      <c r="R4" s="18"/>
      <c r="S4" s="18"/>
      <c r="T4" s="18"/>
      <c r="U4" s="18"/>
      <c r="V4" s="18"/>
      <c r="W4" s="18"/>
      <c r="X4" s="18"/>
      <c r="Y4" s="18"/>
      <c r="Z4" s="18"/>
    </row>
    <row r="5" ht="15.75" customHeight="1">
      <c r="A5" s="20" t="s">
        <v>32</v>
      </c>
      <c r="B5" s="20">
        <v>123.0</v>
      </c>
      <c r="C5" s="20">
        <v>8.0</v>
      </c>
      <c r="D5" s="15" t="s">
        <v>41</v>
      </c>
      <c r="E5" s="20" t="s">
        <v>42</v>
      </c>
      <c r="F5" s="20" t="s">
        <v>43</v>
      </c>
      <c r="G5" s="21" t="s">
        <v>44</v>
      </c>
      <c r="H5" s="22"/>
    </row>
    <row r="6" ht="15.75" customHeight="1">
      <c r="A6" s="20" t="s">
        <v>32</v>
      </c>
      <c r="B6" s="20">
        <v>144.0</v>
      </c>
      <c r="C6" s="20">
        <v>132.0</v>
      </c>
      <c r="D6" s="15" t="s">
        <v>45</v>
      </c>
      <c r="E6" s="20" t="s">
        <v>46</v>
      </c>
      <c r="F6" s="20" t="s">
        <v>47</v>
      </c>
      <c r="G6" s="21" t="s">
        <v>44</v>
      </c>
      <c r="H6" s="22"/>
    </row>
    <row r="7">
      <c r="A7" s="20" t="s">
        <v>32</v>
      </c>
      <c r="B7" s="20">
        <v>12.0</v>
      </c>
      <c r="C7" s="20">
        <v>3.0</v>
      </c>
      <c r="D7" s="15" t="s">
        <v>33</v>
      </c>
      <c r="E7" s="20" t="s">
        <v>48</v>
      </c>
      <c r="F7" s="20" t="s">
        <v>49</v>
      </c>
      <c r="G7" s="21" t="s">
        <v>36</v>
      </c>
      <c r="H7" s="22"/>
    </row>
    <row r="8" ht="15.75" customHeight="1">
      <c r="A8" s="20" t="s">
        <v>32</v>
      </c>
      <c r="B8" s="20">
        <v>12.0</v>
      </c>
      <c r="C8" s="20">
        <v>18.0</v>
      </c>
      <c r="D8" s="15" t="s">
        <v>33</v>
      </c>
      <c r="E8" s="20" t="s">
        <v>50</v>
      </c>
      <c r="F8" s="20" t="s">
        <v>51</v>
      </c>
      <c r="G8" s="21" t="s">
        <v>36</v>
      </c>
      <c r="H8" s="22"/>
    </row>
    <row r="9" ht="15.75" customHeight="1">
      <c r="A9" s="20" t="s">
        <v>32</v>
      </c>
      <c r="B9" s="20">
        <v>12.0</v>
      </c>
      <c r="C9" s="20">
        <v>9.0</v>
      </c>
      <c r="D9" s="15" t="s">
        <v>33</v>
      </c>
      <c r="E9" s="20" t="s">
        <v>52</v>
      </c>
      <c r="F9" s="20" t="s">
        <v>53</v>
      </c>
      <c r="G9" s="21" t="s">
        <v>36</v>
      </c>
      <c r="H9" s="22"/>
    </row>
    <row r="10" ht="15.75" customHeight="1">
      <c r="A10" s="23" t="s">
        <v>32</v>
      </c>
      <c r="B10" s="14">
        <v>12.0</v>
      </c>
      <c r="C10" s="14">
        <v>96.0</v>
      </c>
      <c r="D10" s="15" t="s">
        <v>33</v>
      </c>
      <c r="E10" s="14" t="s">
        <v>54</v>
      </c>
      <c r="F10" s="14" t="s">
        <v>55</v>
      </c>
      <c r="G10" s="16" t="s">
        <v>36</v>
      </c>
      <c r="H10" s="24"/>
      <c r="I10" s="18"/>
      <c r="J10" s="18"/>
      <c r="K10" s="18"/>
      <c r="L10" s="18"/>
      <c r="M10" s="18"/>
      <c r="N10" s="18"/>
      <c r="O10" s="18"/>
      <c r="P10" s="18"/>
      <c r="Q10" s="18"/>
      <c r="R10" s="18"/>
      <c r="S10" s="18"/>
      <c r="T10" s="18"/>
      <c r="U10" s="18"/>
      <c r="V10" s="18"/>
      <c r="W10" s="18"/>
      <c r="X10" s="18"/>
      <c r="Y10" s="18"/>
      <c r="Z10" s="18"/>
    </row>
    <row r="11" ht="15.75" customHeight="1">
      <c r="A11" s="14" t="s">
        <v>32</v>
      </c>
      <c r="B11" s="14">
        <v>96.0</v>
      </c>
      <c r="C11" s="14">
        <v>97.0</v>
      </c>
      <c r="D11" s="15" t="s">
        <v>33</v>
      </c>
      <c r="E11" s="14" t="s">
        <v>56</v>
      </c>
      <c r="F11" s="14" t="s">
        <v>57</v>
      </c>
      <c r="G11" s="16" t="s">
        <v>36</v>
      </c>
      <c r="H11" s="24"/>
      <c r="I11" s="18"/>
      <c r="J11" s="18"/>
      <c r="K11" s="18"/>
      <c r="L11" s="18"/>
      <c r="M11" s="18"/>
      <c r="N11" s="18"/>
      <c r="O11" s="18"/>
      <c r="P11" s="18"/>
      <c r="Q11" s="18"/>
      <c r="R11" s="18"/>
      <c r="S11" s="18"/>
      <c r="T11" s="18"/>
      <c r="U11" s="18"/>
      <c r="V11" s="18"/>
      <c r="W11" s="18"/>
      <c r="X11" s="18"/>
      <c r="Y11" s="18"/>
      <c r="Z11" s="18"/>
    </row>
    <row r="12" ht="15.75" customHeight="1">
      <c r="A12" s="20" t="s">
        <v>32</v>
      </c>
      <c r="B12" s="20">
        <v>96.0</v>
      </c>
      <c r="C12" s="20">
        <v>98.0</v>
      </c>
      <c r="D12" s="25" t="s">
        <v>33</v>
      </c>
      <c r="E12" s="20" t="s">
        <v>58</v>
      </c>
      <c r="F12" s="20" t="s">
        <v>59</v>
      </c>
      <c r="G12" s="21" t="s">
        <v>36</v>
      </c>
      <c r="H12" s="22"/>
    </row>
    <row r="13" ht="15.75" customHeight="1">
      <c r="A13" s="20" t="s">
        <v>32</v>
      </c>
      <c r="B13" s="20">
        <v>84.0</v>
      </c>
      <c r="C13" s="14">
        <v>64.0</v>
      </c>
      <c r="D13" s="15" t="s">
        <v>33</v>
      </c>
      <c r="E13" s="20" t="s">
        <v>60</v>
      </c>
      <c r="F13" s="20" t="s">
        <v>61</v>
      </c>
      <c r="G13" s="21" t="s">
        <v>36</v>
      </c>
      <c r="H13" s="20" t="s">
        <v>62</v>
      </c>
    </row>
    <row r="14" ht="15.75" customHeight="1">
      <c r="A14" s="20" t="s">
        <v>32</v>
      </c>
      <c r="B14" s="20">
        <v>64.0</v>
      </c>
      <c r="C14" s="20">
        <v>11.0</v>
      </c>
      <c r="D14" s="15" t="s">
        <v>33</v>
      </c>
      <c r="E14" s="20" t="s">
        <v>63</v>
      </c>
      <c r="F14" s="20" t="s">
        <v>64</v>
      </c>
      <c r="G14" s="21" t="s">
        <v>36</v>
      </c>
      <c r="H14" s="22"/>
    </row>
    <row r="15">
      <c r="A15" s="20" t="s">
        <v>32</v>
      </c>
      <c r="B15" s="20">
        <v>64.0</v>
      </c>
      <c r="C15" s="14">
        <v>65.0</v>
      </c>
      <c r="D15" s="15" t="s">
        <v>33</v>
      </c>
      <c r="E15" s="20" t="s">
        <v>65</v>
      </c>
      <c r="F15" s="20" t="s">
        <v>66</v>
      </c>
      <c r="G15" s="21" t="s">
        <v>36</v>
      </c>
      <c r="H15" s="22"/>
    </row>
    <row r="16">
      <c r="A16" s="20" t="s">
        <v>32</v>
      </c>
      <c r="B16" s="20">
        <v>64.0</v>
      </c>
      <c r="C16" s="20">
        <v>4.0</v>
      </c>
      <c r="D16" s="15" t="s">
        <v>33</v>
      </c>
      <c r="E16" s="20" t="s">
        <v>67</v>
      </c>
      <c r="F16" s="20" t="s">
        <v>68</v>
      </c>
      <c r="G16" s="21" t="s">
        <v>36</v>
      </c>
      <c r="H16" s="22"/>
    </row>
    <row r="17" ht="15.0" customHeight="1">
      <c r="A17" s="14" t="s">
        <v>32</v>
      </c>
      <c r="B17" s="26">
        <v>4.0</v>
      </c>
      <c r="C17" s="14">
        <v>19.0</v>
      </c>
      <c r="D17" s="15" t="s">
        <v>33</v>
      </c>
      <c r="E17" s="14" t="s">
        <v>69</v>
      </c>
      <c r="F17" s="14" t="s">
        <v>70</v>
      </c>
      <c r="G17" s="16" t="s">
        <v>36</v>
      </c>
      <c r="H17" s="24"/>
      <c r="I17" s="18"/>
      <c r="J17" s="18"/>
      <c r="K17" s="18"/>
      <c r="L17" s="18"/>
      <c r="M17" s="18"/>
      <c r="N17" s="18"/>
      <c r="O17" s="18"/>
      <c r="P17" s="18"/>
      <c r="Q17" s="18"/>
      <c r="R17" s="18"/>
      <c r="S17" s="18"/>
      <c r="T17" s="18"/>
      <c r="U17" s="18"/>
      <c r="V17" s="18"/>
      <c r="W17" s="18"/>
      <c r="X17" s="18"/>
      <c r="Y17" s="18"/>
      <c r="Z17" s="18"/>
    </row>
    <row r="18" ht="17.25" customHeight="1">
      <c r="A18" s="27" t="s">
        <v>32</v>
      </c>
      <c r="B18" s="20">
        <v>4.0</v>
      </c>
      <c r="C18" s="20">
        <v>95.0</v>
      </c>
      <c r="D18" s="15" t="s">
        <v>33</v>
      </c>
      <c r="E18" s="20" t="s">
        <v>71</v>
      </c>
      <c r="F18" s="20" t="s">
        <v>72</v>
      </c>
      <c r="G18" s="21" t="s">
        <v>36</v>
      </c>
      <c r="H18" s="22"/>
    </row>
    <row r="19">
      <c r="A19" s="20" t="s">
        <v>32</v>
      </c>
      <c r="B19" s="20">
        <v>4.0</v>
      </c>
      <c r="C19" s="20">
        <v>109.0</v>
      </c>
      <c r="D19" s="15" t="s">
        <v>33</v>
      </c>
      <c r="E19" s="20" t="s">
        <v>73</v>
      </c>
      <c r="F19" s="20" t="s">
        <v>74</v>
      </c>
      <c r="G19" s="21" t="s">
        <v>36</v>
      </c>
      <c r="H19" s="22"/>
    </row>
    <row r="20">
      <c r="A20" s="20" t="s">
        <v>32</v>
      </c>
      <c r="B20" s="20">
        <v>109.0</v>
      </c>
      <c r="C20" s="20">
        <v>5.0</v>
      </c>
      <c r="D20" s="15" t="s">
        <v>33</v>
      </c>
      <c r="E20" s="20" t="s">
        <v>75</v>
      </c>
      <c r="F20" s="20" t="s">
        <v>76</v>
      </c>
      <c r="G20" s="21" t="s">
        <v>36</v>
      </c>
      <c r="H20" s="22"/>
    </row>
    <row r="21" ht="29.25" customHeight="1">
      <c r="A21" s="14" t="s">
        <v>32</v>
      </c>
      <c r="B21" s="14">
        <v>95.0</v>
      </c>
      <c r="C21" s="14">
        <v>104.0</v>
      </c>
      <c r="D21" s="15" t="s">
        <v>33</v>
      </c>
      <c r="E21" s="14" t="s">
        <v>77</v>
      </c>
      <c r="F21" s="28" t="s">
        <v>78</v>
      </c>
      <c r="G21" s="16" t="s">
        <v>36</v>
      </c>
      <c r="H21" s="14"/>
      <c r="I21" s="18"/>
      <c r="J21" s="18"/>
      <c r="K21" s="18"/>
      <c r="L21" s="18"/>
      <c r="M21" s="18"/>
      <c r="N21" s="18"/>
      <c r="O21" s="18"/>
      <c r="P21" s="18"/>
      <c r="Q21" s="18"/>
      <c r="R21" s="18"/>
      <c r="S21" s="18"/>
      <c r="T21" s="18"/>
      <c r="U21" s="18"/>
      <c r="V21" s="18"/>
      <c r="W21" s="18"/>
      <c r="X21" s="18"/>
      <c r="Y21" s="18"/>
      <c r="Z21" s="18"/>
    </row>
    <row r="22" ht="15.75" customHeight="1">
      <c r="A22" s="20" t="s">
        <v>32</v>
      </c>
      <c r="B22" s="20">
        <v>109.0</v>
      </c>
      <c r="C22" s="20">
        <v>6.0</v>
      </c>
      <c r="D22" s="15" t="s">
        <v>33</v>
      </c>
      <c r="E22" s="20" t="s">
        <v>79</v>
      </c>
      <c r="F22" s="20" t="s">
        <v>80</v>
      </c>
      <c r="G22" s="21" t="s">
        <v>36</v>
      </c>
      <c r="H22" s="22"/>
    </row>
    <row r="23" ht="15.75" customHeight="1">
      <c r="A23" s="20" t="s">
        <v>32</v>
      </c>
      <c r="B23" s="20">
        <v>109.0</v>
      </c>
      <c r="C23" s="20">
        <v>7.0</v>
      </c>
      <c r="D23" s="15" t="s">
        <v>33</v>
      </c>
      <c r="E23" s="20" t="s">
        <v>81</v>
      </c>
      <c r="F23" s="20" t="s">
        <v>82</v>
      </c>
      <c r="G23" s="21" t="s">
        <v>36</v>
      </c>
      <c r="H23" s="22"/>
    </row>
    <row r="24" ht="15.75" customHeight="1">
      <c r="A24" s="20" t="s">
        <v>32</v>
      </c>
      <c r="B24" s="20">
        <v>109.0</v>
      </c>
      <c r="C24" s="20">
        <v>10.0</v>
      </c>
      <c r="D24" s="15" t="s">
        <v>33</v>
      </c>
      <c r="E24" s="20" t="s">
        <v>83</v>
      </c>
      <c r="F24" s="20" t="s">
        <v>84</v>
      </c>
      <c r="G24" s="21" t="s">
        <v>36</v>
      </c>
      <c r="H24" s="22"/>
    </row>
    <row r="25" ht="15.75" customHeight="1">
      <c r="A25" s="20" t="s">
        <v>32</v>
      </c>
      <c r="B25" s="20">
        <v>109.0</v>
      </c>
      <c r="C25" s="20">
        <v>13.0</v>
      </c>
      <c r="D25" s="15" t="s">
        <v>33</v>
      </c>
      <c r="E25" s="20" t="s">
        <v>85</v>
      </c>
      <c r="F25" s="29" t="s">
        <v>86</v>
      </c>
      <c r="G25" s="21" t="s">
        <v>36</v>
      </c>
      <c r="H25" s="22"/>
    </row>
    <row r="26" ht="15.75" customHeight="1">
      <c r="A26" s="20" t="s">
        <v>32</v>
      </c>
      <c r="B26" s="20">
        <v>109.0</v>
      </c>
      <c r="C26" s="20">
        <v>14.0</v>
      </c>
      <c r="D26" s="15" t="s">
        <v>33</v>
      </c>
      <c r="E26" s="20" t="s">
        <v>87</v>
      </c>
      <c r="F26" s="20" t="s">
        <v>88</v>
      </c>
      <c r="G26" s="21" t="s">
        <v>36</v>
      </c>
      <c r="H26" s="22"/>
    </row>
    <row r="27" ht="15.75" customHeight="1">
      <c r="A27" s="20" t="s">
        <v>32</v>
      </c>
      <c r="B27" s="20">
        <v>109.0</v>
      </c>
      <c r="C27" s="20">
        <v>16.0</v>
      </c>
      <c r="D27" s="15" t="s">
        <v>33</v>
      </c>
      <c r="E27" s="20" t="s">
        <v>89</v>
      </c>
      <c r="F27" s="20" t="s">
        <v>90</v>
      </c>
      <c r="G27" s="21" t="s">
        <v>36</v>
      </c>
      <c r="H27" s="22"/>
    </row>
    <row r="28" ht="15.75" customHeight="1">
      <c r="A28" s="20" t="s">
        <v>32</v>
      </c>
      <c r="B28" s="20">
        <v>109.0</v>
      </c>
      <c r="C28" s="20">
        <v>17.0</v>
      </c>
      <c r="D28" s="15" t="s">
        <v>33</v>
      </c>
      <c r="E28" s="20" t="s">
        <v>91</v>
      </c>
      <c r="F28" s="20" t="s">
        <v>92</v>
      </c>
      <c r="G28" s="21" t="s">
        <v>36</v>
      </c>
      <c r="H28" s="22"/>
    </row>
    <row r="29" ht="15.75" customHeight="1">
      <c r="A29" s="14" t="s">
        <v>32</v>
      </c>
      <c r="B29" s="14" t="s">
        <v>93</v>
      </c>
      <c r="C29" s="14">
        <v>15.0</v>
      </c>
      <c r="D29" s="15" t="s">
        <v>33</v>
      </c>
      <c r="E29" s="14" t="s">
        <v>94</v>
      </c>
      <c r="F29" s="14" t="s">
        <v>95</v>
      </c>
      <c r="G29" s="16" t="s">
        <v>36</v>
      </c>
      <c r="H29" s="24"/>
      <c r="I29" s="18"/>
      <c r="J29" s="18"/>
      <c r="K29" s="18"/>
      <c r="L29" s="18"/>
      <c r="M29" s="18"/>
      <c r="N29" s="18"/>
      <c r="O29" s="18"/>
      <c r="P29" s="18"/>
      <c r="Q29" s="18"/>
      <c r="R29" s="18"/>
      <c r="S29" s="18"/>
      <c r="T29" s="18"/>
      <c r="U29" s="18"/>
      <c r="V29" s="18"/>
      <c r="W29" s="18"/>
      <c r="X29" s="18"/>
      <c r="Y29" s="18"/>
      <c r="Z29" s="18"/>
    </row>
    <row r="30" ht="15.75" customHeight="1">
      <c r="A30" s="14" t="s">
        <v>32</v>
      </c>
      <c r="B30" s="14">
        <v>15.0</v>
      </c>
      <c r="C30" s="14">
        <v>20.0</v>
      </c>
      <c r="D30" s="15" t="s">
        <v>33</v>
      </c>
      <c r="E30" s="14" t="s">
        <v>96</v>
      </c>
      <c r="F30" s="14" t="s">
        <v>97</v>
      </c>
      <c r="G30" s="16" t="s">
        <v>98</v>
      </c>
      <c r="H30" s="24"/>
      <c r="I30" s="18"/>
      <c r="J30" s="18"/>
      <c r="K30" s="18"/>
      <c r="L30" s="18"/>
      <c r="M30" s="18"/>
      <c r="N30" s="18"/>
      <c r="O30" s="18"/>
      <c r="P30" s="18"/>
      <c r="Q30" s="18"/>
      <c r="R30" s="18"/>
      <c r="S30" s="18"/>
      <c r="T30" s="18"/>
      <c r="U30" s="18"/>
      <c r="V30" s="18"/>
      <c r="W30" s="18"/>
      <c r="X30" s="18"/>
      <c r="Y30" s="18"/>
      <c r="Z30" s="18"/>
    </row>
    <row r="31" ht="27.75" customHeight="1">
      <c r="A31" s="14" t="s">
        <v>32</v>
      </c>
      <c r="B31" s="28">
        <v>20.0</v>
      </c>
      <c r="C31" s="14">
        <v>21.0</v>
      </c>
      <c r="D31" s="15" t="s">
        <v>33</v>
      </c>
      <c r="E31" s="14" t="s">
        <v>99</v>
      </c>
      <c r="F31" s="14" t="s">
        <v>100</v>
      </c>
      <c r="G31" s="16" t="s">
        <v>36</v>
      </c>
      <c r="H31" s="24"/>
      <c r="I31" s="18"/>
      <c r="J31" s="18"/>
      <c r="K31" s="18"/>
      <c r="L31" s="18"/>
      <c r="M31" s="18"/>
      <c r="N31" s="18"/>
      <c r="O31" s="18"/>
      <c r="P31" s="18"/>
      <c r="Q31" s="18"/>
      <c r="R31" s="18"/>
      <c r="S31" s="18"/>
      <c r="T31" s="18"/>
      <c r="U31" s="18"/>
      <c r="V31" s="18"/>
      <c r="W31" s="18"/>
      <c r="X31" s="18"/>
      <c r="Y31" s="18"/>
      <c r="Z31" s="18"/>
    </row>
    <row r="32" ht="18.0" customHeight="1">
      <c r="A32" s="14" t="s">
        <v>101</v>
      </c>
      <c r="B32" s="14">
        <v>84.0</v>
      </c>
      <c r="C32" s="14">
        <v>36.0</v>
      </c>
      <c r="D32" s="15" t="s">
        <v>33</v>
      </c>
      <c r="E32" s="14" t="s">
        <v>102</v>
      </c>
      <c r="F32" s="14" t="s">
        <v>103</v>
      </c>
      <c r="G32" s="16" t="s">
        <v>36</v>
      </c>
      <c r="H32" s="14" t="s">
        <v>104</v>
      </c>
      <c r="I32" s="18"/>
      <c r="J32" s="18"/>
      <c r="K32" s="18"/>
      <c r="L32" s="18"/>
      <c r="M32" s="18"/>
      <c r="N32" s="18"/>
      <c r="O32" s="18"/>
      <c r="P32" s="18"/>
      <c r="Q32" s="18"/>
      <c r="R32" s="18"/>
      <c r="S32" s="18"/>
      <c r="T32" s="18"/>
      <c r="U32" s="18"/>
      <c r="V32" s="18"/>
      <c r="W32" s="18"/>
      <c r="X32" s="18"/>
      <c r="Y32" s="18"/>
      <c r="Z32" s="18"/>
    </row>
    <row r="33" ht="15.75" customHeight="1">
      <c r="A33" s="24" t="s">
        <v>101</v>
      </c>
      <c r="B33" s="14">
        <v>36.0</v>
      </c>
      <c r="C33" s="14">
        <v>24.0</v>
      </c>
      <c r="D33" s="30" t="s">
        <v>33</v>
      </c>
      <c r="E33" s="14" t="s">
        <v>105</v>
      </c>
      <c r="F33" s="14" t="s">
        <v>106</v>
      </c>
      <c r="G33" s="31" t="s">
        <v>36</v>
      </c>
      <c r="H33" s="14"/>
      <c r="I33" s="18"/>
      <c r="J33" s="18"/>
      <c r="K33" s="18"/>
      <c r="L33" s="18"/>
      <c r="M33" s="18"/>
      <c r="N33" s="18"/>
      <c r="O33" s="18"/>
      <c r="P33" s="18"/>
      <c r="Q33" s="18"/>
      <c r="R33" s="18"/>
      <c r="S33" s="18"/>
      <c r="T33" s="18"/>
      <c r="U33" s="18"/>
      <c r="V33" s="18"/>
      <c r="W33" s="18"/>
      <c r="X33" s="18"/>
      <c r="Y33" s="18"/>
      <c r="Z33" s="18"/>
    </row>
    <row r="34" ht="15.75" customHeight="1">
      <c r="A34" s="22" t="s">
        <v>101</v>
      </c>
      <c r="B34" s="20">
        <v>36.0</v>
      </c>
      <c r="C34" s="20">
        <v>26.0</v>
      </c>
      <c r="D34" s="30" t="s">
        <v>33</v>
      </c>
      <c r="E34" s="20" t="s">
        <v>107</v>
      </c>
      <c r="F34" s="20" t="s">
        <v>108</v>
      </c>
      <c r="G34" s="32" t="s">
        <v>98</v>
      </c>
      <c r="H34" s="22"/>
    </row>
    <row r="35" ht="15.75" customHeight="1">
      <c r="A35" s="22" t="s">
        <v>101</v>
      </c>
      <c r="B35" s="20">
        <v>36.0</v>
      </c>
      <c r="C35" s="20">
        <v>27.0</v>
      </c>
      <c r="D35" s="30" t="s">
        <v>33</v>
      </c>
      <c r="E35" s="20" t="s">
        <v>109</v>
      </c>
      <c r="F35" s="20" t="s">
        <v>110</v>
      </c>
      <c r="G35" s="21" t="s">
        <v>36</v>
      </c>
      <c r="H35" s="22"/>
    </row>
    <row r="36" ht="15.75" customHeight="1">
      <c r="A36" s="20" t="s">
        <v>101</v>
      </c>
      <c r="B36" s="20">
        <v>24.0</v>
      </c>
      <c r="C36" s="20">
        <v>145.0</v>
      </c>
      <c r="D36" s="15" t="s">
        <v>45</v>
      </c>
      <c r="E36" s="20" t="s">
        <v>111</v>
      </c>
      <c r="F36" s="20" t="s">
        <v>112</v>
      </c>
      <c r="G36" s="21" t="s">
        <v>44</v>
      </c>
      <c r="H36" s="22"/>
    </row>
    <row r="37" ht="18.0" customHeight="1">
      <c r="A37" s="14" t="s">
        <v>101</v>
      </c>
      <c r="B37" s="14">
        <v>84.0</v>
      </c>
      <c r="C37" s="14">
        <v>37.0</v>
      </c>
      <c r="D37" s="15" t="s">
        <v>45</v>
      </c>
      <c r="E37" s="14" t="s">
        <v>113</v>
      </c>
      <c r="F37" s="14" t="s">
        <v>114</v>
      </c>
      <c r="G37" s="16" t="s">
        <v>44</v>
      </c>
      <c r="H37" s="24"/>
      <c r="I37" s="18"/>
      <c r="J37" s="18"/>
      <c r="K37" s="18"/>
      <c r="L37" s="18"/>
      <c r="M37" s="18"/>
      <c r="N37" s="18"/>
      <c r="O37" s="18"/>
      <c r="P37" s="18"/>
      <c r="Q37" s="18"/>
      <c r="R37" s="18"/>
      <c r="S37" s="18"/>
      <c r="T37" s="18"/>
      <c r="U37" s="18"/>
      <c r="V37" s="18"/>
      <c r="W37" s="18"/>
      <c r="X37" s="18"/>
      <c r="Y37" s="18"/>
      <c r="Z37" s="18"/>
    </row>
    <row r="38" ht="15.75" customHeight="1">
      <c r="A38" s="20" t="s">
        <v>101</v>
      </c>
      <c r="B38" s="20">
        <v>36.0</v>
      </c>
      <c r="C38" s="20">
        <v>41.0</v>
      </c>
      <c r="D38" s="15" t="s">
        <v>33</v>
      </c>
      <c r="E38" s="20" t="s">
        <v>115</v>
      </c>
      <c r="F38" s="20" t="s">
        <v>116</v>
      </c>
      <c r="G38" s="21" t="s">
        <v>36</v>
      </c>
      <c r="H38" s="22"/>
    </row>
    <row r="39" ht="19.5" customHeight="1">
      <c r="A39" s="14" t="s">
        <v>101</v>
      </c>
      <c r="B39" s="14">
        <v>84.0</v>
      </c>
      <c r="C39" s="14">
        <v>142.0</v>
      </c>
      <c r="D39" s="15" t="s">
        <v>33</v>
      </c>
      <c r="E39" s="14" t="s">
        <v>117</v>
      </c>
      <c r="F39" s="14" t="s">
        <v>118</v>
      </c>
      <c r="G39" s="21" t="s">
        <v>36</v>
      </c>
      <c r="H39" s="14"/>
      <c r="I39" s="18"/>
      <c r="J39" s="18"/>
      <c r="K39" s="18"/>
      <c r="L39" s="18"/>
      <c r="M39" s="18"/>
      <c r="N39" s="18"/>
      <c r="O39" s="18"/>
      <c r="P39" s="18"/>
      <c r="Q39" s="18"/>
      <c r="R39" s="18"/>
      <c r="S39" s="18"/>
      <c r="T39" s="18"/>
      <c r="U39" s="18"/>
      <c r="V39" s="18"/>
      <c r="W39" s="18"/>
      <c r="X39" s="18"/>
      <c r="Y39" s="18"/>
      <c r="Z39" s="18"/>
    </row>
    <row r="40" ht="18.0" customHeight="1">
      <c r="A40" s="14" t="s">
        <v>101</v>
      </c>
      <c r="B40" s="14">
        <v>142.0</v>
      </c>
      <c r="C40" s="14">
        <v>38.0</v>
      </c>
      <c r="D40" s="15" t="s">
        <v>33</v>
      </c>
      <c r="E40" s="14" t="s">
        <v>119</v>
      </c>
      <c r="F40" s="14" t="s">
        <v>120</v>
      </c>
      <c r="G40" s="16" t="s">
        <v>36</v>
      </c>
      <c r="H40" s="24"/>
      <c r="I40" s="18"/>
      <c r="J40" s="18"/>
      <c r="K40" s="18"/>
      <c r="L40" s="18"/>
      <c r="M40" s="18"/>
      <c r="N40" s="18"/>
      <c r="O40" s="18"/>
      <c r="P40" s="18"/>
      <c r="Q40" s="18"/>
      <c r="R40" s="18"/>
      <c r="S40" s="18"/>
      <c r="T40" s="18"/>
      <c r="U40" s="18"/>
      <c r="V40" s="18"/>
      <c r="W40" s="18"/>
      <c r="X40" s="18"/>
      <c r="Y40" s="18"/>
      <c r="Z40" s="18"/>
    </row>
    <row r="41" ht="18.0" customHeight="1">
      <c r="A41" s="14" t="s">
        <v>101</v>
      </c>
      <c r="B41" s="14">
        <v>38.0</v>
      </c>
      <c r="C41" s="14">
        <v>39.0</v>
      </c>
      <c r="D41" s="15" t="s">
        <v>45</v>
      </c>
      <c r="E41" s="14" t="s">
        <v>121</v>
      </c>
      <c r="F41" s="14" t="s">
        <v>122</v>
      </c>
      <c r="G41" s="16" t="s">
        <v>36</v>
      </c>
      <c r="H41" s="24"/>
      <c r="I41" s="18"/>
      <c r="J41" s="18"/>
      <c r="K41" s="18"/>
      <c r="L41" s="18"/>
      <c r="M41" s="18"/>
      <c r="N41" s="18"/>
      <c r="O41" s="18"/>
      <c r="P41" s="18"/>
      <c r="Q41" s="18"/>
      <c r="R41" s="18"/>
      <c r="S41" s="18"/>
      <c r="T41" s="18"/>
      <c r="U41" s="18"/>
      <c r="V41" s="18"/>
      <c r="W41" s="18"/>
      <c r="X41" s="18"/>
      <c r="Y41" s="18"/>
      <c r="Z41" s="18"/>
    </row>
    <row r="42" ht="15.75" customHeight="1">
      <c r="A42" s="20" t="s">
        <v>101</v>
      </c>
      <c r="B42" s="20">
        <v>84.0</v>
      </c>
      <c r="C42" s="20">
        <v>112.0</v>
      </c>
      <c r="D42" s="15" t="s">
        <v>33</v>
      </c>
      <c r="E42" s="20" t="s">
        <v>123</v>
      </c>
      <c r="F42" s="20" t="s">
        <v>124</v>
      </c>
      <c r="G42" s="21" t="s">
        <v>36</v>
      </c>
      <c r="H42" s="20" t="s">
        <v>125</v>
      </c>
    </row>
    <row r="43" ht="15.75" customHeight="1">
      <c r="A43" s="22" t="s">
        <v>101</v>
      </c>
      <c r="B43" s="20">
        <v>112.0</v>
      </c>
      <c r="C43" s="20">
        <v>25.0</v>
      </c>
      <c r="D43" s="30" t="s">
        <v>33</v>
      </c>
      <c r="E43" s="20" t="s">
        <v>126</v>
      </c>
      <c r="F43" s="20" t="s">
        <v>127</v>
      </c>
      <c r="G43" s="32" t="s">
        <v>36</v>
      </c>
      <c r="H43" s="20"/>
    </row>
    <row r="44" ht="15.75" customHeight="1">
      <c r="A44" s="20" t="s">
        <v>101</v>
      </c>
      <c r="B44" s="20">
        <v>25.0</v>
      </c>
      <c r="C44" s="20">
        <v>28.0</v>
      </c>
      <c r="D44" s="15" t="s">
        <v>33</v>
      </c>
      <c r="E44" s="20" t="s">
        <v>128</v>
      </c>
      <c r="F44" s="20" t="s">
        <v>129</v>
      </c>
      <c r="G44" s="21" t="s">
        <v>36</v>
      </c>
      <c r="H44" s="22"/>
    </row>
    <row r="45" ht="15.75" customHeight="1">
      <c r="A45" s="14" t="s">
        <v>101</v>
      </c>
      <c r="B45" s="14">
        <v>112.0</v>
      </c>
      <c r="C45" s="14">
        <v>23.0</v>
      </c>
      <c r="D45" s="30" t="s">
        <v>33</v>
      </c>
      <c r="E45" s="14" t="s">
        <v>130</v>
      </c>
      <c r="F45" s="14" t="s">
        <v>131</v>
      </c>
      <c r="G45" s="16" t="s">
        <v>36</v>
      </c>
      <c r="H45" s="24"/>
      <c r="I45" s="18"/>
      <c r="J45" s="18"/>
      <c r="K45" s="18"/>
      <c r="L45" s="18"/>
      <c r="M45" s="18"/>
      <c r="N45" s="18"/>
      <c r="O45" s="18"/>
      <c r="P45" s="18"/>
      <c r="Q45" s="18"/>
      <c r="R45" s="18"/>
      <c r="S45" s="18"/>
      <c r="T45" s="18"/>
      <c r="U45" s="18"/>
      <c r="V45" s="18"/>
      <c r="W45" s="18"/>
      <c r="X45" s="18"/>
      <c r="Y45" s="18"/>
      <c r="Z45" s="18"/>
    </row>
    <row r="46" ht="15.75" customHeight="1">
      <c r="A46" s="20" t="s">
        <v>101</v>
      </c>
      <c r="B46" s="20">
        <v>112.0</v>
      </c>
      <c r="C46" s="20">
        <v>31.0</v>
      </c>
      <c r="D46" s="15" t="s">
        <v>33</v>
      </c>
      <c r="E46" s="20" t="s">
        <v>132</v>
      </c>
      <c r="F46" s="20" t="s">
        <v>133</v>
      </c>
      <c r="G46" s="21" t="s">
        <v>36</v>
      </c>
      <c r="H46" s="22"/>
    </row>
    <row r="47" ht="15.75" customHeight="1">
      <c r="A47" s="20" t="s">
        <v>101</v>
      </c>
      <c r="B47" s="20" t="s">
        <v>134</v>
      </c>
      <c r="C47" s="20">
        <v>29.0</v>
      </c>
      <c r="D47" s="15" t="s">
        <v>45</v>
      </c>
      <c r="E47" s="20" t="s">
        <v>135</v>
      </c>
      <c r="F47" s="20" t="s">
        <v>136</v>
      </c>
      <c r="G47" s="21" t="s">
        <v>44</v>
      </c>
      <c r="H47" s="22"/>
    </row>
    <row r="48" ht="15.75" customHeight="1">
      <c r="A48" s="20" t="s">
        <v>101</v>
      </c>
      <c r="B48" s="20">
        <v>29.0</v>
      </c>
      <c r="C48" s="20">
        <v>30.0</v>
      </c>
      <c r="D48" s="15" t="s">
        <v>45</v>
      </c>
      <c r="E48" s="20" t="s">
        <v>137</v>
      </c>
      <c r="F48" s="20" t="s">
        <v>138</v>
      </c>
      <c r="G48" s="21" t="s">
        <v>44</v>
      </c>
      <c r="H48" s="22"/>
    </row>
    <row r="49" ht="15.75" customHeight="1">
      <c r="A49" s="20" t="s">
        <v>101</v>
      </c>
      <c r="B49" s="20">
        <v>31.0</v>
      </c>
      <c r="C49" s="20">
        <v>32.0</v>
      </c>
      <c r="D49" s="15" t="s">
        <v>45</v>
      </c>
      <c r="E49" s="20" t="s">
        <v>139</v>
      </c>
      <c r="F49" s="20" t="s">
        <v>140</v>
      </c>
      <c r="G49" s="21" t="s">
        <v>44</v>
      </c>
      <c r="H49" s="22"/>
    </row>
    <row r="50" ht="15.75" customHeight="1">
      <c r="A50" s="14" t="s">
        <v>101</v>
      </c>
      <c r="B50" s="14">
        <v>114.0</v>
      </c>
      <c r="C50" s="14">
        <v>33.0</v>
      </c>
      <c r="D50" s="15" t="s">
        <v>45</v>
      </c>
      <c r="E50" s="14" t="s">
        <v>141</v>
      </c>
      <c r="F50" s="14" t="s">
        <v>142</v>
      </c>
      <c r="G50" s="16" t="s">
        <v>44</v>
      </c>
      <c r="H50" s="24"/>
      <c r="I50" s="18"/>
      <c r="J50" s="18"/>
      <c r="K50" s="18"/>
      <c r="L50" s="18"/>
      <c r="M50" s="18"/>
      <c r="N50" s="18"/>
      <c r="O50" s="18"/>
      <c r="P50" s="18"/>
      <c r="Q50" s="18"/>
      <c r="R50" s="18"/>
      <c r="S50" s="18"/>
      <c r="T50" s="18"/>
      <c r="U50" s="18"/>
      <c r="V50" s="18"/>
      <c r="W50" s="18"/>
      <c r="X50" s="18"/>
      <c r="Y50" s="18"/>
      <c r="Z50" s="18"/>
    </row>
    <row r="51" ht="15.75" customHeight="1">
      <c r="A51" s="20" t="s">
        <v>101</v>
      </c>
      <c r="B51" s="20">
        <v>112.0</v>
      </c>
      <c r="C51" s="20">
        <v>35.0</v>
      </c>
      <c r="D51" s="15" t="s">
        <v>33</v>
      </c>
      <c r="E51" s="20" t="s">
        <v>143</v>
      </c>
      <c r="F51" s="20" t="s">
        <v>144</v>
      </c>
      <c r="G51" s="21" t="s">
        <v>36</v>
      </c>
      <c r="H51" s="22"/>
    </row>
    <row r="52" ht="15.75" customHeight="1">
      <c r="A52" s="20" t="s">
        <v>101</v>
      </c>
      <c r="B52" s="20">
        <v>112.0</v>
      </c>
      <c r="C52" s="20">
        <v>40.0</v>
      </c>
      <c r="D52" s="15" t="s">
        <v>33</v>
      </c>
      <c r="E52" s="20" t="s">
        <v>145</v>
      </c>
      <c r="F52" s="20" t="s">
        <v>146</v>
      </c>
      <c r="G52" s="21" t="s">
        <v>36</v>
      </c>
      <c r="H52" s="22"/>
    </row>
    <row r="53" ht="15.75" customHeight="1">
      <c r="A53" s="20" t="s">
        <v>101</v>
      </c>
      <c r="B53" s="20">
        <v>112.0</v>
      </c>
      <c r="C53" s="20">
        <v>42.0</v>
      </c>
      <c r="D53" s="15" t="s">
        <v>33</v>
      </c>
      <c r="E53" s="20" t="s">
        <v>147</v>
      </c>
      <c r="F53" s="20" t="s">
        <v>148</v>
      </c>
      <c r="G53" s="21" t="s">
        <v>36</v>
      </c>
      <c r="H53" s="22"/>
    </row>
    <row r="54" ht="15.75" customHeight="1">
      <c r="A54" s="20" t="s">
        <v>101</v>
      </c>
      <c r="B54" s="20">
        <v>118.0</v>
      </c>
      <c r="C54" s="20">
        <v>54.0</v>
      </c>
      <c r="D54" s="15" t="s">
        <v>33</v>
      </c>
      <c r="E54" s="20" t="s">
        <v>149</v>
      </c>
      <c r="F54" s="20" t="s">
        <v>150</v>
      </c>
      <c r="G54" s="21" t="s">
        <v>36</v>
      </c>
      <c r="H54" s="22"/>
    </row>
    <row r="55" ht="15.75" customHeight="1">
      <c r="A55" s="20" t="s">
        <v>101</v>
      </c>
      <c r="B55" s="20">
        <v>28.0</v>
      </c>
      <c r="C55" s="20">
        <v>59.0</v>
      </c>
      <c r="D55" s="15" t="s">
        <v>33</v>
      </c>
      <c r="E55" s="20" t="s">
        <v>151</v>
      </c>
      <c r="F55" s="20" t="s">
        <v>152</v>
      </c>
      <c r="G55" s="21" t="s">
        <v>36</v>
      </c>
      <c r="H55" s="22"/>
    </row>
    <row r="56" ht="15.75" customHeight="1">
      <c r="A56" s="20" t="s">
        <v>101</v>
      </c>
      <c r="B56" s="20">
        <v>84.0</v>
      </c>
      <c r="C56" s="20">
        <v>60.0</v>
      </c>
      <c r="D56" s="15" t="s">
        <v>45</v>
      </c>
      <c r="E56" s="20" t="s">
        <v>153</v>
      </c>
      <c r="F56" s="20" t="s">
        <v>154</v>
      </c>
      <c r="G56" s="21" t="s">
        <v>44</v>
      </c>
      <c r="H56" s="22"/>
    </row>
    <row r="57" ht="15.75" customHeight="1">
      <c r="A57" s="20" t="s">
        <v>101</v>
      </c>
      <c r="B57" s="20">
        <v>60.0</v>
      </c>
      <c r="C57" s="20">
        <v>141.0</v>
      </c>
      <c r="D57" s="15" t="s">
        <v>45</v>
      </c>
      <c r="E57" s="20" t="s">
        <v>155</v>
      </c>
      <c r="F57" s="20" t="s">
        <v>156</v>
      </c>
      <c r="G57" s="21" t="s">
        <v>44</v>
      </c>
      <c r="H57" s="22"/>
    </row>
    <row r="58" ht="15.75" customHeight="1">
      <c r="A58" s="20" t="s">
        <v>101</v>
      </c>
      <c r="B58" s="33">
        <v>36112.0</v>
      </c>
      <c r="C58" s="20">
        <v>110.0</v>
      </c>
      <c r="D58" s="15" t="s">
        <v>33</v>
      </c>
      <c r="E58" s="20" t="s">
        <v>157</v>
      </c>
      <c r="F58" s="20" t="s">
        <v>158</v>
      </c>
      <c r="G58" s="21" t="s">
        <v>36</v>
      </c>
      <c r="H58" s="22"/>
    </row>
    <row r="59" ht="15.75" customHeight="1">
      <c r="A59" s="20" t="s">
        <v>101</v>
      </c>
      <c r="B59" s="20">
        <v>112.0</v>
      </c>
      <c r="C59" s="20">
        <v>121.0</v>
      </c>
      <c r="D59" s="15" t="s">
        <v>33</v>
      </c>
      <c r="E59" s="20" t="s">
        <v>159</v>
      </c>
      <c r="F59" s="20" t="s">
        <v>160</v>
      </c>
      <c r="G59" s="21" t="s">
        <v>36</v>
      </c>
      <c r="H59" s="22"/>
    </row>
    <row r="60" ht="15.75" customHeight="1">
      <c r="A60" s="20" t="s">
        <v>101</v>
      </c>
      <c r="B60" s="20">
        <v>112.0</v>
      </c>
      <c r="C60" s="20">
        <v>122.0</v>
      </c>
      <c r="D60" s="15" t="s">
        <v>33</v>
      </c>
      <c r="E60" s="20" t="s">
        <v>161</v>
      </c>
      <c r="F60" s="20" t="s">
        <v>162</v>
      </c>
      <c r="G60" s="21" t="s">
        <v>36</v>
      </c>
      <c r="H60" s="22"/>
    </row>
    <row r="61" ht="15.75" customHeight="1">
      <c r="A61" s="20" t="s">
        <v>101</v>
      </c>
      <c r="B61" s="20">
        <v>123.0</v>
      </c>
      <c r="C61" s="20">
        <v>127.0</v>
      </c>
      <c r="D61" s="15" t="s">
        <v>41</v>
      </c>
      <c r="E61" s="17" t="s">
        <v>163</v>
      </c>
      <c r="F61" s="20" t="s">
        <v>164</v>
      </c>
      <c r="G61" s="21" t="s">
        <v>36</v>
      </c>
      <c r="H61" s="22"/>
    </row>
    <row r="62" ht="15.75" customHeight="1">
      <c r="A62" s="20" t="s">
        <v>101</v>
      </c>
      <c r="B62" s="20">
        <v>127.0</v>
      </c>
      <c r="C62" s="20">
        <v>126.0</v>
      </c>
      <c r="D62" s="15" t="s">
        <v>33</v>
      </c>
      <c r="E62" s="20" t="s">
        <v>165</v>
      </c>
      <c r="F62" s="20" t="s">
        <v>166</v>
      </c>
      <c r="G62" s="21" t="s">
        <v>36</v>
      </c>
      <c r="H62" s="22"/>
    </row>
    <row r="63" ht="15.75" customHeight="1">
      <c r="A63" s="20" t="s">
        <v>101</v>
      </c>
      <c r="B63" s="20">
        <v>29.0</v>
      </c>
      <c r="C63" s="20">
        <v>44.0</v>
      </c>
      <c r="D63" s="15" t="s">
        <v>33</v>
      </c>
      <c r="E63" s="27" t="s">
        <v>167</v>
      </c>
      <c r="F63" s="20" t="s">
        <v>168</v>
      </c>
      <c r="G63" s="21" t="s">
        <v>36</v>
      </c>
      <c r="H63" s="22"/>
    </row>
    <row r="64" ht="15.75" customHeight="1">
      <c r="A64" s="20" t="s">
        <v>101</v>
      </c>
      <c r="B64" s="20">
        <v>28.0</v>
      </c>
      <c r="C64" s="20">
        <v>136.0</v>
      </c>
      <c r="D64" s="15" t="s">
        <v>33</v>
      </c>
      <c r="E64" s="27" t="s">
        <v>169</v>
      </c>
      <c r="F64" s="20" t="s">
        <v>170</v>
      </c>
      <c r="G64" s="21" t="s">
        <v>36</v>
      </c>
      <c r="H64" s="20"/>
    </row>
    <row r="65" ht="15.75" customHeight="1">
      <c r="A65" s="20" t="s">
        <v>171</v>
      </c>
      <c r="B65" s="20">
        <v>84.0</v>
      </c>
      <c r="C65" s="20">
        <v>116.0</v>
      </c>
      <c r="D65" s="15" t="s">
        <v>33</v>
      </c>
      <c r="E65" s="20" t="s">
        <v>172</v>
      </c>
      <c r="F65" s="20" t="s">
        <v>173</v>
      </c>
      <c r="G65" s="21" t="s">
        <v>36</v>
      </c>
      <c r="H65" s="20" t="s">
        <v>174</v>
      </c>
    </row>
    <row r="66" ht="15.75" customHeight="1">
      <c r="A66" s="22" t="s">
        <v>171</v>
      </c>
      <c r="B66" s="20">
        <v>116.0</v>
      </c>
      <c r="C66" s="20">
        <v>45.0</v>
      </c>
      <c r="D66" s="30" t="s">
        <v>33</v>
      </c>
      <c r="E66" s="22" t="s">
        <v>175</v>
      </c>
      <c r="F66" s="22" t="s">
        <v>176</v>
      </c>
      <c r="G66" s="32" t="s">
        <v>36</v>
      </c>
      <c r="H66" s="22"/>
    </row>
    <row r="67" ht="15.75" customHeight="1">
      <c r="A67" s="22" t="s">
        <v>171</v>
      </c>
      <c r="B67" s="20">
        <v>116.0</v>
      </c>
      <c r="C67" s="20">
        <v>46.0</v>
      </c>
      <c r="D67" s="30" t="s">
        <v>33</v>
      </c>
      <c r="E67" s="22" t="s">
        <v>177</v>
      </c>
      <c r="F67" s="22" t="s">
        <v>178</v>
      </c>
      <c r="G67" s="32" t="s">
        <v>36</v>
      </c>
      <c r="H67" s="22"/>
    </row>
    <row r="68" ht="28.5" customHeight="1">
      <c r="A68" s="20" t="s">
        <v>171</v>
      </c>
      <c r="B68" s="20">
        <v>116.0</v>
      </c>
      <c r="C68" s="14">
        <v>62.0</v>
      </c>
      <c r="D68" s="15" t="s">
        <v>33</v>
      </c>
      <c r="E68" s="20" t="s">
        <v>179</v>
      </c>
      <c r="F68" s="34" t="s">
        <v>180</v>
      </c>
      <c r="G68" s="21" t="s">
        <v>36</v>
      </c>
      <c r="H68" s="22"/>
    </row>
    <row r="69" ht="15.75" customHeight="1">
      <c r="A69" s="20" t="s">
        <v>171</v>
      </c>
      <c r="B69" s="20">
        <v>2.0</v>
      </c>
      <c r="C69" s="20">
        <v>63.0</v>
      </c>
      <c r="D69" s="15" t="s">
        <v>33</v>
      </c>
      <c r="E69" s="20" t="s">
        <v>181</v>
      </c>
      <c r="F69" s="20" t="s">
        <v>182</v>
      </c>
      <c r="G69" s="21" t="s">
        <v>36</v>
      </c>
      <c r="H69" s="22"/>
    </row>
    <row r="70" ht="15.75" customHeight="1">
      <c r="A70" s="22" t="s">
        <v>171</v>
      </c>
      <c r="B70" s="20">
        <v>116.0</v>
      </c>
      <c r="C70" s="20">
        <v>48.0</v>
      </c>
      <c r="D70" s="30" t="s">
        <v>33</v>
      </c>
      <c r="E70" s="20" t="s">
        <v>183</v>
      </c>
      <c r="F70" s="20" t="s">
        <v>184</v>
      </c>
      <c r="G70" s="32" t="s">
        <v>36</v>
      </c>
      <c r="H70" s="22"/>
    </row>
    <row r="71" ht="15.75" customHeight="1">
      <c r="A71" s="20" t="s">
        <v>185</v>
      </c>
      <c r="B71" s="20">
        <v>48.0</v>
      </c>
      <c r="C71" s="20">
        <v>143.0</v>
      </c>
      <c r="D71" s="15" t="s">
        <v>33</v>
      </c>
      <c r="E71" s="20" t="s">
        <v>186</v>
      </c>
      <c r="F71" s="20" t="s">
        <v>187</v>
      </c>
      <c r="G71" s="21" t="s">
        <v>36</v>
      </c>
      <c r="H71" s="22"/>
    </row>
    <row r="72" ht="15.75" customHeight="1">
      <c r="A72" s="20" t="s">
        <v>171</v>
      </c>
      <c r="B72" s="20">
        <v>116.0</v>
      </c>
      <c r="C72" s="20">
        <v>53.0</v>
      </c>
      <c r="D72" s="15" t="s">
        <v>33</v>
      </c>
      <c r="E72" s="20" t="s">
        <v>188</v>
      </c>
      <c r="F72" s="20" t="s">
        <v>189</v>
      </c>
      <c r="G72" s="21" t="s">
        <v>36</v>
      </c>
      <c r="H72" s="22"/>
    </row>
    <row r="73" ht="15.75" customHeight="1">
      <c r="A73" s="20" t="s">
        <v>171</v>
      </c>
      <c r="B73" s="20">
        <v>48.0</v>
      </c>
      <c r="C73" s="20">
        <v>125.0</v>
      </c>
      <c r="D73" s="15" t="s">
        <v>33</v>
      </c>
      <c r="E73" s="20" t="s">
        <v>190</v>
      </c>
      <c r="F73" s="20" t="s">
        <v>191</v>
      </c>
      <c r="G73" s="21" t="s">
        <v>36</v>
      </c>
      <c r="H73" s="22"/>
    </row>
    <row r="74" ht="15.75" customHeight="1">
      <c r="A74" s="20" t="s">
        <v>171</v>
      </c>
      <c r="B74" s="20">
        <v>116.0</v>
      </c>
      <c r="C74" s="20">
        <v>89.0</v>
      </c>
      <c r="D74" s="15" t="s">
        <v>33</v>
      </c>
      <c r="E74" s="20" t="s">
        <v>192</v>
      </c>
      <c r="F74" s="20" t="s">
        <v>193</v>
      </c>
      <c r="G74" s="21" t="s">
        <v>36</v>
      </c>
      <c r="H74" s="22"/>
    </row>
    <row r="75" ht="15.75" customHeight="1">
      <c r="A75" s="20" t="s">
        <v>171</v>
      </c>
      <c r="B75" s="20">
        <v>116.0</v>
      </c>
      <c r="C75" s="20">
        <v>130.0</v>
      </c>
      <c r="D75" s="15" t="s">
        <v>33</v>
      </c>
      <c r="E75" s="20" t="s">
        <v>194</v>
      </c>
      <c r="F75" s="20" t="s">
        <v>195</v>
      </c>
      <c r="G75" s="21" t="s">
        <v>36</v>
      </c>
      <c r="H75" s="22"/>
    </row>
    <row r="76" ht="15.75" customHeight="1">
      <c r="A76" s="14" t="s">
        <v>185</v>
      </c>
      <c r="B76" s="14">
        <v>48.0</v>
      </c>
      <c r="C76" s="14">
        <v>135.0</v>
      </c>
      <c r="D76" s="15" t="s">
        <v>33</v>
      </c>
      <c r="E76" s="14" t="s">
        <v>196</v>
      </c>
      <c r="F76" s="14" t="s">
        <v>197</v>
      </c>
      <c r="G76" s="16" t="s">
        <v>36</v>
      </c>
      <c r="H76" s="24"/>
      <c r="I76" s="18"/>
      <c r="J76" s="18"/>
      <c r="K76" s="18"/>
      <c r="L76" s="18"/>
      <c r="M76" s="18"/>
      <c r="N76" s="18"/>
      <c r="O76" s="18"/>
      <c r="P76" s="18"/>
      <c r="Q76" s="18"/>
      <c r="R76" s="18"/>
      <c r="S76" s="18"/>
      <c r="T76" s="18"/>
      <c r="U76" s="18"/>
      <c r="V76" s="18"/>
      <c r="W76" s="18"/>
      <c r="X76" s="18"/>
      <c r="Y76" s="18"/>
      <c r="Z76" s="18"/>
    </row>
    <row r="77" ht="15.75" customHeight="1">
      <c r="A77" s="24" t="s">
        <v>171</v>
      </c>
      <c r="B77" s="14">
        <v>84.0</v>
      </c>
      <c r="C77" s="14">
        <v>43.0</v>
      </c>
      <c r="D77" s="30" t="s">
        <v>33</v>
      </c>
      <c r="E77" s="14" t="s">
        <v>198</v>
      </c>
      <c r="F77" s="14" t="s">
        <v>199</v>
      </c>
      <c r="G77" s="16" t="s">
        <v>36</v>
      </c>
      <c r="H77" s="14" t="s">
        <v>200</v>
      </c>
      <c r="I77" s="18"/>
      <c r="J77" s="18"/>
      <c r="K77" s="18"/>
      <c r="L77" s="18"/>
      <c r="M77" s="18"/>
      <c r="N77" s="18"/>
      <c r="O77" s="18"/>
      <c r="P77" s="18"/>
      <c r="Q77" s="18"/>
      <c r="R77" s="18"/>
      <c r="S77" s="18"/>
      <c r="T77" s="18"/>
      <c r="U77" s="18"/>
      <c r="V77" s="18"/>
      <c r="W77" s="18"/>
      <c r="X77" s="18"/>
      <c r="Y77" s="18"/>
      <c r="Z77" s="18"/>
    </row>
    <row r="78" ht="15.75" customHeight="1">
      <c r="A78" s="24" t="s">
        <v>171</v>
      </c>
      <c r="B78" s="20">
        <v>143.0</v>
      </c>
      <c r="C78" s="20">
        <v>84.0</v>
      </c>
      <c r="D78" s="15" t="s">
        <v>33</v>
      </c>
      <c r="E78" s="20" t="s">
        <v>201</v>
      </c>
      <c r="F78" s="20" t="s">
        <v>202</v>
      </c>
      <c r="G78" s="21" t="s">
        <v>36</v>
      </c>
      <c r="H78" s="22"/>
    </row>
    <row r="79" ht="16.5" customHeight="1">
      <c r="A79" s="14" t="s">
        <v>171</v>
      </c>
      <c r="B79" s="35">
        <v>84.0</v>
      </c>
      <c r="C79" s="14">
        <v>2.0</v>
      </c>
      <c r="D79" s="15" t="s">
        <v>33</v>
      </c>
      <c r="E79" s="14" t="s">
        <v>203</v>
      </c>
      <c r="F79" s="14" t="s">
        <v>204</v>
      </c>
      <c r="G79" s="16" t="s">
        <v>36</v>
      </c>
      <c r="H79" s="14"/>
      <c r="I79" s="18"/>
      <c r="J79" s="18"/>
      <c r="K79" s="18"/>
      <c r="L79" s="18"/>
      <c r="M79" s="18"/>
      <c r="N79" s="18"/>
      <c r="O79" s="18"/>
      <c r="P79" s="18"/>
      <c r="Q79" s="18"/>
      <c r="R79" s="18"/>
      <c r="S79" s="18"/>
      <c r="T79" s="18"/>
      <c r="U79" s="18"/>
      <c r="V79" s="18"/>
      <c r="W79" s="18"/>
      <c r="X79" s="18"/>
      <c r="Y79" s="18"/>
      <c r="Z79" s="18"/>
    </row>
    <row r="80" ht="15.75" customHeight="1">
      <c r="A80" s="14" t="s">
        <v>171</v>
      </c>
      <c r="B80" s="14">
        <v>84.0</v>
      </c>
      <c r="C80" s="14">
        <v>99.0</v>
      </c>
      <c r="D80" s="15" t="s">
        <v>33</v>
      </c>
      <c r="E80" s="14" t="s">
        <v>205</v>
      </c>
      <c r="F80" s="14" t="s">
        <v>206</v>
      </c>
      <c r="G80" s="16" t="s">
        <v>44</v>
      </c>
      <c r="H80" s="24"/>
      <c r="I80" s="18"/>
      <c r="J80" s="18"/>
      <c r="K80" s="18"/>
      <c r="L80" s="18"/>
      <c r="M80" s="18"/>
      <c r="N80" s="18"/>
      <c r="O80" s="18"/>
      <c r="P80" s="18"/>
      <c r="Q80" s="18"/>
      <c r="R80" s="18"/>
      <c r="S80" s="18"/>
      <c r="T80" s="18"/>
      <c r="U80" s="18"/>
      <c r="V80" s="18"/>
      <c r="W80" s="18"/>
      <c r="X80" s="18"/>
      <c r="Y80" s="18"/>
      <c r="Z80" s="18"/>
    </row>
    <row r="81" ht="15.75" customHeight="1">
      <c r="A81" s="20" t="s">
        <v>171</v>
      </c>
      <c r="B81" s="20">
        <v>99.0</v>
      </c>
      <c r="C81" s="20">
        <v>100.0</v>
      </c>
      <c r="D81" s="15" t="s">
        <v>33</v>
      </c>
      <c r="E81" s="20" t="s">
        <v>207</v>
      </c>
      <c r="F81" s="20" t="s">
        <v>208</v>
      </c>
      <c r="G81" s="21" t="s">
        <v>36</v>
      </c>
      <c r="H81" s="22"/>
    </row>
    <row r="82" ht="15.75" customHeight="1">
      <c r="A82" s="14" t="s">
        <v>171</v>
      </c>
      <c r="B82" s="14" t="s">
        <v>209</v>
      </c>
      <c r="C82" s="14">
        <v>58.0</v>
      </c>
      <c r="D82" s="15" t="s">
        <v>33</v>
      </c>
      <c r="E82" s="14" t="s">
        <v>210</v>
      </c>
      <c r="F82" s="14" t="s">
        <v>211</v>
      </c>
      <c r="G82" s="16" t="s">
        <v>36</v>
      </c>
      <c r="H82" s="24"/>
      <c r="I82" s="18"/>
      <c r="J82" s="18"/>
      <c r="K82" s="18"/>
      <c r="L82" s="18"/>
      <c r="M82" s="18"/>
      <c r="N82" s="18"/>
      <c r="O82" s="18"/>
      <c r="P82" s="18"/>
      <c r="Q82" s="18"/>
      <c r="R82" s="18"/>
      <c r="S82" s="18"/>
      <c r="T82" s="18"/>
      <c r="U82" s="18"/>
      <c r="V82" s="18"/>
      <c r="W82" s="18"/>
      <c r="X82" s="18"/>
      <c r="Y82" s="18"/>
      <c r="Z82" s="18"/>
    </row>
    <row r="83" ht="15.75" customHeight="1">
      <c r="A83" s="20" t="s">
        <v>171</v>
      </c>
      <c r="B83" s="20">
        <v>84.0</v>
      </c>
      <c r="C83" s="20">
        <v>61.0</v>
      </c>
      <c r="D83" s="15" t="s">
        <v>33</v>
      </c>
      <c r="E83" s="20" t="s">
        <v>212</v>
      </c>
      <c r="F83" s="20" t="s">
        <v>213</v>
      </c>
      <c r="G83" s="21" t="s">
        <v>36</v>
      </c>
      <c r="H83" s="22"/>
    </row>
    <row r="84" ht="15.75" customHeight="1">
      <c r="A84" s="20" t="s">
        <v>171</v>
      </c>
      <c r="B84" s="20">
        <v>84.0</v>
      </c>
      <c r="C84" s="20">
        <v>57.0</v>
      </c>
      <c r="D84" s="15" t="s">
        <v>33</v>
      </c>
      <c r="E84" s="20" t="s">
        <v>214</v>
      </c>
      <c r="F84" s="20" t="s">
        <v>215</v>
      </c>
      <c r="G84" s="21" t="s">
        <v>98</v>
      </c>
      <c r="H84" s="22"/>
    </row>
    <row r="85" ht="15.75" customHeight="1">
      <c r="A85" s="20" t="s">
        <v>171</v>
      </c>
      <c r="B85" s="20">
        <v>84.0</v>
      </c>
      <c r="C85" s="20">
        <v>118.0</v>
      </c>
      <c r="D85" s="15" t="s">
        <v>33</v>
      </c>
      <c r="E85" s="20" t="s">
        <v>216</v>
      </c>
      <c r="F85" s="20" t="s">
        <v>217</v>
      </c>
      <c r="G85" s="21" t="s">
        <v>36</v>
      </c>
      <c r="H85" s="22"/>
    </row>
    <row r="86" ht="15.75" customHeight="1">
      <c r="A86" s="14" t="s">
        <v>171</v>
      </c>
      <c r="B86" s="14">
        <v>48.0</v>
      </c>
      <c r="C86" s="14">
        <v>49.0</v>
      </c>
      <c r="D86" s="15" t="s">
        <v>33</v>
      </c>
      <c r="E86" s="14" t="s">
        <v>218</v>
      </c>
      <c r="F86" s="14" t="s">
        <v>219</v>
      </c>
      <c r="G86" s="16" t="s">
        <v>44</v>
      </c>
      <c r="H86" s="24"/>
      <c r="I86" s="18"/>
      <c r="J86" s="18"/>
      <c r="K86" s="18"/>
      <c r="L86" s="18"/>
      <c r="M86" s="18"/>
      <c r="N86" s="18"/>
      <c r="O86" s="18"/>
      <c r="P86" s="18"/>
      <c r="Q86" s="18"/>
      <c r="R86" s="18"/>
      <c r="S86" s="18"/>
      <c r="T86" s="18"/>
      <c r="U86" s="18"/>
      <c r="V86" s="18"/>
      <c r="W86" s="18"/>
      <c r="X86" s="18"/>
      <c r="Y86" s="18"/>
      <c r="Z86" s="18"/>
    </row>
    <row r="87" ht="15.75" customHeight="1">
      <c r="A87" s="14" t="s">
        <v>171</v>
      </c>
      <c r="B87" s="14">
        <v>49.0</v>
      </c>
      <c r="C87" s="14">
        <v>146.0</v>
      </c>
      <c r="D87" s="15" t="s">
        <v>45</v>
      </c>
      <c r="E87" s="14" t="s">
        <v>220</v>
      </c>
      <c r="F87" s="14" t="s">
        <v>221</v>
      </c>
      <c r="G87" s="16" t="s">
        <v>44</v>
      </c>
      <c r="H87" s="24"/>
      <c r="I87" s="18"/>
      <c r="J87" s="18"/>
      <c r="K87" s="18"/>
      <c r="L87" s="18"/>
      <c r="M87" s="18"/>
      <c r="N87" s="18"/>
      <c r="O87" s="18"/>
      <c r="P87" s="18"/>
      <c r="Q87" s="18"/>
      <c r="R87" s="18"/>
      <c r="S87" s="18"/>
      <c r="T87" s="18"/>
      <c r="U87" s="18"/>
      <c r="V87" s="18"/>
      <c r="W87" s="18"/>
      <c r="X87" s="18"/>
      <c r="Y87" s="18"/>
      <c r="Z87" s="18"/>
    </row>
    <row r="88" ht="15.75" customHeight="1">
      <c r="A88" s="14" t="s">
        <v>171</v>
      </c>
      <c r="B88" s="26">
        <v>146.0</v>
      </c>
      <c r="C88" s="14">
        <v>50.0</v>
      </c>
      <c r="D88" s="15" t="s">
        <v>45</v>
      </c>
      <c r="E88" s="14" t="s">
        <v>222</v>
      </c>
      <c r="F88" s="14" t="s">
        <v>223</v>
      </c>
      <c r="G88" s="16" t="s">
        <v>44</v>
      </c>
      <c r="H88" s="24"/>
      <c r="I88" s="18"/>
      <c r="J88" s="18"/>
      <c r="K88" s="18"/>
      <c r="L88" s="18"/>
      <c r="M88" s="18"/>
      <c r="N88" s="18"/>
      <c r="O88" s="18"/>
      <c r="P88" s="18"/>
      <c r="Q88" s="18"/>
      <c r="R88" s="18"/>
      <c r="S88" s="18"/>
      <c r="T88" s="18"/>
      <c r="U88" s="18"/>
      <c r="V88" s="18"/>
      <c r="W88" s="18"/>
      <c r="X88" s="18"/>
      <c r="Y88" s="18"/>
      <c r="Z88" s="18"/>
    </row>
    <row r="89" ht="15.75" customHeight="1">
      <c r="A89" s="20" t="s">
        <v>185</v>
      </c>
      <c r="B89" s="20">
        <v>49.0</v>
      </c>
      <c r="C89" s="20">
        <v>137.0</v>
      </c>
      <c r="D89" s="15" t="s">
        <v>33</v>
      </c>
      <c r="E89" s="20" t="s">
        <v>224</v>
      </c>
      <c r="F89" s="20" t="s">
        <v>225</v>
      </c>
      <c r="G89" s="21" t="s">
        <v>36</v>
      </c>
      <c r="H89" s="20"/>
    </row>
    <row r="90" ht="15.75" customHeight="1">
      <c r="A90" s="20" t="s">
        <v>185</v>
      </c>
      <c r="B90" s="20">
        <v>48.0</v>
      </c>
      <c r="C90" s="20">
        <v>138.0</v>
      </c>
      <c r="D90" s="15" t="s">
        <v>33</v>
      </c>
      <c r="E90" s="20" t="s">
        <v>226</v>
      </c>
      <c r="F90" s="20" t="s">
        <v>227</v>
      </c>
      <c r="G90" s="21" t="s">
        <v>36</v>
      </c>
      <c r="H90" s="20" t="s">
        <v>228</v>
      </c>
    </row>
    <row r="91" ht="15.75" customHeight="1">
      <c r="A91" s="22" t="s">
        <v>171</v>
      </c>
      <c r="B91" s="20">
        <v>138.0</v>
      </c>
      <c r="C91" s="20">
        <v>47.0</v>
      </c>
      <c r="D91" s="30" t="s">
        <v>33</v>
      </c>
      <c r="E91" s="20" t="s">
        <v>229</v>
      </c>
      <c r="F91" s="20" t="s">
        <v>230</v>
      </c>
      <c r="G91" s="32" t="s">
        <v>36</v>
      </c>
      <c r="H91" s="20"/>
    </row>
    <row r="92" ht="15.75" customHeight="1">
      <c r="A92" s="20" t="s">
        <v>171</v>
      </c>
      <c r="B92" s="20">
        <v>47.0</v>
      </c>
      <c r="C92" s="20">
        <v>55.0</v>
      </c>
      <c r="D92" s="15" t="s">
        <v>45</v>
      </c>
      <c r="E92" s="20" t="s">
        <v>231</v>
      </c>
      <c r="F92" s="20" t="s">
        <v>232</v>
      </c>
      <c r="G92" s="21" t="s">
        <v>44</v>
      </c>
      <c r="H92" s="22"/>
    </row>
    <row r="93" ht="15.75" customHeight="1">
      <c r="A93" s="15" t="s">
        <v>171</v>
      </c>
      <c r="B93" s="15">
        <v>138.0</v>
      </c>
      <c r="C93" s="15">
        <v>56.0</v>
      </c>
      <c r="D93" s="15" t="s">
        <v>33</v>
      </c>
      <c r="E93" s="15" t="s">
        <v>233</v>
      </c>
      <c r="F93" s="15" t="s">
        <v>234</v>
      </c>
      <c r="G93" s="36" t="s">
        <v>36</v>
      </c>
      <c r="H93" s="30"/>
      <c r="I93" s="37"/>
      <c r="J93" s="37"/>
      <c r="K93" s="37"/>
      <c r="L93" s="37"/>
      <c r="M93" s="37"/>
      <c r="N93" s="37"/>
      <c r="O93" s="37"/>
      <c r="P93" s="37"/>
      <c r="Q93" s="37"/>
      <c r="R93" s="37"/>
      <c r="S93" s="37"/>
      <c r="T93" s="37"/>
      <c r="U93" s="37"/>
      <c r="V93" s="37"/>
      <c r="W93" s="37"/>
      <c r="X93" s="37"/>
      <c r="Y93" s="37"/>
      <c r="Z93" s="37"/>
    </row>
    <row r="94" ht="15.75" customHeight="1">
      <c r="A94" s="14" t="s">
        <v>171</v>
      </c>
      <c r="B94" s="14">
        <v>138.0</v>
      </c>
      <c r="C94" s="14">
        <v>131.0</v>
      </c>
      <c r="D94" s="15" t="s">
        <v>33</v>
      </c>
      <c r="E94" s="14" t="s">
        <v>235</v>
      </c>
      <c r="F94" s="14" t="s">
        <v>236</v>
      </c>
      <c r="G94" s="16" t="s">
        <v>36</v>
      </c>
      <c r="H94" s="24"/>
      <c r="I94" s="18"/>
      <c r="J94" s="18"/>
      <c r="K94" s="18"/>
      <c r="L94" s="18"/>
      <c r="M94" s="18"/>
      <c r="N94" s="18"/>
      <c r="O94" s="18"/>
      <c r="P94" s="18"/>
      <c r="Q94" s="18"/>
      <c r="R94" s="18"/>
      <c r="S94" s="18"/>
      <c r="T94" s="18"/>
      <c r="U94" s="18"/>
      <c r="V94" s="18"/>
      <c r="W94" s="18"/>
      <c r="X94" s="18"/>
      <c r="Y94" s="18"/>
      <c r="Z94" s="18"/>
    </row>
    <row r="95" ht="15.75" customHeight="1">
      <c r="A95" s="20" t="s">
        <v>171</v>
      </c>
      <c r="B95" s="20">
        <v>84.0</v>
      </c>
      <c r="C95" s="20">
        <v>117.0</v>
      </c>
      <c r="D95" s="15" t="s">
        <v>33</v>
      </c>
      <c r="E95" s="20" t="s">
        <v>237</v>
      </c>
      <c r="F95" s="20" t="s">
        <v>238</v>
      </c>
      <c r="G95" s="21" t="s">
        <v>36</v>
      </c>
      <c r="H95" s="17" t="s">
        <v>239</v>
      </c>
    </row>
    <row r="96" ht="15.75" customHeight="1">
      <c r="A96" s="20" t="s">
        <v>171</v>
      </c>
      <c r="B96" s="20">
        <v>117.0</v>
      </c>
      <c r="C96" s="20">
        <v>51.0</v>
      </c>
      <c r="D96" s="15" t="s">
        <v>33</v>
      </c>
      <c r="E96" s="20" t="s">
        <v>240</v>
      </c>
      <c r="F96" s="20" t="s">
        <v>241</v>
      </c>
      <c r="G96" s="21" t="s">
        <v>36</v>
      </c>
      <c r="H96" s="20"/>
    </row>
    <row r="97" ht="15.75" customHeight="1">
      <c r="A97" s="14" t="s">
        <v>171</v>
      </c>
      <c r="B97" s="38">
        <v>144.0</v>
      </c>
      <c r="C97" s="14">
        <v>77.0</v>
      </c>
      <c r="D97" s="15" t="s">
        <v>45</v>
      </c>
      <c r="E97" s="14" t="s">
        <v>242</v>
      </c>
      <c r="F97" s="14" t="s">
        <v>243</v>
      </c>
      <c r="G97" s="16" t="s">
        <v>44</v>
      </c>
      <c r="H97" s="24"/>
      <c r="I97" s="18"/>
      <c r="J97" s="18"/>
      <c r="K97" s="18"/>
      <c r="L97" s="18"/>
      <c r="M97" s="18"/>
      <c r="N97" s="18"/>
      <c r="O97" s="18"/>
      <c r="P97" s="18"/>
      <c r="Q97" s="18"/>
      <c r="R97" s="18"/>
      <c r="S97" s="18"/>
      <c r="T97" s="18"/>
      <c r="U97" s="18"/>
      <c r="V97" s="18"/>
      <c r="W97" s="18"/>
      <c r="X97" s="18"/>
      <c r="Y97" s="18"/>
      <c r="Z97" s="18"/>
    </row>
    <row r="98" ht="15.75" customHeight="1">
      <c r="A98" s="20" t="s">
        <v>171</v>
      </c>
      <c r="B98" s="27">
        <v>52.0</v>
      </c>
      <c r="C98" s="20">
        <v>139.0</v>
      </c>
      <c r="D98" s="15" t="s">
        <v>33</v>
      </c>
      <c r="E98" s="20" t="s">
        <v>244</v>
      </c>
      <c r="F98" s="20" t="s">
        <v>245</v>
      </c>
      <c r="G98" s="21" t="s">
        <v>36</v>
      </c>
      <c r="H98" s="20"/>
    </row>
    <row r="99" ht="15.75" customHeight="1">
      <c r="A99" s="14" t="s">
        <v>171</v>
      </c>
      <c r="B99" s="39">
        <v>51144.0</v>
      </c>
      <c r="C99" s="14">
        <v>52.0</v>
      </c>
      <c r="D99" s="15" t="s">
        <v>45</v>
      </c>
      <c r="E99" s="14" t="s">
        <v>246</v>
      </c>
      <c r="F99" s="14" t="s">
        <v>247</v>
      </c>
      <c r="G99" s="16" t="s">
        <v>44</v>
      </c>
      <c r="H99" s="24"/>
      <c r="I99" s="18"/>
      <c r="J99" s="18"/>
      <c r="K99" s="18"/>
      <c r="L99" s="18"/>
      <c r="M99" s="18"/>
      <c r="N99" s="18"/>
      <c r="O99" s="18"/>
      <c r="P99" s="18"/>
      <c r="Q99" s="18"/>
      <c r="R99" s="18"/>
      <c r="S99" s="18"/>
      <c r="T99" s="18"/>
      <c r="U99" s="18"/>
      <c r="V99" s="18"/>
      <c r="W99" s="18"/>
      <c r="X99" s="18"/>
      <c r="Y99" s="18"/>
      <c r="Z99" s="18"/>
    </row>
    <row r="100" ht="15.75" customHeight="1">
      <c r="A100" s="20" t="s">
        <v>171</v>
      </c>
      <c r="B100" s="20">
        <v>117.0</v>
      </c>
      <c r="C100" s="20">
        <v>129.0</v>
      </c>
      <c r="D100" s="15" t="s">
        <v>33</v>
      </c>
      <c r="E100" s="20" t="s">
        <v>248</v>
      </c>
      <c r="F100" s="20" t="s">
        <v>249</v>
      </c>
      <c r="G100" s="21" t="s">
        <v>36</v>
      </c>
      <c r="H100" s="22"/>
    </row>
    <row r="101" ht="15.75" customHeight="1">
      <c r="A101" s="20" t="s">
        <v>171</v>
      </c>
      <c r="B101" s="20">
        <v>117.0</v>
      </c>
      <c r="C101" s="20">
        <v>128.0</v>
      </c>
      <c r="D101" s="15" t="s">
        <v>33</v>
      </c>
      <c r="E101" s="20" t="s">
        <v>250</v>
      </c>
      <c r="F101" s="20" t="s">
        <v>251</v>
      </c>
      <c r="G101" s="21" t="s">
        <v>36</v>
      </c>
      <c r="H101" s="22"/>
    </row>
    <row r="102" ht="19.5" customHeight="1">
      <c r="A102" s="14" t="s">
        <v>185</v>
      </c>
      <c r="B102" s="28">
        <v>129.0</v>
      </c>
      <c r="C102" s="14">
        <v>140.0</v>
      </c>
      <c r="D102" s="15" t="s">
        <v>33</v>
      </c>
      <c r="E102" s="14" t="s">
        <v>252</v>
      </c>
      <c r="F102" s="14" t="s">
        <v>253</v>
      </c>
      <c r="G102" s="16" t="s">
        <v>36</v>
      </c>
      <c r="H102" s="24"/>
      <c r="I102" s="18"/>
      <c r="J102" s="18"/>
      <c r="K102" s="18"/>
      <c r="L102" s="18"/>
      <c r="M102" s="18"/>
      <c r="N102" s="18"/>
      <c r="O102" s="18"/>
      <c r="P102" s="18"/>
      <c r="Q102" s="18"/>
      <c r="R102" s="18"/>
      <c r="S102" s="18"/>
      <c r="T102" s="18"/>
      <c r="U102" s="18"/>
      <c r="V102" s="18"/>
      <c r="W102" s="18"/>
      <c r="X102" s="18"/>
      <c r="Y102" s="18"/>
      <c r="Z102" s="18"/>
    </row>
    <row r="103" ht="15.75" customHeight="1">
      <c r="A103" s="20" t="s">
        <v>254</v>
      </c>
      <c r="B103" s="20" t="s">
        <v>255</v>
      </c>
      <c r="C103" s="20">
        <v>22.0</v>
      </c>
      <c r="D103" s="30" t="s">
        <v>33</v>
      </c>
      <c r="E103" s="20" t="s">
        <v>256</v>
      </c>
      <c r="F103" s="20" t="s">
        <v>257</v>
      </c>
      <c r="G103" s="21" t="s">
        <v>36</v>
      </c>
      <c r="H103" s="20"/>
    </row>
    <row r="104" ht="15.75" customHeight="1">
      <c r="A104" s="20" t="s">
        <v>254</v>
      </c>
      <c r="B104" s="20">
        <v>22.0</v>
      </c>
      <c r="C104" s="20">
        <v>101.0</v>
      </c>
      <c r="D104" s="15" t="s">
        <v>33</v>
      </c>
      <c r="E104" s="20" t="s">
        <v>258</v>
      </c>
      <c r="F104" s="20" t="s">
        <v>259</v>
      </c>
      <c r="G104" s="21" t="s">
        <v>36</v>
      </c>
      <c r="H104" s="22"/>
    </row>
    <row r="105" ht="15.75" customHeight="1">
      <c r="A105" s="20" t="s">
        <v>254</v>
      </c>
      <c r="B105" s="20">
        <v>22.0</v>
      </c>
      <c r="C105" s="20">
        <v>102.0</v>
      </c>
      <c r="D105" s="15" t="s">
        <v>33</v>
      </c>
      <c r="E105" s="20" t="s">
        <v>260</v>
      </c>
      <c r="F105" s="20" t="s">
        <v>261</v>
      </c>
      <c r="G105" s="21" t="s">
        <v>36</v>
      </c>
      <c r="H105" s="22"/>
    </row>
    <row r="106">
      <c r="A106" s="30" t="s">
        <v>254</v>
      </c>
      <c r="B106" s="14">
        <v>123.0</v>
      </c>
      <c r="C106" s="14">
        <v>66.0</v>
      </c>
      <c r="D106" s="30" t="s">
        <v>41</v>
      </c>
      <c r="E106" s="14" t="s">
        <v>262</v>
      </c>
      <c r="F106" s="28" t="s">
        <v>263</v>
      </c>
      <c r="G106" s="16" t="s">
        <v>44</v>
      </c>
      <c r="H106" s="40" t="s">
        <v>264</v>
      </c>
      <c r="I106" s="18"/>
      <c r="J106" s="18"/>
      <c r="K106" s="18"/>
      <c r="L106" s="18"/>
      <c r="M106" s="18"/>
      <c r="N106" s="18"/>
      <c r="O106" s="18"/>
      <c r="P106" s="18"/>
      <c r="Q106" s="18"/>
      <c r="R106" s="18"/>
      <c r="S106" s="18"/>
      <c r="T106" s="18"/>
      <c r="U106" s="18"/>
      <c r="V106" s="18"/>
      <c r="W106" s="18"/>
      <c r="X106" s="18"/>
      <c r="Y106" s="18"/>
      <c r="Z106" s="18"/>
    </row>
    <row r="107" ht="15.75" customHeight="1">
      <c r="A107" s="14" t="s">
        <v>254</v>
      </c>
      <c r="B107" s="14">
        <v>66.0</v>
      </c>
      <c r="C107" s="14">
        <v>103.0</v>
      </c>
      <c r="D107" s="15" t="s">
        <v>41</v>
      </c>
      <c r="E107" s="14" t="s">
        <v>265</v>
      </c>
      <c r="F107" s="14" t="s">
        <v>266</v>
      </c>
      <c r="G107" s="16" t="s">
        <v>44</v>
      </c>
      <c r="H107" s="24"/>
      <c r="I107" s="18"/>
      <c r="J107" s="18"/>
      <c r="K107" s="18"/>
      <c r="L107" s="18"/>
      <c r="M107" s="18"/>
      <c r="N107" s="18"/>
      <c r="O107" s="18"/>
      <c r="P107" s="18"/>
      <c r="Q107" s="18"/>
      <c r="R107" s="18"/>
      <c r="S107" s="18"/>
      <c r="T107" s="18"/>
      <c r="U107" s="18"/>
      <c r="V107" s="18"/>
      <c r="W107" s="18"/>
      <c r="X107" s="18"/>
      <c r="Y107" s="18"/>
      <c r="Z107" s="18"/>
    </row>
    <row r="108" ht="15.75" customHeight="1">
      <c r="A108" s="20" t="s">
        <v>254</v>
      </c>
      <c r="B108" s="20">
        <v>22.0</v>
      </c>
      <c r="C108" s="20">
        <v>108.0</v>
      </c>
      <c r="D108" s="15" t="s">
        <v>33</v>
      </c>
      <c r="E108" s="20" t="s">
        <v>267</v>
      </c>
      <c r="F108" s="20" t="s">
        <v>268</v>
      </c>
      <c r="G108" s="21" t="s">
        <v>36</v>
      </c>
      <c r="H108" s="22"/>
    </row>
    <row r="109" ht="15.75" customHeight="1">
      <c r="A109" s="20" t="s">
        <v>254</v>
      </c>
      <c r="B109" s="20">
        <v>22.0</v>
      </c>
      <c r="C109" s="20">
        <v>111.0</v>
      </c>
      <c r="D109" s="15" t="s">
        <v>33</v>
      </c>
      <c r="E109" s="20" t="s">
        <v>269</v>
      </c>
      <c r="F109" s="20" t="s">
        <v>270</v>
      </c>
      <c r="G109" s="21" t="s">
        <v>36</v>
      </c>
      <c r="H109" s="22"/>
    </row>
    <row r="110" ht="27.75" customHeight="1">
      <c r="A110" s="41" t="s">
        <v>254</v>
      </c>
      <c r="B110" s="15">
        <v>22.0</v>
      </c>
      <c r="C110" s="20">
        <v>67.0</v>
      </c>
      <c r="D110" s="30" t="s">
        <v>271</v>
      </c>
      <c r="E110" s="42" t="s">
        <v>272</v>
      </c>
      <c r="F110" s="15" t="s">
        <v>273</v>
      </c>
      <c r="G110" s="32" t="s">
        <v>36</v>
      </c>
      <c r="H110" s="6"/>
    </row>
    <row r="111" ht="15.75" customHeight="1">
      <c r="A111" s="14" t="s">
        <v>254</v>
      </c>
      <c r="B111" s="14">
        <v>123.0</v>
      </c>
      <c r="C111" s="14">
        <v>81.0</v>
      </c>
      <c r="D111" s="15" t="s">
        <v>41</v>
      </c>
      <c r="E111" s="14" t="s">
        <v>274</v>
      </c>
      <c r="F111" s="14" t="s">
        <v>275</v>
      </c>
      <c r="G111" s="16" t="s">
        <v>36</v>
      </c>
      <c r="H111" s="24"/>
      <c r="I111" s="18"/>
      <c r="J111" s="18"/>
      <c r="K111" s="18"/>
      <c r="L111" s="18"/>
      <c r="M111" s="18"/>
      <c r="N111" s="18"/>
      <c r="O111" s="18"/>
      <c r="P111" s="18"/>
      <c r="Q111" s="18"/>
      <c r="R111" s="18"/>
      <c r="S111" s="18"/>
      <c r="T111" s="18"/>
      <c r="U111" s="18"/>
      <c r="V111" s="18"/>
      <c r="W111" s="18"/>
      <c r="X111" s="18"/>
      <c r="Y111" s="18"/>
      <c r="Z111" s="18"/>
    </row>
    <row r="112" ht="15.75" customHeight="1">
      <c r="A112" s="20" t="s">
        <v>254</v>
      </c>
      <c r="B112" s="20">
        <v>22.0</v>
      </c>
      <c r="C112" s="20">
        <v>88.0</v>
      </c>
      <c r="D112" s="15" t="s">
        <v>33</v>
      </c>
      <c r="E112" s="20" t="s">
        <v>276</v>
      </c>
      <c r="F112" s="20" t="s">
        <v>277</v>
      </c>
      <c r="G112" s="21" t="s">
        <v>36</v>
      </c>
      <c r="H112" s="22"/>
    </row>
    <row r="113" ht="15.75" customHeight="1">
      <c r="A113" s="20" t="s">
        <v>254</v>
      </c>
      <c r="B113" s="20">
        <v>22.0</v>
      </c>
      <c r="C113" s="20">
        <v>119.0</v>
      </c>
      <c r="D113" s="15" t="s">
        <v>33</v>
      </c>
      <c r="E113" s="20" t="s">
        <v>278</v>
      </c>
      <c r="F113" s="20" t="s">
        <v>279</v>
      </c>
      <c r="G113" s="21" t="s">
        <v>36</v>
      </c>
      <c r="H113" s="22"/>
    </row>
    <row r="114" ht="15.75" customHeight="1">
      <c r="A114" s="20" t="s">
        <v>254</v>
      </c>
      <c r="B114" s="20">
        <v>22.0</v>
      </c>
      <c r="C114" s="14">
        <v>144.0</v>
      </c>
      <c r="D114" s="15" t="s">
        <v>271</v>
      </c>
      <c r="E114" s="20" t="s">
        <v>280</v>
      </c>
      <c r="F114" s="20" t="s">
        <v>281</v>
      </c>
      <c r="G114" s="21" t="s">
        <v>36</v>
      </c>
      <c r="H114" s="22"/>
    </row>
    <row r="115" ht="15.75" customHeight="1">
      <c r="A115" s="20" t="s">
        <v>254</v>
      </c>
      <c r="B115" s="20">
        <v>144.0</v>
      </c>
      <c r="C115" s="20">
        <v>72.0</v>
      </c>
      <c r="D115" s="15" t="s">
        <v>33</v>
      </c>
      <c r="E115" s="20" t="s">
        <v>282</v>
      </c>
      <c r="F115" s="20" t="s">
        <v>283</v>
      </c>
      <c r="G115" s="21" t="s">
        <v>36</v>
      </c>
      <c r="H115" s="22"/>
    </row>
    <row r="116" ht="15.75" customHeight="1">
      <c r="A116" s="20" t="s">
        <v>254</v>
      </c>
      <c r="B116" s="20">
        <v>144.0</v>
      </c>
      <c r="C116" s="14">
        <v>85.0</v>
      </c>
      <c r="D116" s="15" t="s">
        <v>271</v>
      </c>
      <c r="E116" s="20" t="s">
        <v>284</v>
      </c>
      <c r="F116" s="20" t="s">
        <v>285</v>
      </c>
      <c r="G116" s="21" t="s">
        <v>36</v>
      </c>
      <c r="H116" s="22"/>
    </row>
    <row r="117" ht="15.75" customHeight="1">
      <c r="A117" s="20" t="s">
        <v>254</v>
      </c>
      <c r="B117" s="33">
        <v>144113.0</v>
      </c>
      <c r="C117" s="20">
        <v>34.0</v>
      </c>
      <c r="D117" s="15" t="s">
        <v>45</v>
      </c>
      <c r="E117" s="20" t="s">
        <v>286</v>
      </c>
      <c r="F117" s="20" t="s">
        <v>287</v>
      </c>
      <c r="G117" s="21" t="s">
        <v>44</v>
      </c>
      <c r="H117" s="22"/>
    </row>
    <row r="118" ht="27.0" customHeight="1">
      <c r="A118" s="41" t="s">
        <v>254</v>
      </c>
      <c r="B118" s="20">
        <v>144.0</v>
      </c>
      <c r="C118" s="20">
        <v>68.0</v>
      </c>
      <c r="D118" s="30" t="s">
        <v>33</v>
      </c>
      <c r="E118" s="20" t="s">
        <v>288</v>
      </c>
      <c r="F118" s="34" t="s">
        <v>289</v>
      </c>
      <c r="G118" s="32" t="s">
        <v>98</v>
      </c>
      <c r="H118" s="22"/>
    </row>
    <row r="119" ht="15.75" customHeight="1">
      <c r="A119" s="41" t="s">
        <v>254</v>
      </c>
      <c r="B119" s="20">
        <v>68.0</v>
      </c>
      <c r="C119" s="20">
        <v>70.0</v>
      </c>
      <c r="D119" s="43" t="s">
        <v>33</v>
      </c>
      <c r="E119" s="22" t="s">
        <v>290</v>
      </c>
      <c r="F119" s="25" t="s">
        <v>291</v>
      </c>
      <c r="G119" s="21" t="s">
        <v>98</v>
      </c>
      <c r="H119" s="22"/>
    </row>
    <row r="120" ht="15.75" customHeight="1">
      <c r="A120" s="44" t="s">
        <v>254</v>
      </c>
      <c r="B120" s="14">
        <v>123.0</v>
      </c>
      <c r="C120" s="14">
        <v>71.0</v>
      </c>
      <c r="D120" s="30" t="s">
        <v>41</v>
      </c>
      <c r="E120" s="14" t="s">
        <v>292</v>
      </c>
      <c r="F120" s="14" t="s">
        <v>293</v>
      </c>
      <c r="G120" s="16" t="s">
        <v>44</v>
      </c>
      <c r="H120" s="24"/>
      <c r="I120" s="18"/>
      <c r="J120" s="18"/>
      <c r="K120" s="18"/>
      <c r="L120" s="18"/>
      <c r="M120" s="18"/>
      <c r="N120" s="18"/>
      <c r="O120" s="18"/>
      <c r="P120" s="18"/>
      <c r="Q120" s="18"/>
      <c r="R120" s="18"/>
      <c r="S120" s="18"/>
      <c r="T120" s="18"/>
      <c r="U120" s="18"/>
      <c r="V120" s="18"/>
      <c r="W120" s="18"/>
      <c r="X120" s="18"/>
      <c r="Y120" s="18"/>
      <c r="Z120" s="18"/>
    </row>
    <row r="121" ht="15.75" customHeight="1">
      <c r="A121" s="20" t="s">
        <v>254</v>
      </c>
      <c r="B121" s="20">
        <v>144.0</v>
      </c>
      <c r="C121" s="20">
        <v>123.0</v>
      </c>
      <c r="D121" s="15" t="s">
        <v>41</v>
      </c>
      <c r="E121" s="20" t="s">
        <v>294</v>
      </c>
      <c r="F121" s="20" t="s">
        <v>295</v>
      </c>
      <c r="G121" s="21" t="s">
        <v>36</v>
      </c>
      <c r="H121" s="22"/>
    </row>
    <row r="122" ht="15.75" customHeight="1">
      <c r="A122" s="20" t="s">
        <v>254</v>
      </c>
      <c r="B122" s="20">
        <v>123.0</v>
      </c>
      <c r="C122" s="20">
        <v>147.0</v>
      </c>
      <c r="D122" s="15" t="s">
        <v>41</v>
      </c>
      <c r="E122" s="20" t="s">
        <v>296</v>
      </c>
      <c r="F122" s="20" t="s">
        <v>297</v>
      </c>
      <c r="G122" s="21" t="s">
        <v>44</v>
      </c>
      <c r="H122" s="22"/>
    </row>
    <row r="123" ht="15.75" customHeight="1">
      <c r="A123" s="20" t="s">
        <v>254</v>
      </c>
      <c r="B123" s="20">
        <v>123.0</v>
      </c>
      <c r="C123" s="20">
        <v>73.0</v>
      </c>
      <c r="D123" s="15" t="s">
        <v>41</v>
      </c>
      <c r="E123" s="20" t="s">
        <v>298</v>
      </c>
      <c r="F123" s="20" t="s">
        <v>299</v>
      </c>
      <c r="G123" s="21" t="s">
        <v>36</v>
      </c>
      <c r="H123" s="22"/>
    </row>
    <row r="124" ht="15.75" customHeight="1">
      <c r="A124" s="20" t="s">
        <v>254</v>
      </c>
      <c r="B124" s="20">
        <v>68.0</v>
      </c>
      <c r="C124" s="20">
        <v>74.0</v>
      </c>
      <c r="D124" s="15" t="s">
        <v>33</v>
      </c>
      <c r="E124" s="20" t="s">
        <v>300</v>
      </c>
      <c r="F124" s="20" t="s">
        <v>301</v>
      </c>
      <c r="G124" s="21" t="s">
        <v>44</v>
      </c>
      <c r="H124" s="22"/>
    </row>
    <row r="125" ht="15.75" customHeight="1">
      <c r="A125" s="20" t="s">
        <v>254</v>
      </c>
      <c r="B125" s="20">
        <v>84.0</v>
      </c>
      <c r="C125" s="20">
        <v>120.0</v>
      </c>
      <c r="D125" s="15" t="s">
        <v>33</v>
      </c>
      <c r="E125" s="20" t="s">
        <v>302</v>
      </c>
      <c r="F125" s="20" t="s">
        <v>303</v>
      </c>
      <c r="G125" s="21" t="s">
        <v>36</v>
      </c>
      <c r="H125" s="20" t="s">
        <v>304</v>
      </c>
    </row>
    <row r="126" ht="15.75" customHeight="1">
      <c r="A126" s="20" t="s">
        <v>254</v>
      </c>
      <c r="B126" s="20">
        <v>120.0</v>
      </c>
      <c r="C126" s="20">
        <v>75.0</v>
      </c>
      <c r="D126" s="15" t="s">
        <v>33</v>
      </c>
      <c r="E126" s="20" t="s">
        <v>305</v>
      </c>
      <c r="F126" s="20" t="s">
        <v>306</v>
      </c>
      <c r="G126" s="21" t="s">
        <v>36</v>
      </c>
      <c r="H126" s="22"/>
    </row>
    <row r="127" ht="15.75" customHeight="1">
      <c r="A127" s="20" t="s">
        <v>254</v>
      </c>
      <c r="B127" s="20">
        <v>75.0</v>
      </c>
      <c r="C127" s="20">
        <v>76.0</v>
      </c>
      <c r="D127" s="15" t="s">
        <v>33</v>
      </c>
      <c r="E127" s="20" t="s">
        <v>307</v>
      </c>
      <c r="F127" s="20" t="s">
        <v>308</v>
      </c>
      <c r="G127" s="21" t="s">
        <v>36</v>
      </c>
      <c r="H127" s="22"/>
    </row>
    <row r="128" ht="15.75" customHeight="1">
      <c r="A128" s="20" t="s">
        <v>254</v>
      </c>
      <c r="B128" s="20">
        <v>120.0</v>
      </c>
      <c r="C128" s="20">
        <v>78.0</v>
      </c>
      <c r="D128" s="15" t="s">
        <v>33</v>
      </c>
      <c r="E128" s="20" t="s">
        <v>309</v>
      </c>
      <c r="F128" s="20" t="s">
        <v>310</v>
      </c>
      <c r="G128" s="21" t="s">
        <v>36</v>
      </c>
      <c r="H128" s="22"/>
    </row>
    <row r="129" ht="15.75" customHeight="1">
      <c r="A129" s="20" t="s">
        <v>254</v>
      </c>
      <c r="B129" s="20">
        <v>120.0</v>
      </c>
      <c r="C129" s="20">
        <v>79.0</v>
      </c>
      <c r="D129" s="15" t="s">
        <v>33</v>
      </c>
      <c r="E129" s="20" t="s">
        <v>311</v>
      </c>
      <c r="F129" s="20" t="s">
        <v>312</v>
      </c>
      <c r="G129" s="21" t="s">
        <v>36</v>
      </c>
      <c r="H129" s="22"/>
    </row>
    <row r="130" ht="15.75" customHeight="1">
      <c r="A130" s="20" t="s">
        <v>254</v>
      </c>
      <c r="B130" s="20">
        <v>49.0</v>
      </c>
      <c r="C130" s="20">
        <v>82.0</v>
      </c>
      <c r="D130" s="15" t="s">
        <v>45</v>
      </c>
      <c r="E130" s="20" t="s">
        <v>313</v>
      </c>
      <c r="F130" s="20" t="s">
        <v>314</v>
      </c>
      <c r="G130" s="21" t="s">
        <v>44</v>
      </c>
      <c r="H130" s="22"/>
    </row>
    <row r="131" ht="15.75" customHeight="1">
      <c r="A131" s="20" t="s">
        <v>254</v>
      </c>
      <c r="B131" s="20">
        <v>82.0</v>
      </c>
      <c r="C131" s="20">
        <v>134.0</v>
      </c>
      <c r="D131" s="15" t="s">
        <v>45</v>
      </c>
      <c r="E131" s="20" t="s">
        <v>315</v>
      </c>
      <c r="F131" s="20" t="s">
        <v>316</v>
      </c>
      <c r="G131" s="21" t="s">
        <v>44</v>
      </c>
      <c r="H131" s="22"/>
    </row>
    <row r="132" ht="15.75" customHeight="1">
      <c r="A132" s="14" t="s">
        <v>254</v>
      </c>
      <c r="B132" s="14">
        <v>123.0</v>
      </c>
      <c r="C132" s="14">
        <v>83.0</v>
      </c>
      <c r="D132" s="15" t="s">
        <v>41</v>
      </c>
      <c r="E132" s="14" t="s">
        <v>317</v>
      </c>
      <c r="F132" s="14" t="s">
        <v>318</v>
      </c>
      <c r="G132" s="16" t="s">
        <v>44</v>
      </c>
      <c r="H132" s="24"/>
      <c r="I132" s="18"/>
      <c r="J132" s="18"/>
      <c r="K132" s="18"/>
      <c r="L132" s="18"/>
      <c r="M132" s="18"/>
      <c r="N132" s="18"/>
      <c r="O132" s="18"/>
      <c r="P132" s="18"/>
      <c r="Q132" s="18"/>
      <c r="R132" s="18"/>
      <c r="S132" s="18"/>
      <c r="T132" s="18"/>
      <c r="U132" s="18"/>
      <c r="V132" s="18"/>
      <c r="W132" s="18"/>
      <c r="X132" s="18"/>
      <c r="Y132" s="18"/>
      <c r="Z132" s="18"/>
    </row>
    <row r="133" ht="15.75" customHeight="1">
      <c r="A133" s="20" t="s">
        <v>254</v>
      </c>
      <c r="B133" s="20">
        <v>120.0</v>
      </c>
      <c r="C133" s="20">
        <v>92.0</v>
      </c>
      <c r="D133" s="15" t="s">
        <v>33</v>
      </c>
      <c r="E133" s="20" t="s">
        <v>319</v>
      </c>
      <c r="F133" s="20" t="s">
        <v>320</v>
      </c>
      <c r="G133" s="21" t="s">
        <v>36</v>
      </c>
      <c r="H133" s="22"/>
    </row>
    <row r="134" ht="15.75" customHeight="1">
      <c r="A134" s="14" t="s">
        <v>254</v>
      </c>
      <c r="B134" s="14">
        <v>92.0</v>
      </c>
      <c r="C134" s="14">
        <v>93.0</v>
      </c>
      <c r="D134" s="15" t="s">
        <v>45</v>
      </c>
      <c r="E134" s="14" t="s">
        <v>321</v>
      </c>
      <c r="F134" s="14" t="s">
        <v>322</v>
      </c>
      <c r="G134" s="16" t="s">
        <v>44</v>
      </c>
      <c r="H134" s="24"/>
      <c r="I134" s="18"/>
      <c r="J134" s="18"/>
      <c r="K134" s="18"/>
      <c r="L134" s="18"/>
      <c r="M134" s="18"/>
      <c r="N134" s="18"/>
      <c r="O134" s="18"/>
      <c r="P134" s="18"/>
      <c r="Q134" s="18"/>
      <c r="R134" s="18"/>
      <c r="S134" s="18"/>
      <c r="T134" s="18"/>
      <c r="U134" s="18"/>
      <c r="V134" s="18"/>
      <c r="W134" s="18"/>
      <c r="X134" s="18"/>
      <c r="Y134" s="18"/>
      <c r="Z134" s="18"/>
    </row>
    <row r="135" ht="15.75" customHeight="1">
      <c r="A135" s="14" t="s">
        <v>254</v>
      </c>
      <c r="B135" s="26">
        <v>123.0</v>
      </c>
      <c r="C135" s="14">
        <v>94.0</v>
      </c>
      <c r="D135" s="15" t="s">
        <v>41</v>
      </c>
      <c r="E135" s="14" t="s">
        <v>323</v>
      </c>
      <c r="F135" s="14" t="s">
        <v>324</v>
      </c>
      <c r="G135" s="16" t="s">
        <v>44</v>
      </c>
      <c r="H135" s="24"/>
      <c r="I135" s="18"/>
      <c r="J135" s="18"/>
      <c r="K135" s="18"/>
      <c r="L135" s="18"/>
      <c r="M135" s="18"/>
      <c r="N135" s="18"/>
      <c r="O135" s="18"/>
      <c r="P135" s="18"/>
      <c r="Q135" s="18"/>
      <c r="R135" s="18"/>
      <c r="S135" s="18"/>
      <c r="T135" s="18"/>
      <c r="U135" s="18"/>
      <c r="V135" s="18"/>
      <c r="W135" s="18"/>
      <c r="X135" s="18"/>
      <c r="Y135" s="18"/>
      <c r="Z135" s="18"/>
    </row>
    <row r="136" ht="15.75" customHeight="1">
      <c r="A136" s="14" t="s">
        <v>254</v>
      </c>
      <c r="B136" s="14">
        <v>144.0</v>
      </c>
      <c r="C136" s="14">
        <v>114.0</v>
      </c>
      <c r="D136" s="15" t="s">
        <v>45</v>
      </c>
      <c r="E136" s="14" t="s">
        <v>325</v>
      </c>
      <c r="F136" s="14" t="s">
        <v>326</v>
      </c>
      <c r="G136" s="16" t="s">
        <v>44</v>
      </c>
      <c r="H136" s="24"/>
      <c r="I136" s="18"/>
      <c r="J136" s="18"/>
      <c r="K136" s="18"/>
      <c r="L136" s="18"/>
      <c r="M136" s="18"/>
      <c r="N136" s="18"/>
      <c r="O136" s="18"/>
      <c r="P136" s="18"/>
      <c r="Q136" s="18"/>
      <c r="R136" s="18"/>
      <c r="S136" s="18"/>
      <c r="T136" s="18"/>
      <c r="U136" s="18"/>
      <c r="V136" s="18"/>
      <c r="W136" s="18"/>
      <c r="X136" s="18"/>
      <c r="Y136" s="18"/>
      <c r="Z136" s="18"/>
    </row>
    <row r="137" ht="15.75" customHeight="1">
      <c r="A137" s="15" t="s">
        <v>254</v>
      </c>
      <c r="B137" s="15">
        <v>114.0</v>
      </c>
      <c r="C137" s="15">
        <v>113.0</v>
      </c>
      <c r="D137" s="15" t="s">
        <v>45</v>
      </c>
      <c r="E137" s="15" t="s">
        <v>327</v>
      </c>
      <c r="F137" s="15" t="s">
        <v>328</v>
      </c>
      <c r="G137" s="36" t="s">
        <v>44</v>
      </c>
      <c r="H137" s="30"/>
      <c r="I137" s="37"/>
      <c r="J137" s="37"/>
      <c r="K137" s="37"/>
      <c r="L137" s="37"/>
      <c r="M137" s="37"/>
      <c r="N137" s="37"/>
      <c r="O137" s="37"/>
      <c r="P137" s="37"/>
      <c r="Q137" s="37"/>
      <c r="R137" s="37"/>
      <c r="S137" s="37"/>
      <c r="T137" s="37"/>
      <c r="U137" s="37"/>
      <c r="V137" s="37"/>
      <c r="W137" s="37"/>
      <c r="X137" s="37"/>
      <c r="Y137" s="37"/>
      <c r="Z137" s="37"/>
    </row>
    <row r="138" ht="15.75" customHeight="1">
      <c r="A138" s="14" t="s">
        <v>254</v>
      </c>
      <c r="B138" s="14">
        <v>114.0</v>
      </c>
      <c r="C138" s="14">
        <v>115.0</v>
      </c>
      <c r="D138" s="15" t="s">
        <v>45</v>
      </c>
      <c r="E138" s="14" t="s">
        <v>329</v>
      </c>
      <c r="F138" s="14" t="s">
        <v>330</v>
      </c>
      <c r="G138" s="16" t="s">
        <v>44</v>
      </c>
      <c r="H138" s="24"/>
      <c r="I138" s="18"/>
      <c r="J138" s="18"/>
      <c r="K138" s="18"/>
      <c r="L138" s="18"/>
      <c r="M138" s="18"/>
      <c r="N138" s="18"/>
      <c r="O138" s="18"/>
      <c r="P138" s="18"/>
      <c r="Q138" s="18"/>
      <c r="R138" s="18"/>
      <c r="S138" s="18"/>
      <c r="T138" s="18"/>
      <c r="U138" s="18"/>
      <c r="V138" s="18"/>
      <c r="W138" s="18"/>
      <c r="X138" s="18"/>
      <c r="Y138" s="18"/>
      <c r="Z138" s="18"/>
    </row>
    <row r="139" ht="15.75" customHeight="1">
      <c r="A139" s="20" t="s">
        <v>254</v>
      </c>
      <c r="B139" s="20">
        <v>120.0</v>
      </c>
      <c r="C139" s="20">
        <v>124.0</v>
      </c>
      <c r="D139" s="15" t="s">
        <v>33</v>
      </c>
      <c r="E139" s="20" t="s">
        <v>331</v>
      </c>
      <c r="F139" s="20" t="s">
        <v>332</v>
      </c>
      <c r="G139" s="21" t="s">
        <v>36</v>
      </c>
      <c r="H139" s="22"/>
    </row>
    <row r="140">
      <c r="A140" s="17" t="s">
        <v>254</v>
      </c>
      <c r="B140" s="20">
        <v>120.0</v>
      </c>
      <c r="C140" s="20">
        <v>133.0</v>
      </c>
      <c r="D140" s="15" t="s">
        <v>33</v>
      </c>
      <c r="E140" s="34" t="s">
        <v>333</v>
      </c>
      <c r="F140" s="20" t="s">
        <v>334</v>
      </c>
      <c r="G140" s="21" t="s">
        <v>98</v>
      </c>
      <c r="H140" s="22"/>
    </row>
    <row r="141" ht="15.75" customHeight="1">
      <c r="A141" s="20" t="s">
        <v>254</v>
      </c>
      <c r="B141" s="20">
        <v>124.0</v>
      </c>
      <c r="C141" s="20">
        <v>80.0</v>
      </c>
      <c r="D141" s="15" t="s">
        <v>335</v>
      </c>
      <c r="E141" s="20" t="s">
        <v>336</v>
      </c>
      <c r="F141" s="20" t="s">
        <v>337</v>
      </c>
      <c r="G141" s="21" t="s">
        <v>36</v>
      </c>
      <c r="H141" s="22"/>
    </row>
    <row r="142" ht="15.75" customHeight="1">
      <c r="A142" s="41" t="s">
        <v>254</v>
      </c>
      <c r="B142" s="20">
        <v>124.0</v>
      </c>
      <c r="C142" s="20">
        <v>69.0</v>
      </c>
      <c r="D142" s="15" t="s">
        <v>33</v>
      </c>
      <c r="E142" s="20" t="s">
        <v>338</v>
      </c>
      <c r="F142" s="20" t="s">
        <v>339</v>
      </c>
      <c r="G142" s="32" t="s">
        <v>36</v>
      </c>
      <c r="H142" s="22"/>
    </row>
    <row r="143" ht="15.75" customHeight="1">
      <c r="A143" s="20" t="s">
        <v>254</v>
      </c>
      <c r="B143" s="20">
        <v>120.0</v>
      </c>
      <c r="C143" s="20">
        <v>91.0</v>
      </c>
      <c r="D143" s="15" t="s">
        <v>33</v>
      </c>
      <c r="E143" s="20" t="s">
        <v>340</v>
      </c>
      <c r="F143" s="20" t="s">
        <v>341</v>
      </c>
      <c r="G143" s="21" t="s">
        <v>36</v>
      </c>
      <c r="H143" s="22"/>
    </row>
    <row r="144" ht="15.75" customHeight="1">
      <c r="A144" s="20" t="s">
        <v>254</v>
      </c>
      <c r="B144" s="20">
        <v>120.0</v>
      </c>
      <c r="C144" s="14">
        <v>87.0</v>
      </c>
      <c r="D144" s="15" t="s">
        <v>33</v>
      </c>
      <c r="E144" s="20" t="s">
        <v>342</v>
      </c>
      <c r="F144" s="20" t="s">
        <v>343</v>
      </c>
      <c r="G144" s="21" t="s">
        <v>98</v>
      </c>
      <c r="H144" s="22"/>
    </row>
    <row r="145" ht="15.75" customHeight="1">
      <c r="A145" s="20" t="s">
        <v>254</v>
      </c>
      <c r="B145" s="20">
        <v>120.0</v>
      </c>
      <c r="C145" s="20">
        <v>90.0</v>
      </c>
      <c r="D145" s="15" t="s">
        <v>33</v>
      </c>
      <c r="E145" s="20" t="s">
        <v>344</v>
      </c>
      <c r="F145" s="20" t="s">
        <v>345</v>
      </c>
      <c r="G145" s="21" t="s">
        <v>36</v>
      </c>
      <c r="H145" s="22"/>
    </row>
    <row r="146" ht="15.75" customHeight="1">
      <c r="A146" s="20" t="s">
        <v>254</v>
      </c>
      <c r="B146" s="20">
        <v>22.0</v>
      </c>
      <c r="C146" s="14">
        <v>86.0</v>
      </c>
      <c r="D146" s="15" t="s">
        <v>33</v>
      </c>
      <c r="E146" s="20" t="s">
        <v>346</v>
      </c>
      <c r="F146" s="20" t="s">
        <v>347</v>
      </c>
      <c r="G146" s="21" t="s">
        <v>36</v>
      </c>
      <c r="H146" s="22"/>
    </row>
    <row r="147" ht="15.75" customHeight="1">
      <c r="A147" s="20" t="s">
        <v>254</v>
      </c>
      <c r="B147" s="20">
        <v>144.0</v>
      </c>
      <c r="C147" s="20">
        <v>105.0</v>
      </c>
      <c r="D147" s="15" t="s">
        <v>271</v>
      </c>
      <c r="E147" s="20" t="s">
        <v>348</v>
      </c>
      <c r="F147" s="20" t="s">
        <v>349</v>
      </c>
      <c r="G147" s="21" t="s">
        <v>36</v>
      </c>
      <c r="H147" s="22"/>
    </row>
    <row r="148" ht="15.75" customHeight="1">
      <c r="A148" s="20" t="s">
        <v>254</v>
      </c>
      <c r="B148" s="20">
        <v>144.0</v>
      </c>
      <c r="C148" s="20">
        <v>106.0</v>
      </c>
      <c r="D148" s="15" t="s">
        <v>271</v>
      </c>
      <c r="E148" s="20" t="s">
        <v>350</v>
      </c>
      <c r="F148" s="20" t="s">
        <v>351</v>
      </c>
      <c r="G148" s="21" t="s">
        <v>36</v>
      </c>
      <c r="H148" s="22"/>
    </row>
    <row r="149" ht="15.75" customHeight="1">
      <c r="A149" s="20" t="s">
        <v>254</v>
      </c>
      <c r="B149" s="20">
        <v>86.0</v>
      </c>
      <c r="C149" s="20">
        <v>107.0</v>
      </c>
      <c r="D149" s="15" t="s">
        <v>271</v>
      </c>
      <c r="E149" s="20" t="s">
        <v>352</v>
      </c>
      <c r="F149" s="20" t="s">
        <v>353</v>
      </c>
      <c r="G149" s="21" t="s">
        <v>36</v>
      </c>
      <c r="H149" s="22"/>
    </row>
    <row r="150" ht="30.0" customHeight="1">
      <c r="A150" s="45" t="s">
        <v>354</v>
      </c>
      <c r="B150" s="46"/>
      <c r="C150" s="46"/>
      <c r="D150" s="46"/>
      <c r="E150" s="46"/>
      <c r="F150" s="46"/>
      <c r="G150" s="46"/>
      <c r="H150" s="47"/>
    </row>
    <row r="151" ht="15.75" customHeight="1">
      <c r="A151" s="17" t="s">
        <v>254</v>
      </c>
      <c r="B151" s="20" t="s">
        <v>355</v>
      </c>
      <c r="C151" s="29" t="s">
        <v>356</v>
      </c>
      <c r="D151" s="15" t="s">
        <v>357</v>
      </c>
      <c r="E151" s="20" t="s">
        <v>358</v>
      </c>
      <c r="F151" s="20" t="s">
        <v>359</v>
      </c>
      <c r="G151" s="21" t="s">
        <v>36</v>
      </c>
      <c r="H151" s="22"/>
    </row>
    <row r="152" ht="27.0" customHeight="1">
      <c r="A152" s="17" t="s">
        <v>254</v>
      </c>
      <c r="B152" s="20" t="s">
        <v>360</v>
      </c>
      <c r="C152" s="20" t="s">
        <v>355</v>
      </c>
      <c r="D152" s="15" t="s">
        <v>357</v>
      </c>
      <c r="E152" s="20" t="s">
        <v>361</v>
      </c>
      <c r="F152" s="20" t="s">
        <v>362</v>
      </c>
      <c r="G152" s="21" t="s">
        <v>36</v>
      </c>
      <c r="H152" s="34" t="s">
        <v>363</v>
      </c>
    </row>
    <row r="153" ht="15.75" customHeight="1">
      <c r="A153" s="17" t="s">
        <v>32</v>
      </c>
      <c r="B153" s="20" t="s">
        <v>355</v>
      </c>
      <c r="C153" s="20" t="s">
        <v>364</v>
      </c>
      <c r="D153" s="15" t="s">
        <v>357</v>
      </c>
      <c r="E153" s="20" t="s">
        <v>365</v>
      </c>
      <c r="F153" s="20" t="s">
        <v>366</v>
      </c>
      <c r="G153" s="21" t="s">
        <v>36</v>
      </c>
      <c r="H153" s="20"/>
    </row>
    <row r="154" ht="15.75" customHeight="1">
      <c r="A154" s="17" t="s">
        <v>32</v>
      </c>
      <c r="B154" s="20" t="s">
        <v>355</v>
      </c>
      <c r="C154" s="20" t="s">
        <v>367</v>
      </c>
      <c r="D154" s="15" t="s">
        <v>357</v>
      </c>
      <c r="E154" s="20" t="s">
        <v>368</v>
      </c>
      <c r="F154" s="20" t="s">
        <v>369</v>
      </c>
      <c r="G154" s="21" t="s">
        <v>36</v>
      </c>
      <c r="H154" s="22"/>
    </row>
    <row r="155" ht="15.75" customHeight="1">
      <c r="A155" s="20" t="s">
        <v>32</v>
      </c>
      <c r="B155" s="20" t="s">
        <v>355</v>
      </c>
      <c r="C155" s="20" t="s">
        <v>370</v>
      </c>
      <c r="D155" s="15" t="s">
        <v>357</v>
      </c>
      <c r="E155" s="20" t="s">
        <v>371</v>
      </c>
      <c r="F155" s="20" t="s">
        <v>372</v>
      </c>
      <c r="G155" s="21" t="s">
        <v>36</v>
      </c>
      <c r="H155" s="22"/>
    </row>
    <row r="156">
      <c r="A156" s="20" t="s">
        <v>185</v>
      </c>
      <c r="B156" s="20" t="s">
        <v>355</v>
      </c>
      <c r="C156" s="20" t="s">
        <v>373</v>
      </c>
      <c r="D156" s="15" t="s">
        <v>357</v>
      </c>
      <c r="E156" s="34" t="s">
        <v>374</v>
      </c>
      <c r="F156" s="20" t="s">
        <v>375</v>
      </c>
      <c r="G156" s="21" t="s">
        <v>36</v>
      </c>
      <c r="H156" s="22"/>
    </row>
    <row r="157" ht="15.75" customHeight="1">
      <c r="A157" s="20" t="s">
        <v>185</v>
      </c>
      <c r="B157" s="20" t="s">
        <v>373</v>
      </c>
      <c r="C157" s="20" t="s">
        <v>376</v>
      </c>
      <c r="D157" s="15" t="s">
        <v>357</v>
      </c>
      <c r="E157" s="20" t="s">
        <v>377</v>
      </c>
      <c r="F157" s="20" t="s">
        <v>378</v>
      </c>
      <c r="G157" s="21" t="s">
        <v>36</v>
      </c>
      <c r="H157" s="22"/>
    </row>
    <row r="158" ht="15.75" customHeight="1">
      <c r="A158" s="20" t="s">
        <v>185</v>
      </c>
      <c r="B158" s="20" t="s">
        <v>355</v>
      </c>
      <c r="C158" s="20" t="s">
        <v>379</v>
      </c>
      <c r="D158" s="15" t="s">
        <v>357</v>
      </c>
      <c r="E158" s="48" t="s">
        <v>380</v>
      </c>
      <c r="F158" s="20" t="s">
        <v>381</v>
      </c>
      <c r="G158" s="21" t="s">
        <v>36</v>
      </c>
      <c r="H158" s="22"/>
    </row>
    <row r="159">
      <c r="A159" s="20" t="s">
        <v>101</v>
      </c>
      <c r="B159" s="20" t="s">
        <v>355</v>
      </c>
      <c r="C159" s="20" t="s">
        <v>382</v>
      </c>
      <c r="D159" s="15" t="s">
        <v>357</v>
      </c>
      <c r="E159" s="14" t="s">
        <v>383</v>
      </c>
      <c r="F159" s="20" t="s">
        <v>384</v>
      </c>
      <c r="G159" s="21" t="s">
        <v>36</v>
      </c>
      <c r="H159" s="22"/>
    </row>
    <row r="160">
      <c r="A160" s="20" t="s">
        <v>101</v>
      </c>
      <c r="B160" s="20" t="s">
        <v>355</v>
      </c>
      <c r="C160" s="20" t="s">
        <v>385</v>
      </c>
      <c r="D160" s="15" t="s">
        <v>357</v>
      </c>
      <c r="E160" s="20" t="s">
        <v>386</v>
      </c>
      <c r="F160" s="20" t="s">
        <v>387</v>
      </c>
      <c r="G160" s="21" t="s">
        <v>36</v>
      </c>
      <c r="H160" s="22"/>
    </row>
    <row r="161">
      <c r="A161" s="20" t="s">
        <v>101</v>
      </c>
      <c r="B161" s="20" t="s">
        <v>355</v>
      </c>
      <c r="C161" s="20" t="s">
        <v>388</v>
      </c>
      <c r="D161" s="15" t="s">
        <v>357</v>
      </c>
      <c r="E161" s="20" t="s">
        <v>389</v>
      </c>
      <c r="F161" s="20" t="s">
        <v>390</v>
      </c>
      <c r="G161" s="21" t="s">
        <v>36</v>
      </c>
      <c r="H161" s="22"/>
    </row>
    <row r="162">
      <c r="A162" s="49" t="s">
        <v>254</v>
      </c>
      <c r="B162" s="20" t="s">
        <v>255</v>
      </c>
      <c r="C162" s="20" t="s">
        <v>360</v>
      </c>
      <c r="D162" s="15" t="s">
        <v>357</v>
      </c>
      <c r="E162" s="20" t="s">
        <v>391</v>
      </c>
      <c r="F162" s="50" t="s">
        <v>392</v>
      </c>
      <c r="G162" s="21" t="s">
        <v>36</v>
      </c>
      <c r="H162" s="22"/>
    </row>
    <row r="163">
      <c r="A163" s="49" t="s">
        <v>254</v>
      </c>
      <c r="B163" s="20" t="s">
        <v>360</v>
      </c>
      <c r="C163" s="20" t="s">
        <v>393</v>
      </c>
      <c r="D163" s="15" t="s">
        <v>357</v>
      </c>
      <c r="E163" s="20" t="s">
        <v>394</v>
      </c>
      <c r="F163" s="50" t="s">
        <v>395</v>
      </c>
      <c r="G163" s="21" t="s">
        <v>36</v>
      </c>
      <c r="H163" s="22"/>
    </row>
    <row r="164" ht="27.0" customHeight="1">
      <c r="A164" s="49" t="s">
        <v>254</v>
      </c>
      <c r="B164" s="20" t="s">
        <v>355</v>
      </c>
      <c r="C164" s="20" t="s">
        <v>396</v>
      </c>
      <c r="D164" s="15" t="s">
        <v>357</v>
      </c>
      <c r="E164" s="50" t="s">
        <v>397</v>
      </c>
      <c r="F164" s="34" t="s">
        <v>289</v>
      </c>
      <c r="G164" s="21" t="s">
        <v>36</v>
      </c>
      <c r="H164" s="22"/>
    </row>
    <row r="165" ht="15.75" customHeight="1">
      <c r="A165" s="49" t="s">
        <v>254</v>
      </c>
      <c r="B165" s="50" t="s">
        <v>355</v>
      </c>
      <c r="C165" s="20" t="s">
        <v>398</v>
      </c>
      <c r="D165" s="15" t="s">
        <v>357</v>
      </c>
      <c r="E165" s="50" t="s">
        <v>399</v>
      </c>
      <c r="F165" s="49" t="s">
        <v>400</v>
      </c>
      <c r="G165" s="21" t="s">
        <v>36</v>
      </c>
      <c r="H165" s="22"/>
    </row>
    <row r="166" ht="15.75" customHeight="1">
      <c r="A166" s="50" t="s">
        <v>254</v>
      </c>
      <c r="B166" s="50" t="s">
        <v>355</v>
      </c>
      <c r="C166" s="50" t="s">
        <v>401</v>
      </c>
      <c r="D166" s="15" t="s">
        <v>357</v>
      </c>
      <c r="E166" s="50" t="s">
        <v>402</v>
      </c>
      <c r="F166" s="50" t="s">
        <v>403</v>
      </c>
      <c r="G166" s="21" t="s">
        <v>36</v>
      </c>
      <c r="H166" s="51"/>
    </row>
    <row r="167" ht="15.75" customHeight="1">
      <c r="A167" s="20" t="s">
        <v>185</v>
      </c>
      <c r="B167" s="50" t="s">
        <v>355</v>
      </c>
      <c r="C167" s="50" t="s">
        <v>404</v>
      </c>
      <c r="D167" s="15" t="s">
        <v>357</v>
      </c>
      <c r="E167" s="50" t="s">
        <v>405</v>
      </c>
      <c r="F167" s="50" t="s">
        <v>406</v>
      </c>
      <c r="G167" s="21" t="s">
        <v>36</v>
      </c>
      <c r="H167" s="51"/>
    </row>
    <row r="168" ht="15.75" customHeight="1">
      <c r="A168" s="50" t="s">
        <v>254</v>
      </c>
      <c r="B168" s="50" t="s">
        <v>355</v>
      </c>
      <c r="C168" s="50" t="s">
        <v>407</v>
      </c>
      <c r="D168" s="15" t="s">
        <v>357</v>
      </c>
      <c r="E168" s="50" t="s">
        <v>408</v>
      </c>
      <c r="F168" s="50" t="s">
        <v>409</v>
      </c>
      <c r="G168" s="21" t="s">
        <v>36</v>
      </c>
      <c r="H168" s="51"/>
    </row>
    <row r="169" ht="15.75" customHeight="1">
      <c r="A169" s="50" t="s">
        <v>254</v>
      </c>
      <c r="B169" s="50" t="s">
        <v>355</v>
      </c>
      <c r="C169" s="50" t="s">
        <v>410</v>
      </c>
      <c r="D169" s="15" t="s">
        <v>357</v>
      </c>
      <c r="E169" s="50" t="s">
        <v>411</v>
      </c>
      <c r="F169" s="50" t="s">
        <v>412</v>
      </c>
      <c r="G169" s="51" t="s">
        <v>36</v>
      </c>
      <c r="H169" s="51"/>
    </row>
    <row r="170" ht="15.75" customHeight="1">
      <c r="A170" s="50" t="s">
        <v>254</v>
      </c>
      <c r="B170" s="50" t="s">
        <v>355</v>
      </c>
      <c r="C170" s="50" t="s">
        <v>413</v>
      </c>
      <c r="D170" s="15" t="s">
        <v>357</v>
      </c>
      <c r="E170" s="50" t="s">
        <v>414</v>
      </c>
      <c r="F170" s="50" t="s">
        <v>415</v>
      </c>
      <c r="G170" s="21" t="s">
        <v>36</v>
      </c>
      <c r="H170" s="51"/>
    </row>
    <row r="171" ht="15.75" customHeight="1">
      <c r="A171" s="52"/>
    </row>
    <row r="172" ht="15.75" customHeight="1">
      <c r="A172" s="52"/>
    </row>
    <row r="173" ht="15.75" customHeight="1">
      <c r="A173" s="52"/>
    </row>
    <row r="174" ht="15.75" customHeight="1">
      <c r="A174" s="52"/>
    </row>
    <row r="175" ht="15.75" customHeight="1">
      <c r="A175" s="52"/>
    </row>
    <row r="176" ht="15.75" customHeight="1">
      <c r="A176" s="52"/>
    </row>
    <row r="177" ht="15.75" customHeight="1">
      <c r="A177" s="52"/>
    </row>
    <row r="178" ht="15.75" customHeight="1">
      <c r="A178" s="52"/>
    </row>
    <row r="179" ht="15.75" customHeight="1">
      <c r="A179" s="52"/>
    </row>
    <row r="180" ht="15.75" customHeight="1">
      <c r="A180" s="52"/>
    </row>
    <row r="181" ht="15.75" customHeight="1">
      <c r="A181" s="52"/>
    </row>
    <row r="182" ht="15.75" customHeight="1">
      <c r="A182" s="52"/>
    </row>
    <row r="183" ht="15.75" customHeight="1">
      <c r="A183" s="52"/>
    </row>
    <row r="184" ht="15.75" customHeight="1">
      <c r="A184" s="52"/>
    </row>
    <row r="185" ht="15.75" customHeight="1">
      <c r="A185" s="52"/>
    </row>
    <row r="186" ht="15.75" customHeight="1">
      <c r="A186" s="52"/>
    </row>
    <row r="187" ht="15.75" customHeight="1">
      <c r="A187" s="52"/>
    </row>
    <row r="188" ht="15.75" customHeight="1">
      <c r="A188" s="52"/>
    </row>
    <row r="189" ht="15.75" customHeight="1">
      <c r="A189" s="52"/>
    </row>
    <row r="190" ht="15.75" customHeight="1">
      <c r="A190" s="52"/>
    </row>
    <row r="191" ht="15.75" customHeight="1">
      <c r="A191" s="52"/>
    </row>
    <row r="192" ht="15.75" customHeight="1">
      <c r="A192" s="52"/>
    </row>
    <row r="193" ht="15.75" customHeight="1">
      <c r="A193" s="52"/>
    </row>
    <row r="194" ht="15.75" customHeight="1">
      <c r="A194" s="52"/>
    </row>
    <row r="195" ht="15.75" customHeight="1">
      <c r="A195" s="52"/>
    </row>
    <row r="196" ht="15.75" customHeight="1">
      <c r="A196" s="52"/>
    </row>
    <row r="197" ht="15.75" customHeight="1">
      <c r="A197" s="52"/>
    </row>
    <row r="198" ht="15.75" customHeight="1">
      <c r="A198" s="52"/>
    </row>
    <row r="199" ht="15.75" customHeight="1">
      <c r="A199" s="52"/>
    </row>
    <row r="200" ht="15.75" customHeight="1">
      <c r="A200" s="52"/>
    </row>
    <row r="201" ht="15.75" customHeight="1">
      <c r="A201" s="52"/>
    </row>
    <row r="202" ht="15.75" customHeight="1">
      <c r="A202" s="52"/>
    </row>
    <row r="203" ht="15.75" customHeight="1">
      <c r="A203" s="52"/>
    </row>
    <row r="204" ht="15.75" customHeight="1">
      <c r="A204" s="52"/>
    </row>
    <row r="205" ht="15.75" customHeight="1">
      <c r="A205" s="52"/>
    </row>
    <row r="206" ht="15.75" customHeight="1">
      <c r="A206" s="52"/>
    </row>
    <row r="207" ht="15.75" customHeight="1">
      <c r="A207" s="52"/>
    </row>
    <row r="208" ht="15.75" customHeight="1">
      <c r="A208" s="52"/>
    </row>
    <row r="209" ht="15.75" customHeight="1">
      <c r="A209" s="52"/>
    </row>
    <row r="210" ht="15.75" customHeight="1">
      <c r="A210" s="52"/>
    </row>
    <row r="211" ht="15.75" customHeight="1">
      <c r="A211" s="52"/>
    </row>
    <row r="212" ht="15.75" customHeight="1">
      <c r="A212" s="52"/>
    </row>
    <row r="213" ht="15.75" customHeight="1">
      <c r="A213" s="52"/>
    </row>
    <row r="214" ht="15.75" customHeight="1">
      <c r="A214" s="52"/>
    </row>
    <row r="215" ht="15.75" customHeight="1">
      <c r="A215" s="52"/>
    </row>
    <row r="216" ht="15.75" customHeight="1">
      <c r="A216" s="52"/>
    </row>
    <row r="217" ht="15.75" customHeight="1">
      <c r="A217" s="52"/>
    </row>
    <row r="218" ht="15.75" customHeight="1">
      <c r="A218" s="52"/>
    </row>
    <row r="219" ht="15.75" customHeight="1">
      <c r="A219" s="52"/>
    </row>
    <row r="220" ht="15.75" customHeight="1">
      <c r="A220" s="52"/>
    </row>
    <row r="221" ht="15.75" customHeight="1">
      <c r="A221" s="52"/>
    </row>
    <row r="222" ht="15.75" customHeight="1">
      <c r="A222" s="52"/>
    </row>
    <row r="223" ht="15.75" customHeight="1">
      <c r="A223" s="52"/>
    </row>
    <row r="224" ht="15.75" customHeight="1">
      <c r="A224" s="52"/>
    </row>
    <row r="225" ht="15.75" customHeight="1">
      <c r="A225" s="52"/>
    </row>
    <row r="226" ht="15.75" customHeight="1">
      <c r="A226" s="52"/>
    </row>
    <row r="227" ht="15.75" customHeight="1">
      <c r="A227" s="52"/>
    </row>
    <row r="228" ht="15.75" customHeight="1">
      <c r="A228" s="52"/>
    </row>
    <row r="229" ht="15.75" customHeight="1">
      <c r="A229" s="52"/>
    </row>
    <row r="230" ht="15.75" customHeight="1">
      <c r="A230" s="52"/>
    </row>
    <row r="231" ht="15.75" customHeight="1">
      <c r="A231" s="52"/>
    </row>
    <row r="232" ht="15.75" customHeight="1">
      <c r="A232" s="52"/>
    </row>
    <row r="233" ht="15.75" customHeight="1">
      <c r="A233" s="52"/>
    </row>
    <row r="234" ht="15.75" customHeight="1">
      <c r="A234" s="52"/>
    </row>
    <row r="235" ht="15.75" customHeight="1">
      <c r="A235" s="52"/>
    </row>
    <row r="236" ht="15.75" customHeight="1">
      <c r="A236" s="52"/>
    </row>
    <row r="237" ht="15.75" customHeight="1">
      <c r="A237" s="52"/>
    </row>
    <row r="238" ht="15.75" customHeight="1">
      <c r="A238" s="52"/>
    </row>
    <row r="239" ht="15.75" customHeight="1">
      <c r="A239" s="52"/>
    </row>
    <row r="240" ht="15.75" customHeight="1">
      <c r="A240" s="52"/>
    </row>
    <row r="241" ht="15.75" customHeight="1">
      <c r="A241" s="52"/>
    </row>
    <row r="242" ht="15.75" customHeight="1">
      <c r="A242" s="52"/>
    </row>
    <row r="243" ht="15.75" customHeight="1">
      <c r="A243" s="52"/>
    </row>
    <row r="244" ht="15.75" customHeight="1">
      <c r="A244" s="52"/>
    </row>
    <row r="245" ht="15.75" customHeight="1">
      <c r="A245" s="52"/>
    </row>
    <row r="246" ht="15.75" customHeight="1">
      <c r="A246" s="52"/>
    </row>
    <row r="247" ht="15.75" customHeight="1">
      <c r="A247" s="52"/>
    </row>
    <row r="248" ht="15.75" customHeight="1">
      <c r="A248" s="52"/>
    </row>
    <row r="249" ht="15.75" customHeight="1">
      <c r="A249" s="52"/>
    </row>
    <row r="250" ht="15.75" customHeight="1">
      <c r="A250" s="52"/>
    </row>
    <row r="251" ht="15.75" customHeight="1">
      <c r="A251" s="52"/>
    </row>
    <row r="252" ht="15.75" customHeight="1">
      <c r="A252" s="52"/>
    </row>
    <row r="253" ht="15.75" customHeight="1">
      <c r="A253" s="52"/>
    </row>
    <row r="254" ht="15.75" customHeight="1">
      <c r="A254" s="52"/>
    </row>
    <row r="255" ht="15.75" customHeight="1">
      <c r="A255" s="52"/>
    </row>
    <row r="256" ht="15.75" customHeight="1">
      <c r="A256" s="52"/>
    </row>
    <row r="257" ht="15.75" customHeight="1">
      <c r="A257" s="52"/>
    </row>
    <row r="258" ht="15.75" customHeight="1">
      <c r="A258" s="52"/>
    </row>
    <row r="259" ht="15.75" customHeight="1">
      <c r="A259" s="52"/>
    </row>
    <row r="260" ht="15.75" customHeight="1">
      <c r="A260" s="52"/>
    </row>
    <row r="261" ht="15.75" customHeight="1">
      <c r="A261" s="52"/>
    </row>
    <row r="262" ht="15.75" customHeight="1">
      <c r="A262" s="52"/>
    </row>
    <row r="263" ht="15.75" customHeight="1">
      <c r="A263" s="52"/>
    </row>
    <row r="264" ht="15.75" customHeight="1">
      <c r="A264" s="52"/>
    </row>
    <row r="265" ht="15.75" customHeight="1">
      <c r="A265" s="52"/>
    </row>
    <row r="266" ht="15.75" customHeight="1">
      <c r="A266" s="52"/>
    </row>
    <row r="267" ht="15.75" customHeight="1">
      <c r="A267" s="52"/>
    </row>
    <row r="268" ht="15.75" customHeight="1">
      <c r="A268" s="52"/>
    </row>
    <row r="269" ht="15.75" customHeight="1">
      <c r="A269" s="52"/>
    </row>
    <row r="270" ht="15.75" customHeight="1">
      <c r="A270" s="52"/>
    </row>
    <row r="271" ht="15.75" customHeight="1">
      <c r="A271" s="52"/>
    </row>
    <row r="272" ht="15.75" customHeight="1">
      <c r="A272" s="52"/>
    </row>
    <row r="273" ht="15.75" customHeight="1">
      <c r="A273" s="52"/>
    </row>
    <row r="274" ht="15.75" customHeight="1">
      <c r="A274" s="52"/>
    </row>
    <row r="275" ht="15.75" customHeight="1">
      <c r="A275" s="52"/>
    </row>
    <row r="276" ht="15.75" customHeight="1">
      <c r="A276" s="52"/>
    </row>
    <row r="277" ht="15.75" customHeight="1">
      <c r="A277" s="52"/>
    </row>
    <row r="278" ht="15.75" customHeight="1">
      <c r="A278" s="52"/>
    </row>
    <row r="279" ht="15.75" customHeight="1">
      <c r="A279" s="52"/>
    </row>
    <row r="280" ht="15.75" customHeight="1">
      <c r="A280" s="52"/>
    </row>
    <row r="281" ht="15.75" customHeight="1">
      <c r="A281" s="52"/>
    </row>
    <row r="282" ht="15.75" customHeight="1">
      <c r="A282" s="52"/>
    </row>
    <row r="283" ht="15.75" customHeight="1">
      <c r="A283" s="52"/>
    </row>
    <row r="284" ht="15.75" customHeight="1">
      <c r="A284" s="52"/>
    </row>
    <row r="285" ht="15.75" customHeight="1">
      <c r="A285" s="52"/>
    </row>
    <row r="286" ht="15.75" customHeight="1">
      <c r="A286" s="52"/>
    </row>
    <row r="287" ht="15.75" customHeight="1">
      <c r="A287" s="52"/>
    </row>
    <row r="288" ht="15.75" customHeight="1">
      <c r="A288" s="52"/>
    </row>
    <row r="289" ht="15.75" customHeight="1">
      <c r="A289" s="52"/>
    </row>
    <row r="290" ht="15.75" customHeight="1">
      <c r="A290" s="52"/>
    </row>
    <row r="291" ht="15.75" customHeight="1">
      <c r="A291" s="52"/>
    </row>
    <row r="292" ht="15.75" customHeight="1">
      <c r="A292" s="52"/>
    </row>
    <row r="293" ht="15.75" customHeight="1">
      <c r="A293" s="52"/>
    </row>
    <row r="294" ht="15.75" customHeight="1">
      <c r="A294" s="52"/>
    </row>
    <row r="295" ht="15.75" customHeight="1">
      <c r="A295" s="52"/>
    </row>
    <row r="296" ht="15.75" customHeight="1">
      <c r="A296" s="52"/>
    </row>
    <row r="297" ht="15.75" customHeight="1">
      <c r="A297" s="52"/>
    </row>
    <row r="298" ht="15.75" customHeight="1">
      <c r="A298" s="52"/>
    </row>
    <row r="299" ht="15.75" customHeight="1">
      <c r="A299" s="52"/>
    </row>
    <row r="300" ht="15.75" customHeight="1">
      <c r="A300" s="52"/>
    </row>
    <row r="301" ht="15.75" customHeight="1">
      <c r="A301" s="52"/>
    </row>
    <row r="302" ht="15.75" customHeight="1">
      <c r="A302" s="52"/>
    </row>
    <row r="303" ht="15.75" customHeight="1">
      <c r="A303" s="52"/>
    </row>
    <row r="304" ht="15.75" customHeight="1">
      <c r="A304" s="52"/>
    </row>
    <row r="305" ht="15.75" customHeight="1">
      <c r="A305" s="52"/>
    </row>
    <row r="306" ht="15.75" customHeight="1">
      <c r="A306" s="52"/>
    </row>
    <row r="307" ht="15.75" customHeight="1">
      <c r="A307" s="52"/>
    </row>
    <row r="308" ht="15.75" customHeight="1">
      <c r="A308" s="52"/>
    </row>
    <row r="309" ht="15.75" customHeight="1">
      <c r="A309" s="52"/>
    </row>
    <row r="310" ht="15.75" customHeight="1">
      <c r="A310" s="52"/>
    </row>
    <row r="311" ht="15.75" customHeight="1">
      <c r="A311" s="52"/>
    </row>
    <row r="312" ht="15.75" customHeight="1">
      <c r="A312" s="52"/>
    </row>
    <row r="313" ht="15.75" customHeight="1">
      <c r="A313" s="52"/>
    </row>
    <row r="314" ht="15.75" customHeight="1">
      <c r="A314" s="52"/>
    </row>
    <row r="315" ht="15.75" customHeight="1">
      <c r="A315" s="52"/>
    </row>
    <row r="316" ht="15.75" customHeight="1">
      <c r="A316" s="52"/>
    </row>
    <row r="317" ht="15.75" customHeight="1">
      <c r="A317" s="52"/>
    </row>
    <row r="318" ht="15.75" customHeight="1">
      <c r="A318" s="52"/>
    </row>
    <row r="319" ht="15.75" customHeight="1">
      <c r="A319" s="52"/>
    </row>
    <row r="320" ht="15.75" customHeight="1">
      <c r="A320" s="52"/>
    </row>
    <row r="321" ht="15.75" customHeight="1">
      <c r="A321" s="52"/>
    </row>
    <row r="322" ht="15.75" customHeight="1">
      <c r="A322" s="52"/>
    </row>
    <row r="323" ht="15.75" customHeight="1">
      <c r="A323" s="52"/>
    </row>
    <row r="324" ht="15.75" customHeight="1">
      <c r="A324" s="52"/>
    </row>
    <row r="325" ht="15.75" customHeight="1">
      <c r="A325" s="52"/>
    </row>
    <row r="326" ht="15.75" customHeight="1">
      <c r="A326" s="52"/>
    </row>
    <row r="327" ht="15.75" customHeight="1">
      <c r="A327" s="52"/>
    </row>
    <row r="328" ht="15.75" customHeight="1">
      <c r="A328" s="52"/>
    </row>
    <row r="329" ht="15.75" customHeight="1">
      <c r="A329" s="52"/>
    </row>
    <row r="330" ht="15.75" customHeight="1">
      <c r="A330" s="52"/>
    </row>
    <row r="331" ht="15.75" customHeight="1">
      <c r="A331" s="52"/>
    </row>
    <row r="332" ht="15.75" customHeight="1">
      <c r="A332" s="52"/>
    </row>
    <row r="333" ht="15.75" customHeight="1">
      <c r="A333" s="52"/>
    </row>
    <row r="334" ht="15.75" customHeight="1">
      <c r="A334" s="52"/>
    </row>
    <row r="335" ht="15.75" customHeight="1">
      <c r="A335" s="52"/>
    </row>
    <row r="336" ht="15.75" customHeight="1">
      <c r="A336" s="52"/>
    </row>
    <row r="337" ht="15.75" customHeight="1">
      <c r="A337" s="52"/>
    </row>
    <row r="338" ht="15.75" customHeight="1">
      <c r="A338" s="52"/>
    </row>
    <row r="339" ht="15.75" customHeight="1">
      <c r="A339" s="52"/>
    </row>
    <row r="340" ht="15.75" customHeight="1">
      <c r="A340" s="52"/>
    </row>
    <row r="341" ht="15.75" customHeight="1">
      <c r="A341" s="52"/>
    </row>
    <row r="342" ht="15.75" customHeight="1">
      <c r="A342" s="52"/>
    </row>
    <row r="343" ht="15.75" customHeight="1">
      <c r="A343" s="52"/>
    </row>
    <row r="344" ht="15.75" customHeight="1">
      <c r="A344" s="52"/>
    </row>
    <row r="345" ht="15.75" customHeight="1">
      <c r="A345" s="52"/>
    </row>
    <row r="346" ht="15.75" customHeight="1">
      <c r="A346" s="52"/>
    </row>
    <row r="347" ht="15.75" customHeight="1">
      <c r="A347" s="52"/>
    </row>
    <row r="348" ht="15.75" customHeight="1">
      <c r="A348" s="52"/>
    </row>
    <row r="349" ht="15.75" customHeight="1">
      <c r="A349" s="52"/>
    </row>
    <row r="350" ht="15.75" customHeight="1">
      <c r="A350" s="52"/>
    </row>
    <row r="351" ht="15.75" customHeight="1">
      <c r="A351" s="52"/>
    </row>
    <row r="352" ht="15.75" customHeight="1">
      <c r="A352" s="52"/>
    </row>
    <row r="353" ht="15.75" customHeight="1">
      <c r="A353" s="52"/>
    </row>
    <row r="354" ht="15.75" customHeight="1">
      <c r="A354" s="52"/>
    </row>
    <row r="355" ht="15.75" customHeight="1">
      <c r="A355" s="52"/>
    </row>
    <row r="356" ht="15.75" customHeight="1">
      <c r="A356" s="52"/>
    </row>
    <row r="357" ht="15.75" customHeight="1">
      <c r="A357" s="52"/>
    </row>
    <row r="358" ht="15.75" customHeight="1">
      <c r="A358" s="52"/>
    </row>
    <row r="359" ht="15.75" customHeight="1">
      <c r="A359" s="52"/>
    </row>
    <row r="360" ht="15.75" customHeight="1">
      <c r="A360" s="52"/>
    </row>
    <row r="361" ht="15.75" customHeight="1">
      <c r="A361" s="52"/>
    </row>
    <row r="362" ht="15.75" customHeight="1">
      <c r="A362" s="52"/>
    </row>
    <row r="363" ht="15.75" customHeight="1">
      <c r="A363" s="52"/>
    </row>
    <row r="364" ht="15.75" customHeight="1">
      <c r="A364" s="52"/>
    </row>
    <row r="365" ht="15.75" customHeight="1">
      <c r="A365" s="52"/>
    </row>
    <row r="366" ht="15.75" customHeight="1">
      <c r="A366" s="52"/>
    </row>
    <row r="367" ht="15.75" customHeight="1">
      <c r="A367" s="52"/>
    </row>
    <row r="368" ht="15.75" customHeight="1">
      <c r="A368" s="52"/>
    </row>
    <row r="369" ht="15.75" customHeight="1">
      <c r="A369" s="52"/>
    </row>
    <row r="370" ht="15.75" customHeight="1">
      <c r="A370" s="52"/>
    </row>
    <row r="371" ht="15.75" customHeight="1">
      <c r="A371" s="52"/>
    </row>
    <row r="372" ht="15.75" customHeight="1">
      <c r="A372" s="52"/>
    </row>
    <row r="373" ht="15.75" customHeight="1">
      <c r="A373" s="52"/>
    </row>
    <row r="374" ht="15.75" customHeight="1">
      <c r="A374" s="52"/>
    </row>
    <row r="375" ht="15.75" customHeight="1">
      <c r="A375" s="52"/>
    </row>
    <row r="376" ht="15.75" customHeight="1">
      <c r="A376" s="52"/>
    </row>
    <row r="377" ht="15.75" customHeight="1">
      <c r="A377" s="52"/>
    </row>
    <row r="378" ht="15.75" customHeight="1">
      <c r="A378" s="52"/>
    </row>
    <row r="379" ht="15.75" customHeight="1">
      <c r="A379" s="52"/>
    </row>
    <row r="380" ht="15.75" customHeight="1">
      <c r="A380" s="52"/>
    </row>
    <row r="381" ht="15.75" customHeight="1">
      <c r="A381" s="52"/>
    </row>
    <row r="382" ht="15.75" customHeight="1">
      <c r="A382" s="52"/>
    </row>
    <row r="383" ht="15.75" customHeight="1">
      <c r="A383" s="52"/>
    </row>
    <row r="384" ht="15.75" customHeight="1">
      <c r="A384" s="52"/>
    </row>
    <row r="385" ht="15.75" customHeight="1">
      <c r="A385" s="52"/>
    </row>
    <row r="386" ht="15.75" customHeight="1">
      <c r="A386" s="52"/>
    </row>
    <row r="387" ht="15.75" customHeight="1">
      <c r="A387" s="52"/>
    </row>
    <row r="388" ht="15.75" customHeight="1">
      <c r="A388" s="52"/>
    </row>
    <row r="389" ht="15.75" customHeight="1">
      <c r="A389" s="52"/>
    </row>
    <row r="390" ht="15.75" customHeight="1">
      <c r="A390" s="52"/>
    </row>
    <row r="391" ht="15.75" customHeight="1">
      <c r="A391" s="52"/>
    </row>
    <row r="392" ht="15.75" customHeight="1">
      <c r="A392" s="52"/>
    </row>
    <row r="393" ht="15.75" customHeight="1">
      <c r="A393" s="52"/>
    </row>
    <row r="394" ht="15.75" customHeight="1">
      <c r="A394" s="52"/>
    </row>
    <row r="395" ht="15.75" customHeight="1">
      <c r="A395" s="52"/>
    </row>
    <row r="396" ht="15.75" customHeight="1">
      <c r="A396" s="52"/>
    </row>
    <row r="397" ht="15.75" customHeight="1">
      <c r="A397" s="52"/>
    </row>
    <row r="398" ht="15.75" customHeight="1">
      <c r="A398" s="52"/>
    </row>
    <row r="399" ht="15.75" customHeight="1">
      <c r="A399" s="52"/>
    </row>
    <row r="400" ht="15.75" customHeight="1">
      <c r="A400" s="52"/>
    </row>
    <row r="401" ht="15.75" customHeight="1">
      <c r="A401" s="52"/>
    </row>
    <row r="402" ht="15.75" customHeight="1">
      <c r="A402" s="52"/>
    </row>
    <row r="403" ht="15.75" customHeight="1">
      <c r="A403" s="52"/>
    </row>
    <row r="404" ht="15.75" customHeight="1">
      <c r="A404" s="52"/>
    </row>
    <row r="405" ht="15.75" customHeight="1">
      <c r="A405" s="52"/>
    </row>
    <row r="406" ht="15.75" customHeight="1">
      <c r="A406" s="52"/>
    </row>
    <row r="407" ht="15.75" customHeight="1">
      <c r="A407" s="52"/>
    </row>
    <row r="408" ht="15.75" customHeight="1">
      <c r="A408" s="52"/>
    </row>
    <row r="409" ht="15.75" customHeight="1">
      <c r="A409" s="52"/>
    </row>
    <row r="410" ht="15.75" customHeight="1">
      <c r="A410" s="52"/>
    </row>
    <row r="411" ht="15.75" customHeight="1">
      <c r="A411" s="52"/>
    </row>
    <row r="412" ht="15.75" customHeight="1">
      <c r="A412" s="52"/>
    </row>
    <row r="413" ht="15.75" customHeight="1">
      <c r="A413" s="52"/>
    </row>
    <row r="414" ht="15.75" customHeight="1">
      <c r="A414" s="52"/>
    </row>
    <row r="415" ht="15.75" customHeight="1">
      <c r="A415" s="52"/>
    </row>
    <row r="416" ht="15.75" customHeight="1">
      <c r="A416" s="52"/>
    </row>
    <row r="417" ht="15.75" customHeight="1">
      <c r="A417" s="52"/>
    </row>
    <row r="418" ht="15.75" customHeight="1">
      <c r="A418" s="52"/>
    </row>
    <row r="419" ht="15.75" customHeight="1">
      <c r="A419" s="52"/>
    </row>
    <row r="420" ht="15.75" customHeight="1">
      <c r="A420" s="52"/>
    </row>
    <row r="421" ht="15.75" customHeight="1">
      <c r="A421" s="52"/>
    </row>
    <row r="422" ht="15.75" customHeight="1">
      <c r="A422" s="52"/>
    </row>
    <row r="423" ht="15.75" customHeight="1">
      <c r="A423" s="52"/>
    </row>
    <row r="424" ht="15.75" customHeight="1">
      <c r="A424" s="52"/>
    </row>
    <row r="425" ht="15.75" customHeight="1">
      <c r="A425" s="52"/>
    </row>
    <row r="426" ht="15.75" customHeight="1">
      <c r="A426" s="52"/>
    </row>
    <row r="427" ht="15.75" customHeight="1">
      <c r="A427" s="52"/>
    </row>
    <row r="428" ht="15.75" customHeight="1">
      <c r="A428" s="52"/>
    </row>
    <row r="429" ht="15.75" customHeight="1">
      <c r="A429" s="52"/>
    </row>
    <row r="430" ht="15.75" customHeight="1">
      <c r="A430" s="52"/>
    </row>
    <row r="431" ht="15.75" customHeight="1">
      <c r="A431" s="52"/>
    </row>
    <row r="432" ht="15.75" customHeight="1">
      <c r="A432" s="52"/>
    </row>
    <row r="433" ht="15.75" customHeight="1">
      <c r="A433" s="52"/>
    </row>
    <row r="434" ht="15.75" customHeight="1">
      <c r="A434" s="52"/>
    </row>
    <row r="435" ht="15.75" customHeight="1">
      <c r="A435" s="52"/>
    </row>
    <row r="436" ht="15.75" customHeight="1">
      <c r="A436" s="52"/>
    </row>
    <row r="437" ht="15.75" customHeight="1">
      <c r="A437" s="52"/>
    </row>
    <row r="438" ht="15.75" customHeight="1">
      <c r="A438" s="52"/>
    </row>
    <row r="439" ht="15.75" customHeight="1">
      <c r="A439" s="52"/>
    </row>
    <row r="440" ht="15.75" customHeight="1">
      <c r="A440" s="52"/>
    </row>
    <row r="441" ht="15.75" customHeight="1">
      <c r="A441" s="52"/>
    </row>
    <row r="442" ht="15.75" customHeight="1">
      <c r="A442" s="52"/>
    </row>
    <row r="443" ht="15.75" customHeight="1">
      <c r="A443" s="52"/>
    </row>
    <row r="444" ht="15.75" customHeight="1">
      <c r="A444" s="52"/>
    </row>
    <row r="445" ht="15.75" customHeight="1">
      <c r="A445" s="52"/>
    </row>
    <row r="446" ht="15.75" customHeight="1">
      <c r="A446" s="52"/>
    </row>
    <row r="447" ht="15.75" customHeight="1">
      <c r="A447" s="52"/>
    </row>
    <row r="448" ht="15.75" customHeight="1">
      <c r="A448" s="52"/>
    </row>
    <row r="449" ht="15.75" customHeight="1">
      <c r="A449" s="52"/>
    </row>
    <row r="450" ht="15.75" customHeight="1">
      <c r="A450" s="52"/>
    </row>
    <row r="451" ht="15.75" customHeight="1">
      <c r="A451" s="52"/>
    </row>
    <row r="452" ht="15.75" customHeight="1">
      <c r="A452" s="52"/>
    </row>
    <row r="453" ht="15.75" customHeight="1">
      <c r="A453" s="52"/>
    </row>
    <row r="454" ht="15.75" customHeight="1">
      <c r="A454" s="52"/>
    </row>
    <row r="455" ht="15.75" customHeight="1">
      <c r="A455" s="52"/>
    </row>
    <row r="456" ht="15.75" customHeight="1">
      <c r="A456" s="52"/>
    </row>
    <row r="457" ht="15.75" customHeight="1">
      <c r="A457" s="52"/>
    </row>
    <row r="458" ht="15.75" customHeight="1">
      <c r="A458" s="52"/>
    </row>
    <row r="459" ht="15.75" customHeight="1">
      <c r="A459" s="52"/>
    </row>
    <row r="460" ht="15.75" customHeight="1">
      <c r="A460" s="52"/>
    </row>
    <row r="461" ht="15.75" customHeight="1">
      <c r="A461" s="52"/>
    </row>
    <row r="462" ht="15.75" customHeight="1">
      <c r="A462" s="52"/>
    </row>
    <row r="463" ht="15.75" customHeight="1">
      <c r="A463" s="52"/>
    </row>
    <row r="464" ht="15.75" customHeight="1">
      <c r="A464" s="52"/>
    </row>
    <row r="465" ht="15.75" customHeight="1">
      <c r="A465" s="52"/>
    </row>
    <row r="466" ht="15.75" customHeight="1">
      <c r="A466" s="52"/>
    </row>
    <row r="467" ht="15.75" customHeight="1">
      <c r="A467" s="52"/>
    </row>
    <row r="468" ht="15.75" customHeight="1">
      <c r="A468" s="52"/>
    </row>
    <row r="469" ht="15.75" customHeight="1">
      <c r="A469" s="52"/>
    </row>
    <row r="470" ht="15.75" customHeight="1">
      <c r="A470" s="52"/>
    </row>
    <row r="471" ht="15.75" customHeight="1">
      <c r="A471" s="52"/>
    </row>
    <row r="472" ht="15.75" customHeight="1">
      <c r="A472" s="52"/>
    </row>
    <row r="473" ht="15.75" customHeight="1">
      <c r="A473" s="52"/>
    </row>
    <row r="474" ht="15.75" customHeight="1">
      <c r="A474" s="52"/>
    </row>
    <row r="475" ht="15.75" customHeight="1">
      <c r="A475" s="52"/>
    </row>
    <row r="476" ht="15.75" customHeight="1">
      <c r="A476" s="52"/>
    </row>
    <row r="477" ht="15.75" customHeight="1">
      <c r="A477" s="52"/>
    </row>
    <row r="478" ht="15.75" customHeight="1">
      <c r="A478" s="52"/>
    </row>
    <row r="479" ht="15.75" customHeight="1">
      <c r="A479" s="52"/>
    </row>
    <row r="480" ht="15.75" customHeight="1">
      <c r="A480" s="52"/>
    </row>
    <row r="481" ht="15.75" customHeight="1">
      <c r="A481" s="52"/>
    </row>
    <row r="482" ht="15.75" customHeight="1">
      <c r="A482" s="52"/>
    </row>
    <row r="483" ht="15.75" customHeight="1">
      <c r="A483" s="52"/>
    </row>
    <row r="484" ht="15.75" customHeight="1">
      <c r="A484" s="52"/>
    </row>
    <row r="485" ht="15.75" customHeight="1">
      <c r="A485" s="52"/>
    </row>
    <row r="486" ht="15.75" customHeight="1">
      <c r="A486" s="52"/>
    </row>
    <row r="487" ht="15.75" customHeight="1">
      <c r="A487" s="52"/>
    </row>
    <row r="488" ht="15.75" customHeight="1">
      <c r="A488" s="52"/>
    </row>
    <row r="489" ht="15.75" customHeight="1">
      <c r="A489" s="52"/>
    </row>
    <row r="490" ht="15.75" customHeight="1">
      <c r="A490" s="52"/>
    </row>
    <row r="491" ht="15.75" customHeight="1">
      <c r="A491" s="52"/>
    </row>
    <row r="492" ht="15.75" customHeight="1">
      <c r="A492" s="52"/>
    </row>
    <row r="493" ht="15.75" customHeight="1">
      <c r="A493" s="52"/>
    </row>
    <row r="494" ht="15.75" customHeight="1">
      <c r="A494" s="52"/>
    </row>
    <row r="495" ht="15.75" customHeight="1">
      <c r="A495" s="52"/>
    </row>
    <row r="496" ht="15.75" customHeight="1">
      <c r="A496" s="52"/>
    </row>
    <row r="497" ht="15.75" customHeight="1">
      <c r="A497" s="52"/>
    </row>
    <row r="498" ht="15.75" customHeight="1">
      <c r="A498" s="52"/>
    </row>
    <row r="499" ht="15.75" customHeight="1">
      <c r="A499" s="52"/>
    </row>
    <row r="500" ht="15.75" customHeight="1">
      <c r="A500" s="52"/>
    </row>
    <row r="501" ht="15.75" customHeight="1">
      <c r="A501" s="52"/>
    </row>
    <row r="502" ht="15.75" customHeight="1">
      <c r="A502" s="52"/>
    </row>
    <row r="503" ht="15.75" customHeight="1">
      <c r="A503" s="52"/>
    </row>
    <row r="504" ht="15.75" customHeight="1">
      <c r="A504" s="52"/>
    </row>
    <row r="505" ht="15.75" customHeight="1">
      <c r="A505" s="52"/>
    </row>
    <row r="506" ht="15.75" customHeight="1">
      <c r="A506" s="52"/>
    </row>
    <row r="507" ht="15.75" customHeight="1">
      <c r="A507" s="52"/>
    </row>
    <row r="508" ht="15.75" customHeight="1">
      <c r="A508" s="52"/>
    </row>
    <row r="509" ht="15.75" customHeight="1">
      <c r="A509" s="52"/>
    </row>
    <row r="510" ht="15.75" customHeight="1">
      <c r="A510" s="52"/>
    </row>
    <row r="511" ht="15.75" customHeight="1">
      <c r="A511" s="52"/>
    </row>
    <row r="512" ht="15.75" customHeight="1">
      <c r="A512" s="52"/>
    </row>
    <row r="513" ht="15.75" customHeight="1">
      <c r="A513" s="52"/>
    </row>
    <row r="514" ht="15.75" customHeight="1">
      <c r="A514" s="52"/>
    </row>
    <row r="515" ht="15.75" customHeight="1">
      <c r="A515" s="52"/>
    </row>
    <row r="516" ht="15.75" customHeight="1">
      <c r="A516" s="52"/>
    </row>
    <row r="517" ht="15.75" customHeight="1">
      <c r="A517" s="52"/>
    </row>
    <row r="518" ht="15.75" customHeight="1">
      <c r="A518" s="52"/>
    </row>
    <row r="519" ht="15.75" customHeight="1">
      <c r="A519" s="52"/>
    </row>
    <row r="520" ht="15.75" customHeight="1">
      <c r="A520" s="52"/>
    </row>
    <row r="521" ht="15.75" customHeight="1">
      <c r="A521" s="52"/>
    </row>
    <row r="522" ht="15.75" customHeight="1">
      <c r="A522" s="52"/>
    </row>
    <row r="523" ht="15.75" customHeight="1">
      <c r="A523" s="52"/>
    </row>
    <row r="524" ht="15.75" customHeight="1">
      <c r="A524" s="52"/>
    </row>
    <row r="525" ht="15.75" customHeight="1">
      <c r="A525" s="52"/>
    </row>
    <row r="526" ht="15.75" customHeight="1">
      <c r="A526" s="52"/>
    </row>
    <row r="527" ht="15.75" customHeight="1">
      <c r="A527" s="52"/>
    </row>
    <row r="528" ht="15.75" customHeight="1">
      <c r="A528" s="52"/>
    </row>
    <row r="529" ht="15.75" customHeight="1">
      <c r="A529" s="52"/>
    </row>
    <row r="530" ht="15.75" customHeight="1">
      <c r="A530" s="52"/>
    </row>
    <row r="531" ht="15.75" customHeight="1">
      <c r="A531" s="52"/>
    </row>
    <row r="532" ht="15.75" customHeight="1">
      <c r="A532" s="52"/>
    </row>
    <row r="533" ht="15.75" customHeight="1">
      <c r="A533" s="52"/>
    </row>
    <row r="534" ht="15.75" customHeight="1">
      <c r="A534" s="52"/>
    </row>
    <row r="535" ht="15.75" customHeight="1">
      <c r="A535" s="52"/>
    </row>
    <row r="536" ht="15.75" customHeight="1">
      <c r="A536" s="52"/>
    </row>
    <row r="537" ht="15.75" customHeight="1">
      <c r="A537" s="52"/>
    </row>
    <row r="538" ht="15.75" customHeight="1">
      <c r="A538" s="52"/>
    </row>
    <row r="539" ht="15.75" customHeight="1">
      <c r="A539" s="52"/>
    </row>
    <row r="540" ht="15.75" customHeight="1">
      <c r="A540" s="52"/>
    </row>
    <row r="541" ht="15.75" customHeight="1">
      <c r="A541" s="52"/>
    </row>
    <row r="542" ht="15.75" customHeight="1">
      <c r="A542" s="52"/>
    </row>
    <row r="543" ht="15.75" customHeight="1">
      <c r="A543" s="52"/>
    </row>
    <row r="544" ht="15.75" customHeight="1">
      <c r="A544" s="52"/>
    </row>
    <row r="545" ht="15.75" customHeight="1">
      <c r="A545" s="52"/>
    </row>
    <row r="546" ht="15.75" customHeight="1">
      <c r="A546" s="52"/>
    </row>
    <row r="547" ht="15.75" customHeight="1">
      <c r="A547" s="52"/>
    </row>
    <row r="548" ht="15.75" customHeight="1">
      <c r="A548" s="52"/>
    </row>
    <row r="549" ht="15.75" customHeight="1">
      <c r="A549" s="52"/>
    </row>
    <row r="550" ht="15.75" customHeight="1">
      <c r="A550" s="52"/>
    </row>
    <row r="551" ht="15.75" customHeight="1">
      <c r="A551" s="52"/>
    </row>
    <row r="552" ht="15.75" customHeight="1">
      <c r="A552" s="52"/>
    </row>
    <row r="553" ht="15.75" customHeight="1">
      <c r="A553" s="52"/>
    </row>
    <row r="554" ht="15.75" customHeight="1">
      <c r="A554" s="52"/>
    </row>
    <row r="555" ht="15.75" customHeight="1">
      <c r="A555" s="52"/>
    </row>
    <row r="556" ht="15.75" customHeight="1">
      <c r="A556" s="52"/>
    </row>
    <row r="557" ht="15.75" customHeight="1">
      <c r="A557" s="52"/>
    </row>
    <row r="558" ht="15.75" customHeight="1">
      <c r="A558" s="52"/>
    </row>
    <row r="559" ht="15.75" customHeight="1">
      <c r="A559" s="52"/>
    </row>
    <row r="560" ht="15.75" customHeight="1">
      <c r="A560" s="52"/>
    </row>
    <row r="561" ht="15.75" customHeight="1">
      <c r="A561" s="52"/>
    </row>
    <row r="562" ht="15.75" customHeight="1">
      <c r="A562" s="52"/>
    </row>
    <row r="563" ht="15.75" customHeight="1">
      <c r="A563" s="52"/>
    </row>
    <row r="564" ht="15.75" customHeight="1">
      <c r="A564" s="52"/>
    </row>
    <row r="565" ht="15.75" customHeight="1">
      <c r="A565" s="52"/>
    </row>
    <row r="566" ht="15.75" customHeight="1">
      <c r="A566" s="52"/>
    </row>
    <row r="567" ht="15.75" customHeight="1">
      <c r="A567" s="52"/>
    </row>
    <row r="568" ht="15.75" customHeight="1">
      <c r="A568" s="52"/>
    </row>
    <row r="569" ht="15.75" customHeight="1">
      <c r="A569" s="52"/>
    </row>
    <row r="570" ht="15.75" customHeight="1">
      <c r="A570" s="52"/>
    </row>
    <row r="571" ht="15.75" customHeight="1">
      <c r="A571" s="52"/>
    </row>
    <row r="572" ht="15.75" customHeight="1">
      <c r="A572" s="52"/>
    </row>
    <row r="573" ht="15.75" customHeight="1">
      <c r="A573" s="52"/>
    </row>
    <row r="574" ht="15.75" customHeight="1">
      <c r="A574" s="52"/>
    </row>
    <row r="575" ht="15.75" customHeight="1">
      <c r="A575" s="52"/>
    </row>
    <row r="576" ht="15.75" customHeight="1">
      <c r="A576" s="52"/>
    </row>
    <row r="577" ht="15.75" customHeight="1">
      <c r="A577" s="52"/>
    </row>
    <row r="578" ht="15.75" customHeight="1">
      <c r="A578" s="52"/>
    </row>
    <row r="579" ht="15.75" customHeight="1">
      <c r="A579" s="52"/>
    </row>
    <row r="580" ht="15.75" customHeight="1">
      <c r="A580" s="52"/>
    </row>
    <row r="581" ht="15.75" customHeight="1">
      <c r="A581" s="52"/>
    </row>
    <row r="582" ht="15.75" customHeight="1">
      <c r="A582" s="52"/>
    </row>
    <row r="583" ht="15.75" customHeight="1">
      <c r="A583" s="52"/>
    </row>
    <row r="584" ht="15.75" customHeight="1">
      <c r="A584" s="52"/>
    </row>
    <row r="585" ht="15.75" customHeight="1">
      <c r="A585" s="52"/>
    </row>
    <row r="586" ht="15.75" customHeight="1">
      <c r="A586" s="52"/>
    </row>
    <row r="587" ht="15.75" customHeight="1">
      <c r="A587" s="52"/>
    </row>
    <row r="588" ht="15.75" customHeight="1">
      <c r="A588" s="52"/>
    </row>
    <row r="589" ht="15.75" customHeight="1">
      <c r="A589" s="52"/>
    </row>
    <row r="590" ht="15.75" customHeight="1">
      <c r="A590" s="52"/>
    </row>
    <row r="591" ht="15.75" customHeight="1">
      <c r="A591" s="52"/>
    </row>
    <row r="592" ht="15.75" customHeight="1">
      <c r="A592" s="52"/>
    </row>
    <row r="593" ht="15.75" customHeight="1">
      <c r="A593" s="52"/>
    </row>
    <row r="594" ht="15.75" customHeight="1">
      <c r="A594" s="52"/>
    </row>
    <row r="595" ht="15.75" customHeight="1">
      <c r="A595" s="52"/>
    </row>
    <row r="596" ht="15.75" customHeight="1">
      <c r="A596" s="52"/>
    </row>
    <row r="597" ht="15.75" customHeight="1">
      <c r="A597" s="52"/>
    </row>
    <row r="598" ht="15.75" customHeight="1">
      <c r="A598" s="52"/>
    </row>
    <row r="599" ht="15.75" customHeight="1">
      <c r="A599" s="52"/>
    </row>
    <row r="600" ht="15.75" customHeight="1">
      <c r="A600" s="52"/>
    </row>
    <row r="601" ht="15.75" customHeight="1">
      <c r="A601" s="52"/>
    </row>
    <row r="602" ht="15.75" customHeight="1">
      <c r="A602" s="52"/>
    </row>
    <row r="603" ht="15.75" customHeight="1">
      <c r="A603" s="52"/>
    </row>
    <row r="604" ht="15.75" customHeight="1">
      <c r="A604" s="52"/>
    </row>
    <row r="605" ht="15.75" customHeight="1">
      <c r="A605" s="52"/>
    </row>
    <row r="606" ht="15.75" customHeight="1">
      <c r="A606" s="52"/>
    </row>
    <row r="607" ht="15.75" customHeight="1">
      <c r="A607" s="52"/>
    </row>
    <row r="608" ht="15.75" customHeight="1">
      <c r="A608" s="52"/>
    </row>
    <row r="609" ht="15.75" customHeight="1">
      <c r="A609" s="52"/>
    </row>
    <row r="610" ht="15.75" customHeight="1">
      <c r="A610" s="52"/>
    </row>
    <row r="611" ht="15.75" customHeight="1">
      <c r="A611" s="52"/>
    </row>
    <row r="612" ht="15.75" customHeight="1">
      <c r="A612" s="52"/>
    </row>
    <row r="613" ht="15.75" customHeight="1">
      <c r="A613" s="52"/>
    </row>
    <row r="614" ht="15.75" customHeight="1">
      <c r="A614" s="52"/>
    </row>
    <row r="615" ht="15.75" customHeight="1">
      <c r="A615" s="52"/>
    </row>
    <row r="616" ht="15.75" customHeight="1">
      <c r="A616" s="52"/>
    </row>
    <row r="617" ht="15.75" customHeight="1">
      <c r="A617" s="52"/>
    </row>
    <row r="618" ht="15.75" customHeight="1">
      <c r="A618" s="52"/>
    </row>
    <row r="619" ht="15.75" customHeight="1">
      <c r="A619" s="52"/>
    </row>
    <row r="620" ht="15.75" customHeight="1">
      <c r="A620" s="52"/>
    </row>
    <row r="621" ht="15.75" customHeight="1">
      <c r="A621" s="52"/>
    </row>
    <row r="622" ht="15.75" customHeight="1">
      <c r="A622" s="52"/>
    </row>
    <row r="623" ht="15.75" customHeight="1">
      <c r="A623" s="52"/>
    </row>
    <row r="624" ht="15.75" customHeight="1">
      <c r="A624" s="52"/>
    </row>
    <row r="625" ht="15.75" customHeight="1">
      <c r="A625" s="52"/>
    </row>
    <row r="626" ht="15.75" customHeight="1">
      <c r="A626" s="52"/>
    </row>
    <row r="627" ht="15.75" customHeight="1">
      <c r="A627" s="52"/>
    </row>
    <row r="628" ht="15.75" customHeight="1">
      <c r="A628" s="52"/>
    </row>
    <row r="629" ht="15.75" customHeight="1">
      <c r="A629" s="52"/>
    </row>
    <row r="630" ht="15.75" customHeight="1">
      <c r="A630" s="52"/>
    </row>
    <row r="631" ht="15.75" customHeight="1">
      <c r="A631" s="52"/>
    </row>
    <row r="632" ht="15.75" customHeight="1">
      <c r="A632" s="52"/>
    </row>
    <row r="633" ht="15.75" customHeight="1">
      <c r="A633" s="52"/>
    </row>
    <row r="634" ht="15.75" customHeight="1">
      <c r="A634" s="52"/>
    </row>
    <row r="635" ht="15.75" customHeight="1">
      <c r="A635" s="52"/>
    </row>
    <row r="636" ht="15.75" customHeight="1">
      <c r="A636" s="52"/>
    </row>
    <row r="637" ht="15.75" customHeight="1">
      <c r="A637" s="52"/>
    </row>
    <row r="638" ht="15.75" customHeight="1">
      <c r="A638" s="52"/>
    </row>
    <row r="639" ht="15.75" customHeight="1">
      <c r="A639" s="52"/>
    </row>
    <row r="640" ht="15.75" customHeight="1">
      <c r="A640" s="52"/>
    </row>
    <row r="641" ht="15.75" customHeight="1">
      <c r="A641" s="52"/>
    </row>
    <row r="642" ht="15.75" customHeight="1">
      <c r="A642" s="52"/>
    </row>
    <row r="643" ht="15.75" customHeight="1">
      <c r="A643" s="52"/>
    </row>
    <row r="644" ht="15.75" customHeight="1">
      <c r="A644" s="52"/>
    </row>
    <row r="645" ht="15.75" customHeight="1">
      <c r="A645" s="52"/>
    </row>
    <row r="646" ht="15.75" customHeight="1">
      <c r="A646" s="52"/>
    </row>
    <row r="647" ht="15.75" customHeight="1">
      <c r="A647" s="52"/>
    </row>
    <row r="648" ht="15.75" customHeight="1">
      <c r="A648" s="52"/>
    </row>
    <row r="649" ht="15.75" customHeight="1">
      <c r="A649" s="52"/>
    </row>
    <row r="650" ht="15.75" customHeight="1">
      <c r="A650" s="52"/>
    </row>
    <row r="651" ht="15.75" customHeight="1">
      <c r="A651" s="52"/>
    </row>
    <row r="652" ht="15.75" customHeight="1">
      <c r="A652" s="52"/>
    </row>
    <row r="653" ht="15.75" customHeight="1">
      <c r="A653" s="52"/>
    </row>
    <row r="654" ht="15.75" customHeight="1">
      <c r="A654" s="52"/>
    </row>
    <row r="655" ht="15.75" customHeight="1">
      <c r="A655" s="52"/>
    </row>
    <row r="656" ht="15.75" customHeight="1">
      <c r="A656" s="52"/>
    </row>
    <row r="657" ht="15.75" customHeight="1">
      <c r="A657" s="52"/>
    </row>
    <row r="658" ht="15.75" customHeight="1">
      <c r="A658" s="52"/>
    </row>
    <row r="659" ht="15.75" customHeight="1">
      <c r="A659" s="52"/>
    </row>
    <row r="660" ht="15.75" customHeight="1">
      <c r="A660" s="52"/>
    </row>
    <row r="661" ht="15.75" customHeight="1">
      <c r="A661" s="52"/>
    </row>
    <row r="662" ht="15.75" customHeight="1">
      <c r="A662" s="52"/>
    </row>
    <row r="663" ht="15.75" customHeight="1">
      <c r="A663" s="52"/>
    </row>
    <row r="664" ht="15.75" customHeight="1">
      <c r="A664" s="52"/>
    </row>
    <row r="665" ht="15.75" customHeight="1">
      <c r="A665" s="52"/>
    </row>
    <row r="666" ht="15.75" customHeight="1">
      <c r="A666" s="52"/>
    </row>
    <row r="667" ht="15.75" customHeight="1">
      <c r="A667" s="52"/>
    </row>
    <row r="668" ht="15.75" customHeight="1">
      <c r="A668" s="52"/>
    </row>
    <row r="669" ht="15.75" customHeight="1">
      <c r="A669" s="52"/>
    </row>
    <row r="670" ht="15.75" customHeight="1">
      <c r="A670" s="52"/>
    </row>
    <row r="671" ht="15.75" customHeight="1">
      <c r="A671" s="52"/>
    </row>
    <row r="672" ht="15.75" customHeight="1">
      <c r="A672" s="52"/>
    </row>
    <row r="673" ht="15.75" customHeight="1">
      <c r="A673" s="52"/>
    </row>
    <row r="674" ht="15.75" customHeight="1">
      <c r="A674" s="52"/>
    </row>
    <row r="675" ht="15.75" customHeight="1">
      <c r="A675" s="52"/>
    </row>
    <row r="676" ht="15.75" customHeight="1">
      <c r="A676" s="52"/>
    </row>
    <row r="677" ht="15.75" customHeight="1">
      <c r="A677" s="52"/>
    </row>
    <row r="678" ht="15.75" customHeight="1">
      <c r="A678" s="52"/>
    </row>
    <row r="679" ht="15.75" customHeight="1">
      <c r="A679" s="52"/>
    </row>
    <row r="680" ht="15.75" customHeight="1">
      <c r="A680" s="52"/>
    </row>
    <row r="681" ht="15.75" customHeight="1">
      <c r="A681" s="52"/>
    </row>
    <row r="682" ht="15.75" customHeight="1">
      <c r="A682" s="52"/>
    </row>
    <row r="683" ht="15.75" customHeight="1">
      <c r="A683" s="52"/>
    </row>
    <row r="684" ht="15.75" customHeight="1">
      <c r="A684" s="52"/>
    </row>
    <row r="685" ht="15.75" customHeight="1">
      <c r="A685" s="52"/>
    </row>
    <row r="686" ht="15.75" customHeight="1">
      <c r="A686" s="52"/>
    </row>
    <row r="687" ht="15.75" customHeight="1">
      <c r="A687" s="52"/>
    </row>
    <row r="688" ht="15.75" customHeight="1">
      <c r="A688" s="52"/>
    </row>
    <row r="689" ht="15.75" customHeight="1">
      <c r="A689" s="52"/>
    </row>
    <row r="690" ht="15.75" customHeight="1">
      <c r="A690" s="52"/>
    </row>
    <row r="691" ht="15.75" customHeight="1">
      <c r="A691" s="52"/>
    </row>
    <row r="692" ht="15.75" customHeight="1">
      <c r="A692" s="52"/>
    </row>
    <row r="693" ht="15.75" customHeight="1">
      <c r="A693" s="52"/>
    </row>
    <row r="694" ht="15.75" customHeight="1">
      <c r="A694" s="52"/>
    </row>
    <row r="695" ht="15.75" customHeight="1">
      <c r="A695" s="52"/>
    </row>
    <row r="696" ht="15.75" customHeight="1">
      <c r="A696" s="52"/>
    </row>
    <row r="697" ht="15.75" customHeight="1">
      <c r="A697" s="52"/>
    </row>
    <row r="698" ht="15.75" customHeight="1">
      <c r="A698" s="52"/>
    </row>
    <row r="699" ht="15.75" customHeight="1">
      <c r="A699" s="52"/>
    </row>
    <row r="700" ht="15.75" customHeight="1">
      <c r="A700" s="52"/>
    </row>
    <row r="701" ht="15.75" customHeight="1">
      <c r="A701" s="52"/>
    </row>
    <row r="702" ht="15.75" customHeight="1">
      <c r="A702" s="52"/>
    </row>
    <row r="703" ht="15.75" customHeight="1">
      <c r="A703" s="52"/>
    </row>
    <row r="704" ht="15.75" customHeight="1">
      <c r="A704" s="52"/>
    </row>
    <row r="705" ht="15.75" customHeight="1">
      <c r="A705" s="52"/>
    </row>
    <row r="706" ht="15.75" customHeight="1">
      <c r="A706" s="52"/>
    </row>
    <row r="707" ht="15.75" customHeight="1">
      <c r="A707" s="52"/>
    </row>
    <row r="708" ht="15.75" customHeight="1">
      <c r="A708" s="52"/>
    </row>
    <row r="709" ht="15.75" customHeight="1">
      <c r="A709" s="52"/>
    </row>
    <row r="710" ht="15.75" customHeight="1">
      <c r="A710" s="52"/>
    </row>
    <row r="711" ht="15.75" customHeight="1">
      <c r="A711" s="52"/>
    </row>
    <row r="712" ht="15.75" customHeight="1">
      <c r="A712" s="52"/>
    </row>
    <row r="713" ht="15.75" customHeight="1">
      <c r="A713" s="52"/>
    </row>
    <row r="714" ht="15.75" customHeight="1">
      <c r="A714" s="52"/>
    </row>
    <row r="715" ht="15.75" customHeight="1">
      <c r="A715" s="52"/>
    </row>
    <row r="716" ht="15.75" customHeight="1">
      <c r="A716" s="52"/>
    </row>
    <row r="717" ht="15.75" customHeight="1">
      <c r="A717" s="52"/>
    </row>
    <row r="718" ht="15.75" customHeight="1">
      <c r="A718" s="52"/>
    </row>
    <row r="719" ht="15.75" customHeight="1">
      <c r="A719" s="52"/>
    </row>
    <row r="720" ht="15.75" customHeight="1">
      <c r="A720" s="52"/>
    </row>
    <row r="721" ht="15.75" customHeight="1">
      <c r="A721" s="52"/>
    </row>
    <row r="722" ht="15.75" customHeight="1">
      <c r="A722" s="52"/>
    </row>
    <row r="723" ht="15.75" customHeight="1">
      <c r="A723" s="52"/>
    </row>
    <row r="724" ht="15.75" customHeight="1">
      <c r="A724" s="52"/>
    </row>
    <row r="725" ht="15.75" customHeight="1">
      <c r="A725" s="52"/>
    </row>
    <row r="726" ht="15.75" customHeight="1">
      <c r="A726" s="52"/>
    </row>
    <row r="727" ht="15.75" customHeight="1">
      <c r="A727" s="52"/>
    </row>
    <row r="728" ht="15.75" customHeight="1">
      <c r="A728" s="52"/>
    </row>
    <row r="729" ht="15.75" customHeight="1">
      <c r="A729" s="52"/>
    </row>
    <row r="730" ht="15.75" customHeight="1">
      <c r="A730" s="52"/>
    </row>
    <row r="731" ht="15.75" customHeight="1">
      <c r="A731" s="52"/>
    </row>
    <row r="732" ht="15.75" customHeight="1">
      <c r="A732" s="52"/>
    </row>
    <row r="733" ht="15.75" customHeight="1">
      <c r="A733" s="52"/>
    </row>
    <row r="734" ht="15.75" customHeight="1">
      <c r="A734" s="52"/>
    </row>
    <row r="735" ht="15.75" customHeight="1">
      <c r="A735" s="52"/>
    </row>
    <row r="736" ht="15.75" customHeight="1">
      <c r="A736" s="52"/>
    </row>
    <row r="737" ht="15.75" customHeight="1">
      <c r="A737" s="52"/>
    </row>
    <row r="738" ht="15.75" customHeight="1">
      <c r="A738" s="52"/>
    </row>
    <row r="739" ht="15.75" customHeight="1">
      <c r="A739" s="52"/>
    </row>
    <row r="740" ht="15.75" customHeight="1">
      <c r="A740" s="52"/>
    </row>
    <row r="741" ht="15.75" customHeight="1">
      <c r="A741" s="52"/>
    </row>
    <row r="742" ht="15.75" customHeight="1">
      <c r="A742" s="52"/>
    </row>
    <row r="743" ht="15.75" customHeight="1">
      <c r="A743" s="52"/>
    </row>
    <row r="744" ht="15.75" customHeight="1">
      <c r="A744" s="52"/>
    </row>
    <row r="745" ht="15.75" customHeight="1">
      <c r="A745" s="52"/>
    </row>
    <row r="746" ht="15.75" customHeight="1">
      <c r="A746" s="52"/>
    </row>
    <row r="747" ht="15.75" customHeight="1">
      <c r="A747" s="52"/>
    </row>
    <row r="748" ht="15.75" customHeight="1">
      <c r="A748" s="52"/>
    </row>
    <row r="749" ht="15.75" customHeight="1">
      <c r="A749" s="52"/>
    </row>
    <row r="750" ht="15.75" customHeight="1">
      <c r="A750" s="52"/>
    </row>
    <row r="751" ht="15.75" customHeight="1">
      <c r="A751" s="52"/>
    </row>
    <row r="752" ht="15.75" customHeight="1">
      <c r="A752" s="52"/>
    </row>
    <row r="753" ht="15.75" customHeight="1">
      <c r="A753" s="52"/>
    </row>
    <row r="754" ht="15.75" customHeight="1">
      <c r="A754" s="52"/>
    </row>
    <row r="755" ht="15.75" customHeight="1">
      <c r="A755" s="52"/>
    </row>
    <row r="756" ht="15.75" customHeight="1">
      <c r="A756" s="52"/>
    </row>
    <row r="757" ht="15.75" customHeight="1">
      <c r="A757" s="52"/>
    </row>
    <row r="758" ht="15.75" customHeight="1">
      <c r="A758" s="52"/>
    </row>
    <row r="759" ht="15.75" customHeight="1">
      <c r="A759" s="52"/>
    </row>
    <row r="760" ht="15.75" customHeight="1">
      <c r="A760" s="52"/>
    </row>
    <row r="761" ht="15.75" customHeight="1">
      <c r="A761" s="52"/>
    </row>
    <row r="762" ht="15.75" customHeight="1">
      <c r="A762" s="52"/>
    </row>
    <row r="763" ht="15.75" customHeight="1">
      <c r="A763" s="52"/>
    </row>
    <row r="764" ht="15.75" customHeight="1">
      <c r="A764" s="52"/>
    </row>
    <row r="765" ht="15.75" customHeight="1">
      <c r="A765" s="52"/>
    </row>
    <row r="766" ht="15.75" customHeight="1">
      <c r="A766" s="52"/>
    </row>
    <row r="767" ht="15.75" customHeight="1">
      <c r="A767" s="52"/>
    </row>
    <row r="768" ht="15.75" customHeight="1">
      <c r="A768" s="52"/>
    </row>
    <row r="769" ht="15.75" customHeight="1">
      <c r="A769" s="52"/>
    </row>
    <row r="770" ht="15.75" customHeight="1">
      <c r="A770" s="52"/>
    </row>
    <row r="771" ht="15.75" customHeight="1">
      <c r="A771" s="52"/>
    </row>
    <row r="772" ht="15.75" customHeight="1">
      <c r="A772" s="52"/>
    </row>
    <row r="773" ht="15.75" customHeight="1">
      <c r="A773" s="52"/>
    </row>
    <row r="774" ht="15.75" customHeight="1">
      <c r="A774" s="52"/>
    </row>
    <row r="775" ht="15.75" customHeight="1">
      <c r="A775" s="52"/>
    </row>
    <row r="776" ht="15.75" customHeight="1">
      <c r="A776" s="52"/>
    </row>
    <row r="777" ht="15.75" customHeight="1">
      <c r="A777" s="52"/>
    </row>
    <row r="778" ht="15.75" customHeight="1">
      <c r="A778" s="52"/>
    </row>
    <row r="779" ht="15.75" customHeight="1">
      <c r="A779" s="52"/>
    </row>
    <row r="780" ht="15.75" customHeight="1">
      <c r="A780" s="52"/>
    </row>
    <row r="781" ht="15.75" customHeight="1">
      <c r="A781" s="52"/>
    </row>
    <row r="782" ht="15.75" customHeight="1">
      <c r="A782" s="52"/>
    </row>
    <row r="783" ht="15.75" customHeight="1">
      <c r="A783" s="52"/>
    </row>
    <row r="784" ht="15.75" customHeight="1">
      <c r="A784" s="52"/>
    </row>
    <row r="785" ht="15.75" customHeight="1">
      <c r="A785" s="52"/>
    </row>
    <row r="786" ht="15.75" customHeight="1">
      <c r="A786" s="52"/>
    </row>
    <row r="787" ht="15.75" customHeight="1">
      <c r="A787" s="52"/>
    </row>
    <row r="788" ht="15.75" customHeight="1">
      <c r="A788" s="52"/>
    </row>
    <row r="789" ht="15.75" customHeight="1">
      <c r="A789" s="52"/>
    </row>
    <row r="790" ht="15.75" customHeight="1">
      <c r="A790" s="52"/>
    </row>
    <row r="791" ht="15.75" customHeight="1">
      <c r="A791" s="52"/>
    </row>
    <row r="792" ht="15.75" customHeight="1">
      <c r="A792" s="52"/>
    </row>
    <row r="793" ht="15.75" customHeight="1">
      <c r="A793" s="52"/>
    </row>
    <row r="794" ht="15.75" customHeight="1">
      <c r="A794" s="52"/>
    </row>
    <row r="795" ht="15.75" customHeight="1">
      <c r="A795" s="52"/>
    </row>
    <row r="796" ht="15.75" customHeight="1">
      <c r="A796" s="52"/>
    </row>
    <row r="797" ht="15.75" customHeight="1">
      <c r="A797" s="52"/>
    </row>
    <row r="798" ht="15.75" customHeight="1">
      <c r="A798" s="52"/>
    </row>
    <row r="799" ht="15.75" customHeight="1">
      <c r="A799" s="52"/>
    </row>
    <row r="800" ht="15.75" customHeight="1">
      <c r="A800" s="52"/>
    </row>
    <row r="801" ht="15.75" customHeight="1">
      <c r="A801" s="52"/>
    </row>
    <row r="802" ht="15.75" customHeight="1">
      <c r="A802" s="52"/>
    </row>
    <row r="803" ht="15.75" customHeight="1">
      <c r="A803" s="52"/>
    </row>
    <row r="804" ht="15.75" customHeight="1">
      <c r="A804" s="52"/>
    </row>
    <row r="805" ht="15.75" customHeight="1">
      <c r="A805" s="52"/>
    </row>
    <row r="806" ht="15.75" customHeight="1">
      <c r="A806" s="52"/>
    </row>
    <row r="807" ht="15.75" customHeight="1">
      <c r="A807" s="52"/>
    </row>
    <row r="808" ht="15.75" customHeight="1">
      <c r="A808" s="52"/>
    </row>
    <row r="809" ht="15.75" customHeight="1">
      <c r="A809" s="52"/>
    </row>
    <row r="810" ht="15.75" customHeight="1">
      <c r="A810" s="52"/>
    </row>
    <row r="811" ht="15.75" customHeight="1">
      <c r="A811" s="52"/>
    </row>
    <row r="812" ht="15.75" customHeight="1">
      <c r="A812" s="52"/>
    </row>
    <row r="813" ht="15.75" customHeight="1">
      <c r="A813" s="52"/>
    </row>
    <row r="814" ht="15.75" customHeight="1">
      <c r="A814" s="52"/>
    </row>
    <row r="815" ht="15.75" customHeight="1">
      <c r="A815" s="52"/>
    </row>
    <row r="816" ht="15.75" customHeight="1">
      <c r="A816" s="52"/>
    </row>
    <row r="817" ht="15.75" customHeight="1">
      <c r="A817" s="52"/>
    </row>
    <row r="818" ht="15.75" customHeight="1">
      <c r="A818" s="52"/>
    </row>
    <row r="819" ht="15.75" customHeight="1">
      <c r="A819" s="52"/>
    </row>
    <row r="820" ht="15.75" customHeight="1">
      <c r="A820" s="52"/>
    </row>
    <row r="821" ht="15.75" customHeight="1">
      <c r="A821" s="52"/>
    </row>
    <row r="822" ht="15.75" customHeight="1">
      <c r="A822" s="52"/>
    </row>
    <row r="823" ht="15.75" customHeight="1">
      <c r="A823" s="52"/>
    </row>
    <row r="824" ht="15.75" customHeight="1">
      <c r="A824" s="52"/>
    </row>
    <row r="825" ht="15.75" customHeight="1">
      <c r="A825" s="52"/>
    </row>
    <row r="826" ht="15.75" customHeight="1">
      <c r="A826" s="52"/>
    </row>
    <row r="827" ht="15.75" customHeight="1">
      <c r="A827" s="52"/>
    </row>
    <row r="828" ht="15.75" customHeight="1">
      <c r="A828" s="52"/>
    </row>
    <row r="829" ht="15.75" customHeight="1">
      <c r="A829" s="52"/>
    </row>
    <row r="830" ht="15.75" customHeight="1">
      <c r="A830" s="52"/>
    </row>
    <row r="831" ht="15.75" customHeight="1">
      <c r="A831" s="52"/>
    </row>
    <row r="832" ht="15.75" customHeight="1">
      <c r="A832" s="52"/>
    </row>
    <row r="833" ht="15.75" customHeight="1">
      <c r="A833" s="52"/>
    </row>
    <row r="834" ht="15.75" customHeight="1">
      <c r="A834" s="52"/>
    </row>
    <row r="835" ht="15.75" customHeight="1">
      <c r="A835" s="52"/>
    </row>
    <row r="836" ht="15.75" customHeight="1">
      <c r="A836" s="52"/>
    </row>
    <row r="837" ht="15.75" customHeight="1">
      <c r="A837" s="52"/>
    </row>
    <row r="838" ht="15.75" customHeight="1">
      <c r="A838" s="52"/>
    </row>
    <row r="839" ht="15.75" customHeight="1">
      <c r="A839" s="52"/>
    </row>
    <row r="840" ht="15.75" customHeight="1">
      <c r="A840" s="52"/>
    </row>
    <row r="841" ht="15.75" customHeight="1">
      <c r="A841" s="52"/>
    </row>
    <row r="842" ht="15.75" customHeight="1">
      <c r="A842" s="52"/>
    </row>
    <row r="843" ht="15.75" customHeight="1">
      <c r="A843" s="52"/>
    </row>
    <row r="844" ht="15.75" customHeight="1">
      <c r="A844" s="52"/>
    </row>
    <row r="845" ht="15.75" customHeight="1">
      <c r="A845" s="52"/>
    </row>
    <row r="846" ht="15.75" customHeight="1">
      <c r="A846" s="52"/>
    </row>
    <row r="847" ht="15.75" customHeight="1">
      <c r="A847" s="52"/>
    </row>
    <row r="848" ht="15.75" customHeight="1">
      <c r="A848" s="52"/>
    </row>
    <row r="849" ht="15.75" customHeight="1">
      <c r="A849" s="52"/>
    </row>
    <row r="850" ht="15.75" customHeight="1">
      <c r="A850" s="52"/>
    </row>
    <row r="851" ht="15.75" customHeight="1">
      <c r="A851" s="52"/>
    </row>
    <row r="852" ht="15.75" customHeight="1">
      <c r="A852" s="52"/>
    </row>
    <row r="853" ht="15.75" customHeight="1">
      <c r="A853" s="52"/>
    </row>
    <row r="854" ht="15.75" customHeight="1">
      <c r="A854" s="52"/>
    </row>
    <row r="855" ht="15.75" customHeight="1">
      <c r="A855" s="52"/>
    </row>
    <row r="856" ht="15.75" customHeight="1">
      <c r="A856" s="52"/>
    </row>
    <row r="857" ht="15.75" customHeight="1">
      <c r="A857" s="52"/>
    </row>
    <row r="858" ht="15.75" customHeight="1">
      <c r="A858" s="52"/>
    </row>
    <row r="859" ht="15.75" customHeight="1">
      <c r="A859" s="52"/>
    </row>
    <row r="860" ht="15.75" customHeight="1">
      <c r="A860" s="52"/>
    </row>
    <row r="861" ht="15.75" customHeight="1">
      <c r="A861" s="52"/>
    </row>
    <row r="862" ht="15.75" customHeight="1">
      <c r="A862" s="52"/>
    </row>
    <row r="863" ht="15.75" customHeight="1">
      <c r="A863" s="52"/>
    </row>
    <row r="864" ht="15.75" customHeight="1">
      <c r="A864" s="52"/>
    </row>
    <row r="865" ht="15.75" customHeight="1">
      <c r="A865" s="52"/>
    </row>
    <row r="866" ht="15.75" customHeight="1">
      <c r="A866" s="52"/>
    </row>
    <row r="867" ht="15.75" customHeight="1">
      <c r="A867" s="52"/>
    </row>
    <row r="868" ht="15.75" customHeight="1">
      <c r="A868" s="52"/>
    </row>
    <row r="869" ht="15.75" customHeight="1">
      <c r="A869" s="52"/>
    </row>
    <row r="870" ht="15.75" customHeight="1">
      <c r="A870" s="52"/>
    </row>
    <row r="871" ht="15.75" customHeight="1">
      <c r="A871" s="52"/>
    </row>
    <row r="872" ht="15.75" customHeight="1">
      <c r="A872" s="52"/>
    </row>
    <row r="873" ht="15.75" customHeight="1">
      <c r="A873" s="52"/>
    </row>
    <row r="874" ht="15.75" customHeight="1">
      <c r="A874" s="52"/>
    </row>
    <row r="875" ht="15.75" customHeight="1">
      <c r="A875" s="52"/>
    </row>
    <row r="876" ht="15.75" customHeight="1">
      <c r="A876" s="52"/>
    </row>
    <row r="877" ht="15.75" customHeight="1">
      <c r="A877" s="52"/>
    </row>
    <row r="878" ht="15.75" customHeight="1">
      <c r="A878" s="52"/>
    </row>
    <row r="879" ht="15.75" customHeight="1">
      <c r="A879" s="52"/>
    </row>
    <row r="880" ht="15.75" customHeight="1">
      <c r="A880" s="52"/>
    </row>
    <row r="881" ht="15.75" customHeight="1">
      <c r="A881" s="52"/>
    </row>
    <row r="882" ht="15.75" customHeight="1">
      <c r="A882" s="52"/>
    </row>
    <row r="883" ht="15.75" customHeight="1">
      <c r="A883" s="52"/>
    </row>
    <row r="884" ht="15.75" customHeight="1">
      <c r="A884" s="52"/>
    </row>
    <row r="885" ht="15.75" customHeight="1">
      <c r="A885" s="52"/>
    </row>
    <row r="886" ht="15.75" customHeight="1">
      <c r="A886" s="52"/>
    </row>
    <row r="887" ht="15.75" customHeight="1">
      <c r="A887" s="52"/>
    </row>
    <row r="888" ht="15.75" customHeight="1">
      <c r="A888" s="52"/>
    </row>
    <row r="889" ht="15.75" customHeight="1">
      <c r="A889" s="52"/>
    </row>
    <row r="890" ht="15.75" customHeight="1">
      <c r="A890" s="52"/>
    </row>
    <row r="891" ht="15.75" customHeight="1">
      <c r="A891" s="52"/>
    </row>
    <row r="892" ht="15.75" customHeight="1">
      <c r="A892" s="52"/>
    </row>
    <row r="893" ht="15.75" customHeight="1">
      <c r="A893" s="52"/>
    </row>
    <row r="894" ht="15.75" customHeight="1">
      <c r="A894" s="52"/>
    </row>
    <row r="895" ht="15.75" customHeight="1">
      <c r="A895" s="52"/>
    </row>
    <row r="896" ht="15.75" customHeight="1">
      <c r="A896" s="52"/>
    </row>
    <row r="897" ht="15.75" customHeight="1">
      <c r="A897" s="52"/>
    </row>
    <row r="898" ht="15.75" customHeight="1">
      <c r="A898" s="52"/>
    </row>
    <row r="899" ht="15.75" customHeight="1">
      <c r="A899" s="52"/>
    </row>
    <row r="900" ht="15.75" customHeight="1">
      <c r="A900" s="52"/>
    </row>
    <row r="901" ht="15.75" customHeight="1">
      <c r="A901" s="52"/>
    </row>
    <row r="902" ht="15.75" customHeight="1">
      <c r="A902" s="52"/>
    </row>
    <row r="903" ht="15.75" customHeight="1">
      <c r="A903" s="52"/>
    </row>
    <row r="904" ht="15.75" customHeight="1">
      <c r="A904" s="52"/>
    </row>
    <row r="905" ht="15.75" customHeight="1">
      <c r="A905" s="52"/>
    </row>
    <row r="906" ht="15.75" customHeight="1">
      <c r="A906" s="52"/>
    </row>
    <row r="907" ht="15.75" customHeight="1">
      <c r="A907" s="52"/>
    </row>
    <row r="908" ht="15.75" customHeight="1">
      <c r="A908" s="52"/>
    </row>
    <row r="909" ht="15.75" customHeight="1">
      <c r="A909" s="52"/>
    </row>
    <row r="910" ht="15.75" customHeight="1">
      <c r="A910" s="52"/>
    </row>
    <row r="911" ht="15.75" customHeight="1">
      <c r="A911" s="52"/>
    </row>
    <row r="912" ht="15.75" customHeight="1">
      <c r="A912" s="52"/>
    </row>
    <row r="913" ht="15.75" customHeight="1">
      <c r="A913" s="52"/>
    </row>
    <row r="914" ht="15.75" customHeight="1">
      <c r="A914" s="52"/>
    </row>
    <row r="915" ht="15.75" customHeight="1">
      <c r="A915" s="52"/>
    </row>
    <row r="916" ht="15.75" customHeight="1">
      <c r="A916" s="52"/>
    </row>
    <row r="917" ht="15.75" customHeight="1">
      <c r="A917" s="52"/>
    </row>
    <row r="918" ht="15.75" customHeight="1">
      <c r="A918" s="52"/>
    </row>
    <row r="919" ht="15.75" customHeight="1">
      <c r="A919" s="52"/>
    </row>
    <row r="920" ht="15.75" customHeight="1">
      <c r="A920" s="52"/>
    </row>
    <row r="921" ht="15.75" customHeight="1">
      <c r="A921" s="52"/>
    </row>
    <row r="922" ht="15.75" customHeight="1">
      <c r="A922" s="52"/>
    </row>
    <row r="923" ht="15.75" customHeight="1">
      <c r="A923" s="52"/>
    </row>
    <row r="924" ht="15.75" customHeight="1">
      <c r="A924" s="52"/>
    </row>
    <row r="925" ht="15.75" customHeight="1">
      <c r="A925" s="52"/>
    </row>
    <row r="926" ht="15.75" customHeight="1">
      <c r="A926" s="52"/>
    </row>
    <row r="927" ht="15.75" customHeight="1">
      <c r="A927" s="52"/>
    </row>
    <row r="928" ht="15.75" customHeight="1">
      <c r="A928" s="52"/>
    </row>
    <row r="929" ht="15.75" customHeight="1">
      <c r="A929" s="52"/>
    </row>
    <row r="930" ht="15.75" customHeight="1">
      <c r="A930" s="52"/>
    </row>
    <row r="931" ht="15.75" customHeight="1">
      <c r="A931" s="52"/>
    </row>
    <row r="932" ht="15.75" customHeight="1">
      <c r="A932" s="52"/>
    </row>
    <row r="933" ht="15.75" customHeight="1">
      <c r="A933" s="52"/>
    </row>
    <row r="934" ht="15.75" customHeight="1">
      <c r="A934" s="52"/>
    </row>
    <row r="935" ht="15.75" customHeight="1">
      <c r="A935" s="52"/>
    </row>
    <row r="936" ht="15.75" customHeight="1">
      <c r="A936" s="52"/>
    </row>
    <row r="937" ht="15.75" customHeight="1">
      <c r="A937" s="52"/>
    </row>
    <row r="938" ht="15.75" customHeight="1">
      <c r="A938" s="52"/>
    </row>
    <row r="939" ht="15.75" customHeight="1">
      <c r="A939" s="52"/>
    </row>
    <row r="940" ht="15.75" customHeight="1">
      <c r="A940" s="52"/>
    </row>
    <row r="941" ht="15.75" customHeight="1">
      <c r="A941" s="52"/>
    </row>
    <row r="942" ht="15.75" customHeight="1">
      <c r="A942" s="52"/>
    </row>
    <row r="943" ht="15.75" customHeight="1">
      <c r="A943" s="52"/>
    </row>
    <row r="944" ht="15.75" customHeight="1">
      <c r="A944" s="52"/>
    </row>
    <row r="945" ht="15.75" customHeight="1">
      <c r="A945" s="52"/>
    </row>
    <row r="946" ht="15.75" customHeight="1">
      <c r="A946" s="52"/>
    </row>
    <row r="947" ht="15.75" customHeight="1">
      <c r="A947" s="52"/>
    </row>
    <row r="948" ht="15.75" customHeight="1">
      <c r="A948" s="52"/>
    </row>
    <row r="949" ht="15.75" customHeight="1">
      <c r="A949" s="52"/>
    </row>
    <row r="950" ht="15.75" customHeight="1">
      <c r="A950" s="52"/>
    </row>
    <row r="951" ht="15.75" customHeight="1">
      <c r="A951" s="52"/>
    </row>
    <row r="952" ht="15.75" customHeight="1">
      <c r="A952" s="52"/>
    </row>
    <row r="953" ht="15.75" customHeight="1">
      <c r="A953" s="52"/>
    </row>
    <row r="954" ht="15.75" customHeight="1">
      <c r="A954" s="52"/>
    </row>
    <row r="955" ht="15.75" customHeight="1">
      <c r="A955" s="52"/>
    </row>
    <row r="956" ht="15.75" customHeight="1">
      <c r="A956" s="52"/>
    </row>
    <row r="957" ht="15.75" customHeight="1">
      <c r="A957" s="52"/>
    </row>
    <row r="958" ht="15.75" customHeight="1">
      <c r="A958" s="52"/>
    </row>
    <row r="959" ht="15.75" customHeight="1">
      <c r="A959" s="52"/>
    </row>
    <row r="960" ht="15.75" customHeight="1">
      <c r="A960" s="52"/>
    </row>
    <row r="961" ht="15.75" customHeight="1">
      <c r="A961" s="52"/>
    </row>
    <row r="962" ht="15.75" customHeight="1">
      <c r="A962" s="52"/>
    </row>
    <row r="963" ht="15.75" customHeight="1">
      <c r="A963" s="52"/>
    </row>
    <row r="964" ht="15.75" customHeight="1">
      <c r="A964" s="52"/>
    </row>
    <row r="965" ht="15.75" customHeight="1">
      <c r="A965" s="52"/>
    </row>
    <row r="966" ht="15.75" customHeight="1">
      <c r="A966" s="52"/>
    </row>
    <row r="967" ht="15.75" customHeight="1">
      <c r="A967" s="52"/>
    </row>
    <row r="968" ht="15.75" customHeight="1">
      <c r="A968" s="52"/>
    </row>
    <row r="969" ht="15.75" customHeight="1">
      <c r="A969" s="52"/>
    </row>
    <row r="970" ht="15.75" customHeight="1">
      <c r="A970" s="52"/>
    </row>
    <row r="971" ht="15.75" customHeight="1">
      <c r="A971" s="52"/>
    </row>
    <row r="972" ht="15.75" customHeight="1">
      <c r="A972" s="52"/>
    </row>
    <row r="973" ht="15.75" customHeight="1">
      <c r="A973" s="52"/>
    </row>
    <row r="974" ht="15.75" customHeight="1">
      <c r="A974" s="52"/>
    </row>
    <row r="975" ht="15.75" customHeight="1">
      <c r="A975" s="52"/>
    </row>
    <row r="976" ht="15.75" customHeight="1">
      <c r="A976" s="52"/>
    </row>
    <row r="977" ht="15.75" customHeight="1">
      <c r="A977" s="52"/>
    </row>
    <row r="978" ht="15.75" customHeight="1">
      <c r="A978" s="52"/>
    </row>
    <row r="979" ht="15.75" customHeight="1">
      <c r="A979" s="52"/>
    </row>
    <row r="980" ht="15.75" customHeight="1">
      <c r="A980" s="52"/>
    </row>
    <row r="981" ht="15.75" customHeight="1">
      <c r="A981" s="52"/>
    </row>
    <row r="982" ht="15.75" customHeight="1">
      <c r="A982" s="52"/>
    </row>
    <row r="983" ht="15.75" customHeight="1">
      <c r="A983" s="52"/>
    </row>
    <row r="984" ht="15.75" customHeight="1">
      <c r="A984" s="52"/>
    </row>
    <row r="985" ht="15.75" customHeight="1">
      <c r="A985" s="52"/>
    </row>
    <row r="986" ht="15.75" customHeight="1">
      <c r="A986" s="52"/>
    </row>
    <row r="987" ht="15.75" customHeight="1">
      <c r="A987" s="52"/>
    </row>
    <row r="988" ht="15.75" customHeight="1">
      <c r="A988" s="52"/>
    </row>
    <row r="989" ht="15.75" customHeight="1">
      <c r="A989" s="52"/>
    </row>
    <row r="990" ht="15.75" customHeight="1">
      <c r="A990" s="52"/>
    </row>
    <row r="991" ht="15.75" customHeight="1">
      <c r="A991" s="52"/>
    </row>
    <row r="992" ht="15.75" customHeight="1">
      <c r="A992" s="52"/>
    </row>
    <row r="993" ht="15.75" customHeight="1">
      <c r="A993" s="52"/>
    </row>
    <row r="994" ht="15.75" customHeight="1">
      <c r="A994" s="52"/>
    </row>
    <row r="995" ht="15.75" customHeight="1">
      <c r="A995" s="52"/>
    </row>
    <row r="996" ht="15.75" customHeight="1">
      <c r="A996" s="52"/>
    </row>
    <row r="997" ht="15.75" customHeight="1">
      <c r="A997" s="52"/>
    </row>
    <row r="998" ht="15.75" customHeight="1">
      <c r="A998" s="52"/>
    </row>
    <row r="999" ht="15.75" customHeight="1">
      <c r="A999" s="52"/>
    </row>
    <row r="1000" ht="15.75" customHeight="1">
      <c r="A1000" s="52"/>
    </row>
    <row r="1001" ht="15.75" customHeight="1">
      <c r="A1001" s="52"/>
    </row>
    <row r="1002" ht="15.75" customHeight="1">
      <c r="A1002" s="52"/>
    </row>
    <row r="1003" ht="15.75" customHeight="1">
      <c r="A1003" s="52"/>
    </row>
    <row r="1004" ht="15.75" customHeight="1">
      <c r="A1004" s="52"/>
    </row>
    <row r="1005" ht="15.75" customHeight="1">
      <c r="A1005" s="52"/>
    </row>
    <row r="1006" ht="15.75" customHeight="1">
      <c r="A1006" s="52"/>
    </row>
    <row r="1007" ht="15.75" customHeight="1">
      <c r="A1007" s="52"/>
    </row>
    <row r="1008" ht="15.75" customHeight="1">
      <c r="A1008" s="52"/>
    </row>
    <row r="1009" ht="15.75" customHeight="1">
      <c r="A1009" s="52"/>
    </row>
    <row r="1010" ht="15.75" customHeight="1">
      <c r="A1010" s="52"/>
    </row>
    <row r="1011" ht="15.75" customHeight="1">
      <c r="A1011" s="52"/>
    </row>
    <row r="1012" ht="15.75" customHeight="1">
      <c r="A1012" s="52"/>
    </row>
    <row r="1013" ht="15.75" customHeight="1">
      <c r="A1013" s="52"/>
    </row>
    <row r="1014" ht="15.75" customHeight="1">
      <c r="A1014" s="52"/>
    </row>
    <row r="1015" ht="15.75" customHeight="1">
      <c r="A1015" s="52"/>
    </row>
    <row r="1016" ht="15.75" customHeight="1">
      <c r="A1016" s="52"/>
    </row>
    <row r="1017" ht="15.75" customHeight="1">
      <c r="A1017" s="52"/>
    </row>
    <row r="1018" ht="15.75" customHeight="1">
      <c r="A1018" s="52"/>
    </row>
    <row r="1019" ht="15.75" customHeight="1">
      <c r="A1019" s="52"/>
    </row>
    <row r="1020" ht="15.75" customHeight="1">
      <c r="A1020" s="52"/>
    </row>
    <row r="1021" ht="15.75" customHeight="1">
      <c r="A1021" s="52"/>
    </row>
    <row r="1022" ht="15.75" customHeight="1">
      <c r="A1022" s="52"/>
    </row>
    <row r="1023" ht="15.75" customHeight="1">
      <c r="A1023" s="52"/>
    </row>
    <row r="1024" ht="15.75" customHeight="1">
      <c r="A1024" s="52"/>
    </row>
    <row r="1025" ht="15.75" customHeight="1">
      <c r="A1025" s="52"/>
    </row>
    <row r="1026" ht="15.75" customHeight="1">
      <c r="A1026" s="52"/>
    </row>
    <row r="1027" ht="15.75" customHeight="1">
      <c r="A1027" s="52"/>
    </row>
    <row r="1028" ht="15.75" customHeight="1">
      <c r="A1028" s="52"/>
    </row>
    <row r="1029" ht="15.75" customHeight="1">
      <c r="A1029" s="52"/>
    </row>
    <row r="1030" ht="15.75" customHeight="1">
      <c r="A1030" s="52"/>
    </row>
    <row r="1031" ht="15.75" customHeight="1">
      <c r="A1031" s="52"/>
    </row>
    <row r="1032" ht="15.75" customHeight="1">
      <c r="A1032" s="52"/>
    </row>
    <row r="1033" ht="15.75" customHeight="1">
      <c r="A1033" s="52"/>
    </row>
    <row r="1034" ht="15.75" customHeight="1">
      <c r="A1034" s="52"/>
    </row>
  </sheetData>
  <autoFilter ref="$A$1:$H$99"/>
  <customSheetViews>
    <customSheetView guid="{622891C5-53C3-4A46-A462-2DC100492D8D}" filter="1" showAutoFilter="1">
      <autoFilter ref="$A$1:$H$154"/>
      <extLst>
        <ext uri="GoogleSheetsCustomDataVersion1">
          <go:sheetsCustomData xmlns:go="http://customooxmlschemas.google.com/" filterViewId="937556780"/>
        </ext>
      </extLst>
    </customSheetView>
  </customSheetViews>
  <mergeCells count="1">
    <mergeCell ref="A150:H150"/>
  </mergeCells>
  <dataValidations>
    <dataValidation type="list" allowBlank="1" showErrorMessage="1" sqref="G3:G149 G151:G170">
      <formula1>"Mobile App,Online Banking Website,Both"</formula1>
    </dataValidation>
    <dataValidation type="list" allowBlank="1" sqref="D1:D149 D151:D170">
      <formula1>"client,banker,admin,client/banker,banker/admin,client/admin,client/banker/admin,blind"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7.38"/>
    <col customWidth="1" min="3" max="3" width="149.63"/>
    <col customWidth="1" min="4" max="4" width="173.25"/>
    <col customWidth="1" min="5" max="5" width="27.25"/>
    <col customWidth="1" min="6" max="6" width="69.25"/>
    <col customWidth="1" min="7" max="26" width="12.5"/>
  </cols>
  <sheetData>
    <row r="1" ht="30.75" customHeight="1">
      <c r="A1" s="53" t="s">
        <v>25</v>
      </c>
      <c r="B1" s="54" t="s">
        <v>2</v>
      </c>
      <c r="C1" s="54" t="s">
        <v>416</v>
      </c>
      <c r="D1" s="54" t="s">
        <v>417</v>
      </c>
      <c r="E1" s="55" t="s">
        <v>31</v>
      </c>
      <c r="F1" s="53" t="s">
        <v>418</v>
      </c>
      <c r="G1" s="56"/>
      <c r="H1" s="56"/>
      <c r="I1" s="56"/>
      <c r="J1" s="56"/>
      <c r="K1" s="56"/>
      <c r="L1" s="56"/>
      <c r="M1" s="56"/>
      <c r="N1" s="56"/>
      <c r="O1" s="56"/>
      <c r="P1" s="56"/>
      <c r="Q1" s="56"/>
      <c r="R1" s="56"/>
      <c r="S1" s="56"/>
      <c r="T1" s="56"/>
      <c r="U1" s="56"/>
      <c r="V1" s="56"/>
      <c r="W1" s="56"/>
      <c r="X1" s="56"/>
      <c r="Y1" s="56"/>
      <c r="Z1" s="56"/>
    </row>
    <row r="2" ht="28.5" customHeight="1">
      <c r="A2" s="22">
        <v>1.0</v>
      </c>
      <c r="B2" s="57" t="s">
        <v>419</v>
      </c>
      <c r="C2" s="22" t="s">
        <v>420</v>
      </c>
      <c r="D2" s="22" t="s">
        <v>421</v>
      </c>
      <c r="E2" s="32" t="s">
        <v>36</v>
      </c>
      <c r="F2" s="22"/>
      <c r="G2" s="56"/>
      <c r="H2" s="56"/>
      <c r="I2" s="56"/>
      <c r="J2" s="56"/>
      <c r="K2" s="56"/>
      <c r="L2" s="56"/>
      <c r="M2" s="56"/>
      <c r="N2" s="56"/>
      <c r="O2" s="56"/>
      <c r="P2" s="56"/>
      <c r="Q2" s="56"/>
      <c r="R2" s="56"/>
      <c r="S2" s="56"/>
      <c r="T2" s="56"/>
      <c r="U2" s="56"/>
      <c r="V2" s="56"/>
      <c r="W2" s="56"/>
      <c r="X2" s="56"/>
      <c r="Y2" s="56"/>
      <c r="Z2" s="56"/>
    </row>
    <row r="3" ht="15.75" customHeight="1">
      <c r="A3" s="22">
        <v>2.0</v>
      </c>
      <c r="B3" s="20" t="s">
        <v>422</v>
      </c>
      <c r="C3" s="58" t="s">
        <v>423</v>
      </c>
      <c r="D3" s="20" t="s">
        <v>424</v>
      </c>
      <c r="E3" s="32" t="s">
        <v>36</v>
      </c>
      <c r="F3" s="22"/>
      <c r="G3" s="56"/>
      <c r="H3" s="56"/>
      <c r="I3" s="56"/>
      <c r="J3" s="56"/>
      <c r="K3" s="56"/>
      <c r="L3" s="56"/>
      <c r="M3" s="56"/>
      <c r="N3" s="56"/>
      <c r="O3" s="56"/>
      <c r="P3" s="56"/>
      <c r="Q3" s="56"/>
      <c r="R3" s="56"/>
      <c r="S3" s="56"/>
      <c r="T3" s="56"/>
      <c r="U3" s="56"/>
      <c r="V3" s="56"/>
      <c r="W3" s="56"/>
      <c r="X3" s="56"/>
      <c r="Y3" s="56"/>
      <c r="Z3" s="56"/>
    </row>
    <row r="4" ht="15.75" customHeight="1">
      <c r="A4" s="22">
        <v>3.0</v>
      </c>
      <c r="B4" s="59" t="s">
        <v>425</v>
      </c>
      <c r="C4" s="22" t="s">
        <v>426</v>
      </c>
      <c r="D4" s="22" t="s">
        <v>427</v>
      </c>
      <c r="E4" s="32" t="s">
        <v>36</v>
      </c>
      <c r="F4" s="22"/>
      <c r="G4" s="56"/>
      <c r="H4" s="56"/>
      <c r="I4" s="56"/>
      <c r="J4" s="56"/>
      <c r="K4" s="56"/>
      <c r="L4" s="56"/>
      <c r="M4" s="56"/>
      <c r="N4" s="56"/>
      <c r="O4" s="56"/>
      <c r="P4" s="56"/>
      <c r="Q4" s="56"/>
      <c r="R4" s="56"/>
      <c r="S4" s="56"/>
      <c r="T4" s="56"/>
      <c r="U4" s="56"/>
      <c r="V4" s="56"/>
      <c r="W4" s="56"/>
      <c r="X4" s="56"/>
      <c r="Y4" s="56"/>
      <c r="Z4" s="56"/>
    </row>
    <row r="5" ht="24.75" customHeight="1">
      <c r="A5" s="22">
        <v>4.0</v>
      </c>
      <c r="B5" s="20" t="s">
        <v>428</v>
      </c>
      <c r="C5" s="22" t="s">
        <v>429</v>
      </c>
      <c r="D5" s="60" t="s">
        <v>430</v>
      </c>
      <c r="E5" s="32" t="s">
        <v>98</v>
      </c>
      <c r="F5" s="22"/>
      <c r="G5" s="56"/>
      <c r="H5" s="56"/>
      <c r="I5" s="56"/>
      <c r="J5" s="56"/>
      <c r="K5" s="56"/>
      <c r="L5" s="56"/>
      <c r="M5" s="56"/>
      <c r="N5" s="56"/>
      <c r="O5" s="56"/>
      <c r="P5" s="56"/>
      <c r="Q5" s="56"/>
      <c r="R5" s="56"/>
      <c r="S5" s="56"/>
      <c r="T5" s="56"/>
      <c r="U5" s="56"/>
      <c r="V5" s="56"/>
      <c r="W5" s="56"/>
      <c r="X5" s="56"/>
      <c r="Y5" s="56"/>
      <c r="Z5" s="56"/>
    </row>
    <row r="6" ht="15.75" customHeight="1">
      <c r="A6" s="22">
        <v>5.0</v>
      </c>
      <c r="B6" s="20" t="s">
        <v>431</v>
      </c>
      <c r="C6" s="22" t="s">
        <v>432</v>
      </c>
      <c r="D6" s="34" t="s">
        <v>433</v>
      </c>
      <c r="E6" s="32" t="s">
        <v>36</v>
      </c>
      <c r="F6" s="20" t="s">
        <v>434</v>
      </c>
      <c r="G6" s="56"/>
      <c r="H6" s="56"/>
      <c r="I6" s="56"/>
      <c r="J6" s="56"/>
      <c r="K6" s="56"/>
      <c r="L6" s="56"/>
      <c r="M6" s="56"/>
      <c r="N6" s="56"/>
      <c r="O6" s="56"/>
      <c r="P6" s="56"/>
      <c r="Q6" s="56"/>
      <c r="R6" s="56"/>
      <c r="S6" s="56"/>
      <c r="T6" s="56"/>
      <c r="U6" s="56"/>
      <c r="V6" s="56"/>
      <c r="W6" s="56"/>
      <c r="X6" s="56"/>
      <c r="Y6" s="56"/>
      <c r="Z6" s="56"/>
    </row>
    <row r="7" ht="15.75" customHeight="1">
      <c r="A7" s="22">
        <v>6.0</v>
      </c>
      <c r="B7" s="22" t="s">
        <v>435</v>
      </c>
      <c r="C7" s="22" t="s">
        <v>436</v>
      </c>
      <c r="D7" s="20" t="s">
        <v>437</v>
      </c>
      <c r="E7" s="32" t="s">
        <v>36</v>
      </c>
      <c r="F7" s="22"/>
      <c r="G7" s="56"/>
      <c r="H7" s="56"/>
      <c r="I7" s="56"/>
      <c r="J7" s="56"/>
      <c r="K7" s="56"/>
      <c r="L7" s="56"/>
      <c r="M7" s="56"/>
      <c r="N7" s="56"/>
      <c r="O7" s="56"/>
      <c r="P7" s="56"/>
      <c r="Q7" s="56"/>
      <c r="R7" s="56"/>
      <c r="S7" s="56"/>
      <c r="T7" s="56"/>
      <c r="U7" s="56"/>
      <c r="V7" s="56"/>
      <c r="W7" s="56"/>
      <c r="X7" s="56"/>
      <c r="Y7" s="56"/>
      <c r="Z7" s="56"/>
    </row>
    <row r="8" ht="15.75" customHeight="1">
      <c r="A8" s="22">
        <f t="shared" ref="A8:A11" si="1">$A7+1</f>
        <v>7</v>
      </c>
      <c r="B8" s="22" t="s">
        <v>438</v>
      </c>
      <c r="C8" s="22" t="s">
        <v>439</v>
      </c>
      <c r="D8" s="20" t="s">
        <v>440</v>
      </c>
      <c r="E8" s="21" t="s">
        <v>36</v>
      </c>
      <c r="F8" s="22"/>
      <c r="G8" s="56"/>
      <c r="H8" s="56"/>
      <c r="I8" s="56"/>
      <c r="J8" s="56"/>
      <c r="K8" s="56"/>
      <c r="L8" s="56"/>
      <c r="M8" s="56"/>
      <c r="N8" s="56"/>
      <c r="O8" s="56"/>
      <c r="P8" s="56"/>
      <c r="Q8" s="56"/>
      <c r="R8" s="56"/>
      <c r="S8" s="56"/>
      <c r="T8" s="56"/>
      <c r="U8" s="56"/>
      <c r="V8" s="56"/>
      <c r="W8" s="56"/>
      <c r="X8" s="56"/>
      <c r="Y8" s="56"/>
      <c r="Z8" s="56"/>
    </row>
    <row r="9" ht="15.75" customHeight="1">
      <c r="A9" s="22">
        <f t="shared" si="1"/>
        <v>8</v>
      </c>
      <c r="B9" s="22" t="s">
        <v>441</v>
      </c>
      <c r="C9" s="22" t="s">
        <v>442</v>
      </c>
      <c r="D9" s="22" t="s">
        <v>443</v>
      </c>
      <c r="E9" s="21" t="s">
        <v>36</v>
      </c>
      <c r="F9" s="20" t="s">
        <v>444</v>
      </c>
      <c r="G9" s="56"/>
      <c r="H9" s="56"/>
      <c r="I9" s="56"/>
      <c r="J9" s="56"/>
      <c r="K9" s="56"/>
      <c r="L9" s="56"/>
      <c r="M9" s="56"/>
      <c r="N9" s="56"/>
      <c r="O9" s="56"/>
      <c r="P9" s="56"/>
      <c r="Q9" s="56"/>
      <c r="R9" s="56"/>
      <c r="S9" s="56"/>
      <c r="T9" s="56"/>
      <c r="U9" s="56"/>
      <c r="V9" s="56"/>
      <c r="W9" s="56"/>
      <c r="X9" s="56"/>
      <c r="Y9" s="56"/>
      <c r="Z9" s="56"/>
    </row>
    <row r="10" ht="15.75" customHeight="1">
      <c r="A10" s="22">
        <f t="shared" si="1"/>
        <v>9</v>
      </c>
      <c r="B10" s="22" t="s">
        <v>445</v>
      </c>
      <c r="C10" s="22" t="s">
        <v>446</v>
      </c>
      <c r="D10" s="22"/>
      <c r="E10" s="21" t="s">
        <v>36</v>
      </c>
      <c r="F10" s="20" t="s">
        <v>447</v>
      </c>
      <c r="G10" s="56"/>
      <c r="H10" s="56"/>
      <c r="I10" s="56"/>
      <c r="J10" s="56"/>
      <c r="K10" s="56"/>
      <c r="L10" s="56"/>
      <c r="M10" s="56"/>
      <c r="N10" s="56"/>
      <c r="O10" s="56"/>
      <c r="P10" s="56"/>
      <c r="Q10" s="56"/>
      <c r="R10" s="56"/>
      <c r="S10" s="56"/>
      <c r="T10" s="56"/>
      <c r="U10" s="56"/>
      <c r="V10" s="56"/>
      <c r="W10" s="56"/>
      <c r="X10" s="56"/>
      <c r="Y10" s="56"/>
      <c r="Z10" s="56"/>
    </row>
    <row r="11" ht="15.75" customHeight="1">
      <c r="A11" s="22">
        <f t="shared" si="1"/>
        <v>10</v>
      </c>
      <c r="B11" s="22" t="s">
        <v>448</v>
      </c>
      <c r="C11" s="20" t="s">
        <v>449</v>
      </c>
      <c r="D11" s="20" t="s">
        <v>450</v>
      </c>
      <c r="E11" s="21" t="s">
        <v>36</v>
      </c>
      <c r="F11" s="22"/>
      <c r="G11" s="56"/>
      <c r="H11" s="56"/>
      <c r="I11" s="56"/>
      <c r="J11" s="56"/>
      <c r="K11" s="56"/>
      <c r="L11" s="56"/>
      <c r="M11" s="56"/>
      <c r="N11" s="56"/>
      <c r="O11" s="56"/>
      <c r="P11" s="56"/>
      <c r="Q11" s="56"/>
      <c r="R11" s="56"/>
      <c r="S11" s="56"/>
      <c r="T11" s="56"/>
      <c r="U11" s="56"/>
      <c r="V11" s="56"/>
      <c r="W11" s="56"/>
      <c r="X11" s="56"/>
      <c r="Y11" s="56"/>
      <c r="Z11" s="56"/>
    </row>
    <row r="12" ht="15.75" customHeight="1">
      <c r="A12" s="20">
        <v>11.0</v>
      </c>
      <c r="B12" s="20" t="s">
        <v>451</v>
      </c>
      <c r="C12" s="61" t="s">
        <v>452</v>
      </c>
      <c r="D12" s="22"/>
      <c r="E12" s="21" t="s">
        <v>36</v>
      </c>
      <c r="F12" s="20" t="s">
        <v>453</v>
      </c>
      <c r="G12" s="56"/>
      <c r="H12" s="56"/>
      <c r="I12" s="56"/>
      <c r="J12" s="56"/>
      <c r="K12" s="56"/>
      <c r="L12" s="56"/>
      <c r="M12" s="56"/>
      <c r="N12" s="56"/>
      <c r="O12" s="56"/>
      <c r="P12" s="56"/>
      <c r="Q12" s="56"/>
      <c r="R12" s="56"/>
      <c r="S12" s="56"/>
      <c r="T12" s="56"/>
      <c r="U12" s="56"/>
      <c r="V12" s="56"/>
      <c r="W12" s="56"/>
      <c r="X12" s="56"/>
      <c r="Y12" s="56"/>
      <c r="Z12" s="56"/>
    </row>
    <row r="13" ht="15.75" customHeight="1">
      <c r="A13" s="62">
        <v>12.0</v>
      </c>
      <c r="B13" s="62" t="s">
        <v>454</v>
      </c>
      <c r="C13" s="62" t="s">
        <v>455</v>
      </c>
      <c r="D13" s="20" t="s">
        <v>456</v>
      </c>
      <c r="E13" s="21" t="s">
        <v>36</v>
      </c>
      <c r="F13" s="22"/>
      <c r="G13" s="56"/>
      <c r="H13" s="56"/>
      <c r="I13" s="56"/>
      <c r="J13" s="56"/>
      <c r="K13" s="56"/>
      <c r="L13" s="56"/>
      <c r="M13" s="56"/>
      <c r="N13" s="56"/>
      <c r="O13" s="56"/>
      <c r="P13" s="56"/>
      <c r="Q13" s="56"/>
      <c r="R13" s="56"/>
      <c r="S13" s="56"/>
      <c r="T13" s="56"/>
      <c r="U13" s="56"/>
      <c r="V13" s="56"/>
      <c r="W13" s="56"/>
      <c r="X13" s="56"/>
      <c r="Y13" s="56"/>
      <c r="Z13" s="56"/>
    </row>
    <row r="14" ht="20.25" customHeight="1">
      <c r="A14" s="14">
        <v>13.0</v>
      </c>
      <c r="B14" s="14" t="s">
        <v>457</v>
      </c>
      <c r="C14" s="14" t="s">
        <v>458</v>
      </c>
      <c r="D14" s="14" t="s">
        <v>459</v>
      </c>
      <c r="E14" s="16" t="s">
        <v>36</v>
      </c>
      <c r="F14" s="14" t="s">
        <v>460</v>
      </c>
      <c r="G14" s="63"/>
      <c r="H14" s="63"/>
      <c r="I14" s="63"/>
      <c r="J14" s="63"/>
      <c r="K14" s="63"/>
      <c r="L14" s="63"/>
      <c r="M14" s="63"/>
      <c r="N14" s="63"/>
      <c r="O14" s="63"/>
      <c r="P14" s="63"/>
      <c r="Q14" s="63"/>
      <c r="R14" s="63"/>
      <c r="S14" s="63"/>
      <c r="T14" s="63"/>
      <c r="U14" s="63"/>
      <c r="V14" s="63"/>
      <c r="W14" s="63"/>
      <c r="X14" s="63"/>
      <c r="Y14" s="63"/>
      <c r="Z14" s="63"/>
    </row>
    <row r="15" ht="15.75" customHeight="1">
      <c r="A15" s="20">
        <v>14.0</v>
      </c>
      <c r="B15" s="20" t="s">
        <v>461</v>
      </c>
      <c r="C15" s="20" t="s">
        <v>462</v>
      </c>
      <c r="D15" s="22"/>
      <c r="E15" s="21" t="s">
        <v>36</v>
      </c>
      <c r="F15" s="20" t="s">
        <v>463</v>
      </c>
      <c r="G15" s="56"/>
      <c r="H15" s="56"/>
      <c r="I15" s="56"/>
      <c r="J15" s="56"/>
      <c r="K15" s="56"/>
      <c r="L15" s="56"/>
      <c r="M15" s="56"/>
      <c r="N15" s="56"/>
      <c r="O15" s="56"/>
      <c r="P15" s="56"/>
      <c r="Q15" s="56"/>
      <c r="R15" s="56"/>
      <c r="S15" s="56"/>
      <c r="T15" s="56"/>
      <c r="U15" s="56"/>
      <c r="V15" s="56"/>
      <c r="W15" s="56"/>
      <c r="X15" s="56"/>
      <c r="Y15" s="56"/>
      <c r="Z15" s="56"/>
    </row>
    <row r="16" ht="15.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ht="15.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ht="15.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ht="15.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ht="15.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ht="15.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ht="15.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ht="15.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ht="15.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ht="15.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ht="15.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ht="15.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ht="15.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ht="15.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ht="15.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ht="15.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ht="15.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ht="15.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ht="15.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ht="15.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ht="15.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ht="15.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ht="15.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ht="15.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ht="15.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ht="15.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ht="15.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ht="15.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ht="15.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15">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2023-03-01T01:44:39Z</dcterms:created>
</cp:coreProperties>
</file>