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CGM Rental" sheetId="1" state="visible" r:id="rId1"/>
    <sheet xmlns:r="http://schemas.openxmlformats.org/officeDocument/2006/relationships" name="_Listas" sheetId="2" state="hidden" r:id="rId2"/>
    <sheet xmlns:r="http://schemas.openxmlformats.org/officeDocument/2006/relationships" name="Referencia" sheetId="3" state="visible" r:id="rId3"/>
  </sheets>
  <definedNames>
    <definedName name="Paises">'_Listas'!$A$1:$A$2</definedName>
    <definedName name="Modalidad_Peru">'_Listas'!$B$1:$B$2</definedName>
    <definedName name="Modalidad_Argentina">'_Listas'!$C$1:$C$1</definedName>
    <definedName name="Sector_Peru_Alquiler">'_Listas'!$D$1:$D$4</definedName>
    <definedName name="Sector_Peru_Usados">'_Listas'!$E$1:$E$2</definedName>
    <definedName name="Sector_Arg_Alquiler">'_Listas'!$F$1:$F$1</definedName>
    <definedName name="Tipos_Construccion">'_Listas'!$G$1:$G$19</definedName>
    <definedName name="Tipos_Agricola">'_Listas'!$H$1:$H$6</definedName>
    <definedName name="Tipos_Energia">'_Listas'!$I$1:$I$3</definedName>
    <definedName name="Tipos_Mineria">'_Listas'!$J$1:$J$2</definedName>
    <definedName name="_xlnm._FilterDatabase" localSheetId="0" hidden="1">'Productos CGM Rental'!$A$1:$I$1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i val="1"/>
      <color rgb="007D6608"/>
      <sz val="10"/>
    </font>
    <font>
      <b val="1"/>
      <color rgb="001B4D35"/>
      <sz val="13"/>
    </font>
  </fonts>
  <fills count="14">
    <fill>
      <patternFill/>
    </fill>
    <fill>
      <patternFill patternType="gray125"/>
    </fill>
    <fill>
      <patternFill patternType="solid">
        <fgColor rgb="001B4D35"/>
      </patternFill>
    </fill>
    <fill>
      <patternFill patternType="solid">
        <fgColor rgb="00EAFAF1"/>
      </patternFill>
    </fill>
    <fill>
      <patternFill patternType="solid">
        <fgColor rgb="00D6EAF8"/>
      </patternFill>
    </fill>
    <fill>
      <patternFill patternType="solid">
        <fgColor rgb="00C0D8EE"/>
      </patternFill>
    </fill>
    <fill>
      <patternFill patternType="solid">
        <fgColor rgb="00EBF5FB"/>
      </patternFill>
    </fill>
    <fill>
      <patternFill patternType="solid">
        <fgColor rgb="00D5EAF5"/>
      </patternFill>
    </fill>
    <fill>
      <patternFill patternType="solid">
        <fgColor rgb="00FEF9E7"/>
      </patternFill>
    </fill>
    <fill>
      <patternFill patternType="solid">
        <fgColor rgb="00F2F3F4"/>
      </patternFill>
    </fill>
    <fill>
      <patternFill patternType="solid">
        <fgColor rgb="00FDEDEC"/>
      </patternFill>
    </fill>
    <fill>
      <patternFill patternType="solid">
        <fgColor rgb="00FFF8E1"/>
      </patternFill>
    </fill>
    <fill>
      <patternFill patternType="solid">
        <fgColor rgb="00D5E8D4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12" customWidth="1" min="4" max="4"/>
    <col width="13" customWidth="1" min="5" max="5"/>
    <col width="22" customWidth="1" min="6" max="6"/>
    <col width="22" customWidth="1" min="7" max="7"/>
    <col width="10" customWidth="1" min="8" max="8"/>
    <col width="55" customWidth="1" min="9" max="9"/>
  </cols>
  <sheetData>
    <row r="1" ht="22" customHeight="1">
      <c r="A1" s="1" t="inlineStr">
        <is>
          <t>ID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PAÍS</t>
        </is>
      </c>
      <c r="E1" s="1" t="inlineStr">
        <is>
          <t>MODALIDAD</t>
        </is>
      </c>
      <c r="F1" s="1" t="inlineStr">
        <is>
          <t>SECTOR</t>
        </is>
      </c>
      <c r="G1" s="1" t="inlineStr">
        <is>
          <t>TIPO DE EQUIPO</t>
        </is>
      </c>
      <c r="H1" s="1" t="inlineStr">
        <is>
          <t>ESTADO</t>
        </is>
      </c>
      <c r="I1" s="1" t="inlineStr">
        <is>
          <t>URL</t>
        </is>
      </c>
    </row>
    <row r="2" ht="18" customHeight="1">
      <c r="A2" s="2" t="n">
        <v>28</v>
      </c>
      <c r="B2" s="3" t="inlineStr">
        <is>
          <t>PULVERIZADOR</t>
        </is>
      </c>
      <c r="C2" s="3" t="inlineStr">
        <is>
          <t>CGM</t>
        </is>
      </c>
      <c r="D2" s="2" t="inlineStr">
        <is>
          <t>Perú</t>
        </is>
      </c>
      <c r="E2" s="2" t="inlineStr">
        <is>
          <t>Alquiler</t>
        </is>
      </c>
      <c r="F2" s="3" t="inlineStr">
        <is>
          <t>Construcción</t>
        </is>
      </c>
      <c r="G2" s="3" t="inlineStr">
        <is>
          <t>Pulverizador</t>
        </is>
      </c>
      <c r="H2" s="2" t="inlineStr">
        <is>
          <t>Activo</t>
        </is>
      </c>
      <c r="I2" s="3" t="inlineStr">
        <is>
          <t>/per/alquiler/agricola/pulverizador/</t>
        </is>
      </c>
    </row>
    <row r="3" ht="18" customHeight="1">
      <c r="A3" s="2" t="n">
        <v>48</v>
      </c>
      <c r="B3" s="3" t="inlineStr">
        <is>
          <t>TRACTOR AGRÍCOLA 5076EF CIP:111885</t>
        </is>
      </c>
      <c r="C3" s="3" t="inlineStr">
        <is>
          <t>JOHN DEERE</t>
        </is>
      </c>
      <c r="D3" s="2" t="inlineStr">
        <is>
          <t>Perú</t>
        </is>
      </c>
      <c r="E3" s="2" t="inlineStr">
        <is>
          <t>Usados</t>
        </is>
      </c>
      <c r="F3" s="3" t="inlineStr">
        <is>
          <t>Agrícola</t>
        </is>
      </c>
      <c r="G3" s="3" t="inlineStr">
        <is>
          <t>Tractor Agricola</t>
        </is>
      </c>
      <c r="H3" s="2" t="inlineStr">
        <is>
          <t>Activo</t>
        </is>
      </c>
      <c r="I3" s="3" t="inlineStr">
        <is>
          <t>/per/usados/tractor-agricola-5076ef-cip111885/</t>
        </is>
      </c>
    </row>
    <row r="4" ht="18" customHeight="1">
      <c r="A4" s="2" t="n">
        <v>49</v>
      </c>
      <c r="B4" s="3" t="inlineStr">
        <is>
          <t>TRACTOR AGRÍCOLA 5090EN CIP:111616</t>
        </is>
      </c>
      <c r="C4" s="3" t="inlineStr">
        <is>
          <t>JOHN DEERE</t>
        </is>
      </c>
      <c r="D4" s="2" t="inlineStr">
        <is>
          <t>Perú</t>
        </is>
      </c>
      <c r="E4" s="2" t="inlineStr">
        <is>
          <t>Usados</t>
        </is>
      </c>
      <c r="F4" s="3" t="inlineStr">
        <is>
          <t>Agrícola</t>
        </is>
      </c>
      <c r="G4" s="3" t="inlineStr">
        <is>
          <t>Tractor Agricola</t>
        </is>
      </c>
      <c r="H4" s="2" t="inlineStr">
        <is>
          <t>Activo</t>
        </is>
      </c>
      <c r="I4" s="3" t="inlineStr">
        <is>
          <t>/per/usados/tractor-agricola-5090en-cip111616/</t>
        </is>
      </c>
    </row>
    <row r="5" ht="18" customHeight="1">
      <c r="A5" s="2" t="n">
        <v>52</v>
      </c>
      <c r="B5" s="3" t="inlineStr">
        <is>
          <t>TRACTOR AGRÍCOLA 6110D CIP: M111843</t>
        </is>
      </c>
      <c r="C5" s="3" t="inlineStr">
        <is>
          <t>JOHN DEERE</t>
        </is>
      </c>
      <c r="D5" s="2" t="inlineStr">
        <is>
          <t>Perú</t>
        </is>
      </c>
      <c r="E5" s="2" t="inlineStr">
        <is>
          <t>Usados</t>
        </is>
      </c>
      <c r="F5" s="3" t="inlineStr">
        <is>
          <t>Agrícola</t>
        </is>
      </c>
      <c r="G5" s="3" t="inlineStr">
        <is>
          <t>Tractor Agricola</t>
        </is>
      </c>
      <c r="H5" s="2" t="inlineStr">
        <is>
          <t>Activo</t>
        </is>
      </c>
      <c r="I5" s="3" t="inlineStr">
        <is>
          <t>/per/usados/tractor-agricola-6110d-cip-m111843/</t>
        </is>
      </c>
    </row>
    <row r="6" ht="18" customHeight="1">
      <c r="A6" s="2" t="n">
        <v>53</v>
      </c>
      <c r="B6" s="3" t="inlineStr">
        <is>
          <t>TRACTOR AGRÍCOLA 6125E</t>
        </is>
      </c>
      <c r="C6" s="3" t="inlineStr">
        <is>
          <t>JOHN DEERE</t>
        </is>
      </c>
      <c r="D6" s="2" t="inlineStr">
        <is>
          <t>Perú</t>
        </is>
      </c>
      <c r="E6" s="2" t="inlineStr">
        <is>
          <t>Alquiler</t>
        </is>
      </c>
      <c r="F6" s="3" t="inlineStr">
        <is>
          <t>Agrícola</t>
        </is>
      </c>
      <c r="G6" s="3" t="inlineStr">
        <is>
          <t>Tractor Agricola</t>
        </is>
      </c>
      <c r="H6" s="2" t="inlineStr">
        <is>
          <t>Activo</t>
        </is>
      </c>
      <c r="I6" s="3" t="inlineStr">
        <is>
          <t>/per/alquiler/agricola/tractor-agricola-6125e/</t>
        </is>
      </c>
    </row>
    <row r="7" ht="18" customHeight="1">
      <c r="A7" s="2" t="n">
        <v>54</v>
      </c>
      <c r="B7" s="3" t="inlineStr">
        <is>
          <t>TRACTOR AGRÍCOLA 6403</t>
        </is>
      </c>
      <c r="C7" s="3" t="inlineStr">
        <is>
          <t>JOHN DEERE</t>
        </is>
      </c>
      <c r="D7" s="2" t="inlineStr">
        <is>
          <t>Perú</t>
        </is>
      </c>
      <c r="E7" s="2" t="inlineStr">
        <is>
          <t>Alquiler</t>
        </is>
      </c>
      <c r="F7" s="3" t="inlineStr">
        <is>
          <t>Agrícola</t>
        </is>
      </c>
      <c r="G7" s="3" t="inlineStr">
        <is>
          <t>Tractor Agricola</t>
        </is>
      </c>
      <c r="H7" s="2" t="inlineStr">
        <is>
          <t>Activo</t>
        </is>
      </c>
      <c r="I7" s="3" t="inlineStr">
        <is>
          <t>/per/alquiler/agricola/tractor-agricola-6403/</t>
        </is>
      </c>
    </row>
    <row r="8" ht="18" customHeight="1">
      <c r="A8" s="2" t="n">
        <v>31</v>
      </c>
      <c r="B8" s="3" t="inlineStr">
        <is>
          <t>TRACTORES 5090EN CIP: 111841</t>
        </is>
      </c>
      <c r="C8" s="3" t="inlineStr">
        <is>
          <t>JOHN DEERE</t>
        </is>
      </c>
      <c r="D8" s="2" t="inlineStr">
        <is>
          <t>Perú</t>
        </is>
      </c>
      <c r="E8" s="2" t="inlineStr">
        <is>
          <t>Usados</t>
        </is>
      </c>
      <c r="F8" s="3" t="inlineStr">
        <is>
          <t>Construcción</t>
        </is>
      </c>
      <c r="G8" s="3" t="inlineStr">
        <is>
          <t>Tractor Agricola</t>
        </is>
      </c>
      <c r="H8" s="2" t="inlineStr">
        <is>
          <t>Activo</t>
        </is>
      </c>
      <c r="I8" s="3" t="inlineStr">
        <is>
          <t>/per/usados/tractores-5090en-cip-111841/</t>
        </is>
      </c>
    </row>
    <row r="9" ht="18" customHeight="1">
      <c r="A9" s="2" t="n">
        <v>47</v>
      </c>
      <c r="B9" s="3" t="inlineStr">
        <is>
          <t>TRACTOR AGRICOLA 3036EN</t>
        </is>
      </c>
      <c r="C9" s="3" t="inlineStr">
        <is>
          <t>JOHN DEERE</t>
        </is>
      </c>
      <c r="D9" s="2" t="inlineStr">
        <is>
          <t>Perú</t>
        </is>
      </c>
      <c r="E9" s="2" t="inlineStr">
        <is>
          <t>Alquiler</t>
        </is>
      </c>
      <c r="F9" s="3" t="inlineStr">
        <is>
          <t>Agrícola</t>
        </is>
      </c>
      <c r="G9" s="3" t="inlineStr">
        <is>
          <t>Tractor Especializados</t>
        </is>
      </c>
      <c r="H9" s="2" t="inlineStr">
        <is>
          <t>Activo</t>
        </is>
      </c>
      <c r="I9" s="3" t="inlineStr">
        <is>
          <t>/per/alquiler/agricola/tractor-agricola-3036en/</t>
        </is>
      </c>
    </row>
    <row r="10" ht="18" customHeight="1">
      <c r="A10" s="2" t="n">
        <v>56</v>
      </c>
      <c r="B10" s="3" t="inlineStr">
        <is>
          <t>TRACTOR AGRÍCOLA 7230J</t>
        </is>
      </c>
      <c r="C10" s="3" t="inlineStr">
        <is>
          <t>JOHN DEERE</t>
        </is>
      </c>
      <c r="D10" s="2" t="inlineStr">
        <is>
          <t>Perú</t>
        </is>
      </c>
      <c r="E10" s="2" t="inlineStr">
        <is>
          <t>Alquiler</t>
        </is>
      </c>
      <c r="F10" s="3" t="inlineStr">
        <is>
          <t>Agrícola</t>
        </is>
      </c>
      <c r="G10" s="3" t="inlineStr">
        <is>
          <t>Tractor Grande</t>
        </is>
      </c>
      <c r="H10" s="2" t="inlineStr">
        <is>
          <t>Activo</t>
        </is>
      </c>
      <c r="I10" s="3" t="inlineStr">
        <is>
          <t>/per/alquiler/agricola/tractor-agricola-7230j/</t>
        </is>
      </c>
    </row>
    <row r="11" ht="18" customHeight="1">
      <c r="A11" s="2" t="n">
        <v>57</v>
      </c>
      <c r="B11" s="3" t="inlineStr">
        <is>
          <t>TRACTOR AGRÍCOLA SERIE 6J</t>
        </is>
      </c>
      <c r="C11" s="3" t="inlineStr">
        <is>
          <t>JOHN DEERE</t>
        </is>
      </c>
      <c r="D11" s="2" t="inlineStr">
        <is>
          <t>Perú</t>
        </is>
      </c>
      <c r="E11" s="2" t="inlineStr">
        <is>
          <t>Alquiler</t>
        </is>
      </c>
      <c r="F11" s="3" t="inlineStr">
        <is>
          <t>Agrícola</t>
        </is>
      </c>
      <c r="G11" s="3" t="inlineStr">
        <is>
          <t>Tractor Grande</t>
        </is>
      </c>
      <c r="H11" s="2" t="inlineStr">
        <is>
          <t>Activo</t>
        </is>
      </c>
      <c r="I11" s="3" t="inlineStr">
        <is>
          <t>/per/alquiler/agricola/tractor-agricola-serie-6j/</t>
        </is>
      </c>
    </row>
    <row r="12" ht="18" customHeight="1">
      <c r="A12" s="2" t="n">
        <v>51</v>
      </c>
      <c r="B12" s="3" t="inlineStr">
        <is>
          <t>TRACTOR AGRÍCOLA 6110D</t>
        </is>
      </c>
      <c r="C12" s="3" t="inlineStr">
        <is>
          <t>JOHN DEERE</t>
        </is>
      </c>
      <c r="D12" s="2" t="inlineStr">
        <is>
          <t>Perú</t>
        </is>
      </c>
      <c r="E12" s="2" t="inlineStr">
        <is>
          <t>Alquiler</t>
        </is>
      </c>
      <c r="F12" s="3" t="inlineStr">
        <is>
          <t>Agrícola</t>
        </is>
      </c>
      <c r="G12" s="3" t="inlineStr">
        <is>
          <t>Tractor Mediano</t>
        </is>
      </c>
      <c r="H12" s="2" t="inlineStr">
        <is>
          <t>Activo</t>
        </is>
      </c>
      <c r="I12" s="3" t="inlineStr">
        <is>
          <t>/per/alquiler/agricola/tractor-agricola-6110d/</t>
        </is>
      </c>
    </row>
    <row r="13" ht="18" customHeight="1">
      <c r="A13" s="2" t="n">
        <v>55</v>
      </c>
      <c r="B13" s="3" t="inlineStr">
        <is>
          <t>TRACTOR AGRÍCOLA 6603</t>
        </is>
      </c>
      <c r="C13" s="3" t="inlineStr">
        <is>
          <t>JOHN DEERE</t>
        </is>
      </c>
      <c r="D13" s="2" t="inlineStr">
        <is>
          <t>Perú</t>
        </is>
      </c>
      <c r="E13" s="2" t="inlineStr">
        <is>
          <t>Alquiler</t>
        </is>
      </c>
      <c r="F13" s="3" t="inlineStr">
        <is>
          <t>Agrícola</t>
        </is>
      </c>
      <c r="G13" s="3" t="inlineStr">
        <is>
          <t>Tractor Mediano</t>
        </is>
      </c>
      <c r="H13" s="2" t="inlineStr">
        <is>
          <t>Activo</t>
        </is>
      </c>
      <c r="I13" s="3" t="inlineStr">
        <is>
          <t>/per/alquiler/agricola/tractor-agricola-6603/</t>
        </is>
      </c>
    </row>
    <row r="14" ht="18" customHeight="1">
      <c r="A14" s="2" t="n">
        <v>50</v>
      </c>
      <c r="B14" s="3" t="inlineStr">
        <is>
          <t>TRACTOR AGRICOLA 5090EN/E</t>
        </is>
      </c>
      <c r="C14" s="3" t="inlineStr">
        <is>
          <t>JOHN DEERE</t>
        </is>
      </c>
      <c r="D14" s="2" t="inlineStr">
        <is>
          <t>Perú</t>
        </is>
      </c>
      <c r="E14" s="2" t="inlineStr">
        <is>
          <t>Alquiler</t>
        </is>
      </c>
      <c r="F14" s="3" t="inlineStr">
        <is>
          <t>Agrícola</t>
        </is>
      </c>
      <c r="G14" s="3" t="inlineStr">
        <is>
          <t>Tractor Utilitarios</t>
        </is>
      </c>
      <c r="H14" s="2" t="inlineStr">
        <is>
          <t>Activo</t>
        </is>
      </c>
      <c r="I14" s="3" t="inlineStr">
        <is>
          <t>/per/alquiler/agricola/tractor-agricola-5090en-e/</t>
        </is>
      </c>
    </row>
    <row r="15" ht="18" customHeight="1">
      <c r="A15" s="4" t="n">
        <v>24</v>
      </c>
      <c r="B15" s="5" t="inlineStr">
        <is>
          <t>MARTILLOS HIDRÁULICOS EXCAVADORA</t>
        </is>
      </c>
      <c r="C15" s="5" t="inlineStr">
        <is>
          <t>Hydroram</t>
        </is>
      </c>
      <c r="D15" s="4" t="inlineStr">
        <is>
          <t>Perú</t>
        </is>
      </c>
      <c r="E15" s="4" t="inlineStr">
        <is>
          <t>Alquiler</t>
        </is>
      </c>
      <c r="F15" s="5" t="inlineStr">
        <is>
          <t>Construcción</t>
        </is>
      </c>
      <c r="G15" s="5" t="inlineStr">
        <is>
          <t>Martillo Hidráulico</t>
        </is>
      </c>
      <c r="H15" s="4" t="inlineStr">
        <is>
          <t>Activo</t>
        </is>
      </c>
      <c r="I15" s="5" t="inlineStr">
        <is>
          <t>/per/alquiler/construccion/aditamentos/martillos-hidraulicos-excavadora/</t>
        </is>
      </c>
    </row>
    <row r="16" ht="18" customHeight="1">
      <c r="A16" s="4" t="n">
        <v>25</v>
      </c>
      <c r="B16" s="5" t="inlineStr">
        <is>
          <t>MARTILLOS HIDRÁULICOS MINICARGADOR</t>
        </is>
      </c>
      <c r="C16" s="5" t="inlineStr">
        <is>
          <t>Hydroram</t>
        </is>
      </c>
      <c r="D16" s="4" t="inlineStr">
        <is>
          <t>Perú</t>
        </is>
      </c>
      <c r="E16" s="4" t="inlineStr">
        <is>
          <t>Alquiler</t>
        </is>
      </c>
      <c r="F16" s="5" t="inlineStr">
        <is>
          <t>Construcción</t>
        </is>
      </c>
      <c r="G16" s="5" t="inlineStr">
        <is>
          <t>Martillo Hidráulico</t>
        </is>
      </c>
      <c r="H16" s="4" t="inlineStr">
        <is>
          <t>Activo</t>
        </is>
      </c>
      <c r="I16" s="5" t="inlineStr">
        <is>
          <t>/per/alquiler/construccion/aditamentos/martillos-hidraulicos-minicargador/</t>
        </is>
      </c>
    </row>
    <row r="17" ht="18" customHeight="1">
      <c r="A17" s="4" t="n">
        <v>26</v>
      </c>
      <c r="B17" s="5" t="inlineStr">
        <is>
          <t>MARTILLOS HIDRÁULICOS RETROEXCAVADORA</t>
        </is>
      </c>
      <c r="C17" s="5" t="inlineStr">
        <is>
          <t>Hydroram</t>
        </is>
      </c>
      <c r="D17" s="4" t="inlineStr">
        <is>
          <t>Perú</t>
        </is>
      </c>
      <c r="E17" s="4" t="inlineStr">
        <is>
          <t>Alquiler</t>
        </is>
      </c>
      <c r="F17" s="5" t="inlineStr">
        <is>
          <t>Construcción</t>
        </is>
      </c>
      <c r="G17" s="5" t="inlineStr">
        <is>
          <t>Martillo Hidráulico</t>
        </is>
      </c>
      <c r="H17" s="4" t="inlineStr">
        <is>
          <t>Activo</t>
        </is>
      </c>
      <c r="I17" s="5" t="inlineStr">
        <is>
          <t>/per/alquiler/construccion/aditamentos/martillos-hidraulicos-retroexcavadora/</t>
        </is>
      </c>
    </row>
    <row r="18" ht="18" customHeight="1">
      <c r="A18" s="4" t="n">
        <v>12</v>
      </c>
      <c r="B18" s="5" t="inlineStr">
        <is>
          <t>CAMIONES CISTERNA</t>
        </is>
      </c>
      <c r="C18" s="5" t="inlineStr">
        <is>
          <t>CGM</t>
        </is>
      </c>
      <c r="D18" s="4" t="inlineStr">
        <is>
          <t>Perú</t>
        </is>
      </c>
      <c r="E18" s="4" t="inlineStr">
        <is>
          <t>Alquiler</t>
        </is>
      </c>
      <c r="F18" s="5" t="inlineStr">
        <is>
          <t>Construcción</t>
        </is>
      </c>
      <c r="G18" s="5" t="inlineStr">
        <is>
          <t>Camión Cisterna</t>
        </is>
      </c>
      <c r="H18" s="4" t="inlineStr">
        <is>
          <t>Activo</t>
        </is>
      </c>
      <c r="I18" s="5" t="inlineStr">
        <is>
          <t>/per/alquiler/construccion/camion-cisterna/camiones-cisterna/</t>
        </is>
      </c>
    </row>
    <row r="19" ht="18" customHeight="1">
      <c r="A19" s="4" t="n">
        <v>11</v>
      </c>
      <c r="B19" s="5" t="inlineStr">
        <is>
          <t>CAMIÓN GRÚA</t>
        </is>
      </c>
      <c r="C19" s="5" t="inlineStr">
        <is>
          <t>CGM</t>
        </is>
      </c>
      <c r="D19" s="4" t="inlineStr">
        <is>
          <t>Perú</t>
        </is>
      </c>
      <c r="E19" s="4" t="inlineStr">
        <is>
          <t>Alquiler</t>
        </is>
      </c>
      <c r="F19" s="5" t="inlineStr">
        <is>
          <t>Construcción</t>
        </is>
      </c>
      <c r="G19" s="5" t="inlineStr">
        <is>
          <t>Camión Grúa</t>
        </is>
      </c>
      <c r="H19" s="4" t="inlineStr">
        <is>
          <t>Activo</t>
        </is>
      </c>
      <c r="I19" s="5" t="inlineStr">
        <is>
          <t>/per/alquiler/construccion/camion-grua/camion-grua/</t>
        </is>
      </c>
    </row>
    <row r="20" ht="18" customHeight="1">
      <c r="A20" s="4" t="n">
        <v>67</v>
      </c>
      <c r="B20" s="5" t="inlineStr">
        <is>
          <t>Camión Cisterna DAF CF 410</t>
        </is>
      </c>
      <c r="C20" s="5" t="inlineStr">
        <is>
          <t>DAF</t>
        </is>
      </c>
      <c r="D20" s="4" t="inlineStr">
        <is>
          <t>Perú</t>
        </is>
      </c>
      <c r="E20" s="4" t="inlineStr">
        <is>
          <t>Alquiler</t>
        </is>
      </c>
      <c r="F20" s="5" t="inlineStr">
        <is>
          <t>Construcción</t>
        </is>
      </c>
      <c r="G20" s="5" t="inlineStr">
        <is>
          <t>Camión Cisterna</t>
        </is>
      </c>
      <c r="H20" s="4" t="inlineStr">
        <is>
          <t>Activo</t>
        </is>
      </c>
      <c r="I20" s="5" t="inlineStr">
        <is>
          <t>/per/alquiler/construccion/camion-cisterna/cisterna-cf410/</t>
        </is>
      </c>
    </row>
    <row r="21" ht="18" customHeight="1">
      <c r="A21" s="6" t="n">
        <v>67</v>
      </c>
      <c r="B21" s="7" t="inlineStr">
        <is>
          <t>Camión Cisterna DAF CF 410</t>
        </is>
      </c>
      <c r="C21" s="7" t="inlineStr">
        <is>
          <t>DAF</t>
        </is>
      </c>
      <c r="D21" s="6" t="inlineStr">
        <is>
          <t>Argentina</t>
        </is>
      </c>
      <c r="E21" s="6" t="inlineStr">
        <is>
          <t>Alquiler</t>
        </is>
      </c>
      <c r="F21" s="7" t="inlineStr">
        <is>
          <t>Construcción</t>
        </is>
      </c>
      <c r="G21" s="7" t="inlineStr">
        <is>
          <t>Camión Cisterna</t>
        </is>
      </c>
      <c r="H21" s="6" t="inlineStr">
        <is>
          <t>Activo</t>
        </is>
      </c>
      <c r="I21" s="7" t="inlineStr">
        <is>
          <t>/arg/alquiler/construccion/camion-cisterna/cisterna-cf410/</t>
        </is>
      </c>
    </row>
    <row r="22" ht="18" customHeight="1">
      <c r="A22" s="4" t="n">
        <v>13</v>
      </c>
      <c r="B22" s="5" t="inlineStr">
        <is>
          <t>CARGADOR FRONTAL 644K</t>
        </is>
      </c>
      <c r="C22" s="5" t="inlineStr">
        <is>
          <t>JOHN DEERE</t>
        </is>
      </c>
      <c r="D22" s="4" t="inlineStr">
        <is>
          <t>Perú</t>
        </is>
      </c>
      <c r="E22" s="4" t="inlineStr">
        <is>
          <t>Alquiler</t>
        </is>
      </c>
      <c r="F22" s="5" t="inlineStr">
        <is>
          <t>Construcción</t>
        </is>
      </c>
      <c r="G22" s="5" t="inlineStr">
        <is>
          <t>Cargador Frontal</t>
        </is>
      </c>
      <c r="H22" s="4" t="inlineStr">
        <is>
          <t>Activo</t>
        </is>
      </c>
      <c r="I22" s="5" t="inlineStr">
        <is>
          <t>/per/alquiler/construccion/cargador-frontal/cargador-frontal-644k/</t>
        </is>
      </c>
    </row>
    <row r="23" ht="18" customHeight="1">
      <c r="A23" s="6" t="n">
        <v>13</v>
      </c>
      <c r="B23" s="7" t="inlineStr">
        <is>
          <t>CARGADOR FRONTAL 644K</t>
        </is>
      </c>
      <c r="C23" s="7" t="inlineStr">
        <is>
          <t>JOHN DEERE</t>
        </is>
      </c>
      <c r="D23" s="6" t="inlineStr">
        <is>
          <t>Argentina</t>
        </is>
      </c>
      <c r="E23" s="6" t="inlineStr">
        <is>
          <t>Alquiler</t>
        </is>
      </c>
      <c r="F23" s="7" t="inlineStr">
        <is>
          <t>Construcción</t>
        </is>
      </c>
      <c r="G23" s="7" t="inlineStr">
        <is>
          <t>Cargador Frontal</t>
        </is>
      </c>
      <c r="H23" s="6" t="inlineStr">
        <is>
          <t>Activo</t>
        </is>
      </c>
      <c r="I23" s="7" t="inlineStr">
        <is>
          <t>/arg/alquiler/construccion/cargador-frontal/cargador-frontal-644k/</t>
        </is>
      </c>
    </row>
    <row r="24" ht="18" customHeight="1">
      <c r="A24" s="4" t="n">
        <v>14</v>
      </c>
      <c r="B24" s="5" t="inlineStr">
        <is>
          <t>CARGADOR FRONTAL 744K CIP: M241341</t>
        </is>
      </c>
      <c r="C24" s="5" t="inlineStr">
        <is>
          <t>JOHN DEERE</t>
        </is>
      </c>
      <c r="D24" s="4" t="inlineStr">
        <is>
          <t>Perú</t>
        </is>
      </c>
      <c r="E24" s="4" t="inlineStr">
        <is>
          <t>Usados</t>
        </is>
      </c>
      <c r="F24" s="5" t="inlineStr">
        <is>
          <t>Construcción</t>
        </is>
      </c>
      <c r="G24" s="5" t="inlineStr">
        <is>
          <t>Cargador Frontal</t>
        </is>
      </c>
      <c r="H24" s="4" t="inlineStr">
        <is>
          <t>Activo</t>
        </is>
      </c>
      <c r="I24" s="5" t="inlineStr">
        <is>
          <t>/per/usados/cargador-frontal-744k-cip-m241341/</t>
        </is>
      </c>
    </row>
    <row r="25" ht="18" customHeight="1">
      <c r="A25" s="4" t="n">
        <v>15</v>
      </c>
      <c r="B25" s="5" t="inlineStr">
        <is>
          <t>CARGADOR FRONTAL 744K-II / 744L</t>
        </is>
      </c>
      <c r="C25" s="5" t="inlineStr">
        <is>
          <t>JOHN DEERE</t>
        </is>
      </c>
      <c r="D25" s="4" t="inlineStr">
        <is>
          <t>Perú</t>
        </is>
      </c>
      <c r="E25" s="4" t="inlineStr">
        <is>
          <t>Alquiler</t>
        </is>
      </c>
      <c r="F25" s="5" t="inlineStr">
        <is>
          <t>Construcción</t>
        </is>
      </c>
      <c r="G25" s="5" t="inlineStr">
        <is>
          <t>Cargador Frontal</t>
        </is>
      </c>
      <c r="H25" s="4" t="inlineStr">
        <is>
          <t>Activo</t>
        </is>
      </c>
      <c r="I25" s="5" t="inlineStr">
        <is>
          <t>/per/alquiler/construccion/cargador-frontal/cargador-frontal-744k-ii-744l/</t>
        </is>
      </c>
    </row>
    <row r="26" ht="18" customHeight="1">
      <c r="A26" s="4" t="n">
        <v>1</v>
      </c>
      <c r="B26" s="5" t="inlineStr">
        <is>
          <t>EXCAVADORA HIDRAÚLICA 210GLC</t>
        </is>
      </c>
      <c r="C26" s="5" t="inlineStr">
        <is>
          <t>JOHN DEERE</t>
        </is>
      </c>
      <c r="D26" s="4" t="inlineStr">
        <is>
          <t>Perú</t>
        </is>
      </c>
      <c r="E26" s="4" t="inlineStr">
        <is>
          <t>Alquiler</t>
        </is>
      </c>
      <c r="F26" s="5" t="inlineStr">
        <is>
          <t>Construcción</t>
        </is>
      </c>
      <c r="G26" s="5" t="inlineStr">
        <is>
          <t>Excavadora</t>
        </is>
      </c>
      <c r="H26" s="4" t="inlineStr">
        <is>
          <t>Activo</t>
        </is>
      </c>
      <c r="I26" s="5" t="inlineStr">
        <is>
          <t>/per/alquiler/construccion/excavadora/excavadora-hidraulica-210glc/</t>
        </is>
      </c>
    </row>
    <row r="27" ht="18" customHeight="1">
      <c r="A27" s="6" t="n">
        <v>1</v>
      </c>
      <c r="B27" s="7" t="inlineStr">
        <is>
          <t>EXCAVADORA HIDRAÚLICA 210GLC</t>
        </is>
      </c>
      <c r="C27" s="7" t="inlineStr">
        <is>
          <t>JOHN DEERE</t>
        </is>
      </c>
      <c r="D27" s="6" t="inlineStr">
        <is>
          <t>Argentina</t>
        </is>
      </c>
      <c r="E27" s="6" t="inlineStr">
        <is>
          <t>Alquiler</t>
        </is>
      </c>
      <c r="F27" s="7" t="inlineStr">
        <is>
          <t>Construcción</t>
        </is>
      </c>
      <c r="G27" s="7" t="inlineStr">
        <is>
          <t>Excavadora</t>
        </is>
      </c>
      <c r="H27" s="6" t="inlineStr">
        <is>
          <t>Activo</t>
        </is>
      </c>
      <c r="I27" s="7" t="inlineStr">
        <is>
          <t>/arg/alquiler/construccion/excavadora/excavadora-hidraulica-210glc/</t>
        </is>
      </c>
    </row>
    <row r="28" ht="18" customHeight="1">
      <c r="A28" s="4" t="n">
        <v>2</v>
      </c>
      <c r="B28" s="5" t="inlineStr">
        <is>
          <t>EXCAVADORA HIDRAÚLICA 250GLC</t>
        </is>
      </c>
      <c r="C28" s="5" t="inlineStr">
        <is>
          <t>JOHN DEERE</t>
        </is>
      </c>
      <c r="D28" s="4" t="inlineStr">
        <is>
          <t>Perú</t>
        </is>
      </c>
      <c r="E28" s="4" t="inlineStr">
        <is>
          <t>Alquiler</t>
        </is>
      </c>
      <c r="F28" s="5" t="inlineStr">
        <is>
          <t>Construcción</t>
        </is>
      </c>
      <c r="G28" s="5" t="inlineStr">
        <is>
          <t>Excavadora</t>
        </is>
      </c>
      <c r="H28" s="4" t="inlineStr">
        <is>
          <t>Activo</t>
        </is>
      </c>
      <c r="I28" s="5" t="inlineStr">
        <is>
          <t>/per/alquiler/construccion/excavadora/excavadora-hidraulica-250g/</t>
        </is>
      </c>
    </row>
    <row r="29" ht="18" customHeight="1">
      <c r="A29" s="4" t="n">
        <v>4</v>
      </c>
      <c r="B29" s="5" t="inlineStr">
        <is>
          <t>EXCAVADORA HIDRAÚLICA 350G LC CIP: M161528</t>
        </is>
      </c>
      <c r="C29" s="5" t="inlineStr">
        <is>
          <t>JOHN DEERE</t>
        </is>
      </c>
      <c r="D29" s="4" t="inlineStr">
        <is>
          <t>Perú</t>
        </is>
      </c>
      <c r="E29" s="4" t="inlineStr">
        <is>
          <t>Usados</t>
        </is>
      </c>
      <c r="F29" s="5" t="inlineStr">
        <is>
          <t>Construcción</t>
        </is>
      </c>
      <c r="G29" s="5" t="inlineStr">
        <is>
          <t>Excavadora</t>
        </is>
      </c>
      <c r="H29" s="4" t="inlineStr">
        <is>
          <t>Activo</t>
        </is>
      </c>
      <c r="I29" s="5" t="inlineStr">
        <is>
          <t>/per/usados/excavadora-hidraulica-350g-lc-cip-m161528/</t>
        </is>
      </c>
    </row>
    <row r="30" ht="18" customHeight="1">
      <c r="A30" s="4" t="n">
        <v>5</v>
      </c>
      <c r="B30" s="5" t="inlineStr">
        <is>
          <t>EXCAVADORA HIDRAÚLICA 350G LC CIP: M161876</t>
        </is>
      </c>
      <c r="C30" s="5" t="inlineStr">
        <is>
          <t>JOHN DEERE</t>
        </is>
      </c>
      <c r="D30" s="4" t="inlineStr">
        <is>
          <t>Perú</t>
        </is>
      </c>
      <c r="E30" s="4" t="inlineStr">
        <is>
          <t>Usados</t>
        </is>
      </c>
      <c r="F30" s="5" t="inlineStr">
        <is>
          <t>Construcción</t>
        </is>
      </c>
      <c r="G30" s="5" t="inlineStr">
        <is>
          <t>Excavadora</t>
        </is>
      </c>
      <c r="H30" s="4" t="inlineStr">
        <is>
          <t>Activo</t>
        </is>
      </c>
      <c r="I30" s="5" t="inlineStr">
        <is>
          <t>/per/usados/excavadora-hidraulica-350g-lc-cip-m161876/</t>
        </is>
      </c>
    </row>
    <row r="31" ht="18" customHeight="1">
      <c r="A31" s="4" t="n">
        <v>3</v>
      </c>
      <c r="B31" s="5" t="inlineStr">
        <is>
          <t>EXCAVADORA HIDRAÚLICA 350GLC</t>
        </is>
      </c>
      <c r="C31" s="5" t="inlineStr">
        <is>
          <t>JOHN DEERE</t>
        </is>
      </c>
      <c r="D31" s="4" t="inlineStr">
        <is>
          <t>Perú</t>
        </is>
      </c>
      <c r="E31" s="4" t="inlineStr">
        <is>
          <t>Alquiler</t>
        </is>
      </c>
      <c r="F31" s="5" t="inlineStr">
        <is>
          <t>Construcción</t>
        </is>
      </c>
      <c r="G31" s="5" t="inlineStr">
        <is>
          <t>Excavadora</t>
        </is>
      </c>
      <c r="H31" s="4" t="inlineStr">
        <is>
          <t>Activo</t>
        </is>
      </c>
      <c r="I31" s="5" t="inlineStr">
        <is>
          <t>/per/alquiler/construccion/excavadora/excavadora-hidraulica-350g/</t>
        </is>
      </c>
    </row>
    <row r="32" ht="18" customHeight="1">
      <c r="A32" s="4" t="n">
        <v>7</v>
      </c>
      <c r="B32" s="5" t="inlineStr">
        <is>
          <t>EXCAVADORA HIDRAÚLICA ZX210</t>
        </is>
      </c>
      <c r="C32" s="5" t="inlineStr">
        <is>
          <t>HITACHI</t>
        </is>
      </c>
      <c r="D32" s="4" t="inlineStr">
        <is>
          <t>Perú</t>
        </is>
      </c>
      <c r="E32" s="4" t="inlineStr">
        <is>
          <t>Alquiler</t>
        </is>
      </c>
      <c r="F32" s="5" t="inlineStr">
        <is>
          <t>Construcción</t>
        </is>
      </c>
      <c r="G32" s="5" t="inlineStr">
        <is>
          <t>Excavadora</t>
        </is>
      </c>
      <c r="H32" s="4" t="inlineStr">
        <is>
          <t>Activo</t>
        </is>
      </c>
      <c r="I32" s="5" t="inlineStr">
        <is>
          <t>/per/alquiler/construccion/excavadora/excavadora-hidraulica-zx210/</t>
        </is>
      </c>
    </row>
    <row r="33" ht="18" customHeight="1">
      <c r="A33" s="4" t="n">
        <v>8</v>
      </c>
      <c r="B33" s="5" t="inlineStr">
        <is>
          <t>EXCAVADORA HIDRAÚLICA ZX350</t>
        </is>
      </c>
      <c r="C33" s="5" t="inlineStr">
        <is>
          <t>HITACHI</t>
        </is>
      </c>
      <c r="D33" s="4" t="inlineStr">
        <is>
          <t>Perú</t>
        </is>
      </c>
      <c r="E33" s="4" t="inlineStr">
        <is>
          <t>Alquiler</t>
        </is>
      </c>
      <c r="F33" s="5" t="inlineStr">
        <is>
          <t>Construcción</t>
        </is>
      </c>
      <c r="G33" s="5" t="inlineStr">
        <is>
          <t>Excavadora</t>
        </is>
      </c>
      <c r="H33" s="4" t="inlineStr">
        <is>
          <t>Activo</t>
        </is>
      </c>
      <c r="I33" s="5" t="inlineStr">
        <is>
          <t>/per/alquiler/construccion/excavadora/excavadora-hidraulica-zx350/</t>
        </is>
      </c>
    </row>
    <row r="34" ht="18" customHeight="1">
      <c r="A34" s="4" t="n">
        <v>64</v>
      </c>
      <c r="B34" s="5" t="inlineStr">
        <is>
          <t>Excavadora Hidráulica 350 P-Tier</t>
        </is>
      </c>
      <c r="C34" s="5" t="inlineStr">
        <is>
          <t>John Deere</t>
        </is>
      </c>
      <c r="D34" s="4" t="inlineStr">
        <is>
          <t>Perú</t>
        </is>
      </c>
      <c r="E34" s="4" t="inlineStr">
        <is>
          <t>Alquiler</t>
        </is>
      </c>
      <c r="F34" s="5" t="inlineStr">
        <is>
          <t>Construcción</t>
        </is>
      </c>
      <c r="G34" s="5" t="inlineStr">
        <is>
          <t>Excavadora</t>
        </is>
      </c>
      <c r="H34" s="4" t="inlineStr">
        <is>
          <t>Activo</t>
        </is>
      </c>
      <c r="I34" s="5" t="inlineStr">
        <is>
          <t>/per/alquiler/construccion/excavadora/excavadora-hidraulica-350p/</t>
        </is>
      </c>
    </row>
    <row r="35" ht="18" customHeight="1">
      <c r="A35" s="6" t="n">
        <v>64</v>
      </c>
      <c r="B35" s="7" t="inlineStr">
        <is>
          <t>Excavadora Hidráulica 350 P-Tier</t>
        </is>
      </c>
      <c r="C35" s="7" t="inlineStr">
        <is>
          <t>John Deere</t>
        </is>
      </c>
      <c r="D35" s="6" t="inlineStr">
        <is>
          <t>Argentina</t>
        </is>
      </c>
      <c r="E35" s="6" t="inlineStr">
        <is>
          <t>Alquiler</t>
        </is>
      </c>
      <c r="F35" s="7" t="inlineStr">
        <is>
          <t>Construcción</t>
        </is>
      </c>
      <c r="G35" s="7" t="inlineStr">
        <is>
          <t>Excavadora</t>
        </is>
      </c>
      <c r="H35" s="6" t="inlineStr">
        <is>
          <t>Activo</t>
        </is>
      </c>
      <c r="I35" s="7" t="inlineStr">
        <is>
          <t>/arg/alquiler/construccion/excavadora/excavadora-hidraulica-350p/</t>
        </is>
      </c>
    </row>
    <row r="36" ht="18" customHeight="1">
      <c r="A36" s="4" t="n">
        <v>16</v>
      </c>
      <c r="B36" s="5" t="inlineStr">
        <is>
          <t>MINICARGADORES 320 / 324G</t>
        </is>
      </c>
      <c r="C36" s="5" t="inlineStr">
        <is>
          <t>JOHN DEERE</t>
        </is>
      </c>
      <c r="D36" s="4" t="inlineStr">
        <is>
          <t>Perú</t>
        </is>
      </c>
      <c r="E36" s="4" t="inlineStr">
        <is>
          <t>Alquiler</t>
        </is>
      </c>
      <c r="F36" s="5" t="inlineStr">
        <is>
          <t>Construcción</t>
        </is>
      </c>
      <c r="G36" s="5" t="inlineStr">
        <is>
          <t>Minicargador</t>
        </is>
      </c>
      <c r="H36" s="4" t="inlineStr">
        <is>
          <t>Activo</t>
        </is>
      </c>
      <c r="I36" s="5" t="inlineStr">
        <is>
          <t>/per/alquiler/construccion/minicargador/minicargadores-320-324g/</t>
        </is>
      </c>
    </row>
    <row r="37" ht="18" customHeight="1">
      <c r="A37" s="6" t="n">
        <v>16</v>
      </c>
      <c r="B37" s="7" t="inlineStr">
        <is>
          <t>MINICARGADORES 320 / 324G</t>
        </is>
      </c>
      <c r="C37" s="7" t="inlineStr">
        <is>
          <t>JOHN DEERE</t>
        </is>
      </c>
      <c r="D37" s="6" t="inlineStr">
        <is>
          <t>Argentina</t>
        </is>
      </c>
      <c r="E37" s="6" t="inlineStr">
        <is>
          <t>Alquiler</t>
        </is>
      </c>
      <c r="F37" s="7" t="inlineStr">
        <is>
          <t>Construcción</t>
        </is>
      </c>
      <c r="G37" s="7" t="inlineStr">
        <is>
          <t>Minicargador</t>
        </is>
      </c>
      <c r="H37" s="6" t="inlineStr">
        <is>
          <t>Activo</t>
        </is>
      </c>
      <c r="I37" s="7" t="inlineStr">
        <is>
          <t>/arg/alquiler/construccion/minicargador/minicargadores-320-324g/</t>
        </is>
      </c>
    </row>
    <row r="38" ht="18" customHeight="1">
      <c r="A38" s="4" t="n">
        <v>17</v>
      </c>
      <c r="B38" s="5" t="inlineStr">
        <is>
          <t>MOTONIVELADORA 670G</t>
        </is>
      </c>
      <c r="C38" s="5" t="inlineStr">
        <is>
          <t>JOHN DEERE</t>
        </is>
      </c>
      <c r="D38" s="4" t="inlineStr">
        <is>
          <t>Perú</t>
        </is>
      </c>
      <c r="E38" s="4" t="inlineStr">
        <is>
          <t>Alquiler</t>
        </is>
      </c>
      <c r="F38" s="5" t="inlineStr">
        <is>
          <t>Construcción</t>
        </is>
      </c>
      <c r="G38" s="5" t="inlineStr">
        <is>
          <t>Motoniveladora</t>
        </is>
      </c>
      <c r="H38" s="4" t="inlineStr">
        <is>
          <t>Activo</t>
        </is>
      </c>
      <c r="I38" s="5" t="inlineStr">
        <is>
          <t>/per/alquiler/construccion/motoniveladora/motoniveladora-670g/</t>
        </is>
      </c>
    </row>
    <row r="39" ht="18" customHeight="1">
      <c r="A39" s="4" t="n">
        <v>65</v>
      </c>
      <c r="B39" s="5" t="inlineStr">
        <is>
          <t>Motoniveladora 620 P-Tier</t>
        </is>
      </c>
      <c r="C39" s="5" t="inlineStr">
        <is>
          <t>John Deere</t>
        </is>
      </c>
      <c r="D39" s="4" t="inlineStr">
        <is>
          <t>Perú</t>
        </is>
      </c>
      <c r="E39" s="4" t="inlineStr">
        <is>
          <t>Alquiler</t>
        </is>
      </c>
      <c r="F39" s="5" t="inlineStr">
        <is>
          <t>Construcción</t>
        </is>
      </c>
      <c r="G39" s="5" t="inlineStr">
        <is>
          <t>Motoniveladora</t>
        </is>
      </c>
      <c r="H39" s="4" t="inlineStr">
        <is>
          <t>Activo</t>
        </is>
      </c>
      <c r="I39" s="5" t="inlineStr">
        <is>
          <t>/per/alquiler/construccion/motoniveladora/motoniveladora-620p/</t>
        </is>
      </c>
    </row>
    <row r="40" ht="18" customHeight="1">
      <c r="A40" s="6" t="n">
        <v>65</v>
      </c>
      <c r="B40" s="7" t="inlineStr">
        <is>
          <t>Motoniveladora 620 P-Tier</t>
        </is>
      </c>
      <c r="C40" s="7" t="inlineStr">
        <is>
          <t>John Deere</t>
        </is>
      </c>
      <c r="D40" s="6" t="inlineStr">
        <is>
          <t>Argentina</t>
        </is>
      </c>
      <c r="E40" s="6" t="inlineStr">
        <is>
          <t>Alquiler</t>
        </is>
      </c>
      <c r="F40" s="7" t="inlineStr">
        <is>
          <t>Construcción</t>
        </is>
      </c>
      <c r="G40" s="7" t="inlineStr">
        <is>
          <t>Motoniveladora</t>
        </is>
      </c>
      <c r="H40" s="6" t="inlineStr">
        <is>
          <t>Activo</t>
        </is>
      </c>
      <c r="I40" s="7" t="inlineStr">
        <is>
          <t>/arg/alquiler/construccion/motoniveladora/motoniveladora-620p/</t>
        </is>
      </c>
    </row>
    <row r="41" ht="18" customHeight="1">
      <c r="A41" s="4" t="n">
        <v>18</v>
      </c>
      <c r="B41" s="5" t="inlineStr">
        <is>
          <t>RETROEXCAVADORA 310 SL / 310 L</t>
        </is>
      </c>
      <c r="C41" s="5" t="inlineStr">
        <is>
          <t>JOHN DEERE</t>
        </is>
      </c>
      <c r="D41" s="4" t="inlineStr">
        <is>
          <t>Perú</t>
        </is>
      </c>
      <c r="E41" s="4" t="inlineStr">
        <is>
          <t>Alquiler</t>
        </is>
      </c>
      <c r="F41" s="5" t="inlineStr">
        <is>
          <t>Construcción</t>
        </is>
      </c>
      <c r="G41" s="5" t="inlineStr">
        <is>
          <t>Retroexcavadora</t>
        </is>
      </c>
      <c r="H41" s="4" t="inlineStr">
        <is>
          <t>Activo</t>
        </is>
      </c>
      <c r="I41" s="5" t="inlineStr">
        <is>
          <t>/per/alquiler/construccion/retroexcavadora/retroexcavadora-310-sl-310-l/</t>
        </is>
      </c>
    </row>
    <row r="42" ht="18" customHeight="1">
      <c r="A42" s="6" t="n">
        <v>18</v>
      </c>
      <c r="B42" s="7" t="inlineStr">
        <is>
          <t>RETROEXCAVADORA 310 SL / 310 L</t>
        </is>
      </c>
      <c r="C42" s="7" t="inlineStr">
        <is>
          <t>JOHN DEERE</t>
        </is>
      </c>
      <c r="D42" s="6" t="inlineStr">
        <is>
          <t>Argentina</t>
        </is>
      </c>
      <c r="E42" s="6" t="inlineStr">
        <is>
          <t>Alquiler</t>
        </is>
      </c>
      <c r="F42" s="7" t="inlineStr">
        <is>
          <t>Construcción</t>
        </is>
      </c>
      <c r="G42" s="7" t="inlineStr">
        <is>
          <t>Retroexcavadora</t>
        </is>
      </c>
      <c r="H42" s="6" t="inlineStr">
        <is>
          <t>Activo</t>
        </is>
      </c>
      <c r="I42" s="7" t="inlineStr">
        <is>
          <t>/arg/alquiler/construccion/retroexcavadora/retroexcavadora-310-sl-310-l/</t>
        </is>
      </c>
    </row>
    <row r="43" ht="18" customHeight="1">
      <c r="A43" s="4" t="n">
        <v>19</v>
      </c>
      <c r="B43" s="5" t="inlineStr">
        <is>
          <t>RODILLO 3411</t>
        </is>
      </c>
      <c r="C43" s="5" t="inlineStr">
        <is>
          <t>HAMM</t>
        </is>
      </c>
      <c r="D43" s="4" t="inlineStr">
        <is>
          <t>Perú</t>
        </is>
      </c>
      <c r="E43" s="4" t="inlineStr">
        <is>
          <t>Alquiler</t>
        </is>
      </c>
      <c r="F43" s="5" t="inlineStr">
        <is>
          <t>Construcción</t>
        </is>
      </c>
      <c r="G43" s="5" t="inlineStr">
        <is>
          <t>Rodillo Compactador</t>
        </is>
      </c>
      <c r="H43" s="4" t="inlineStr">
        <is>
          <t>Activo</t>
        </is>
      </c>
      <c r="I43" s="5" t="inlineStr">
        <is>
          <t>/per/alquiler/construccion/rodillo-compactador/rodillo-3411/</t>
        </is>
      </c>
    </row>
    <row r="44" ht="18" customHeight="1">
      <c r="A44" s="4" t="n">
        <v>20</v>
      </c>
      <c r="B44" s="5" t="inlineStr">
        <is>
          <t>RODILLO 3412 HT</t>
        </is>
      </c>
      <c r="C44" s="5" t="inlineStr">
        <is>
          <t>HAMM</t>
        </is>
      </c>
      <c r="D44" s="4" t="inlineStr">
        <is>
          <t>Perú</t>
        </is>
      </c>
      <c r="E44" s="4" t="inlineStr">
        <is>
          <t>Alquiler</t>
        </is>
      </c>
      <c r="F44" s="5" t="inlineStr">
        <is>
          <t>Construcción</t>
        </is>
      </c>
      <c r="G44" s="5" t="inlineStr">
        <is>
          <t>Rodillo Compactador</t>
        </is>
      </c>
      <c r="H44" s="4" t="inlineStr">
        <is>
          <t>Activo</t>
        </is>
      </c>
      <c r="I44" s="5" t="inlineStr">
        <is>
          <t>/per/alquiler/construccion/rodillo-compactador/rodillo-3412-ht/</t>
        </is>
      </c>
    </row>
    <row r="45" ht="18" customHeight="1">
      <c r="A45" s="4" t="n">
        <v>21</v>
      </c>
      <c r="B45" s="5" t="inlineStr">
        <is>
          <t>RODILLO 3520 HT</t>
        </is>
      </c>
      <c r="C45" s="5" t="inlineStr">
        <is>
          <t>HAMM</t>
        </is>
      </c>
      <c r="D45" s="4" t="inlineStr">
        <is>
          <t>Perú</t>
        </is>
      </c>
      <c r="E45" s="4" t="inlineStr">
        <is>
          <t>Alquiler</t>
        </is>
      </c>
      <c r="F45" s="5" t="inlineStr">
        <is>
          <t>Construcción</t>
        </is>
      </c>
      <c r="G45" s="5" t="inlineStr">
        <is>
          <t>Rodillo Compactador</t>
        </is>
      </c>
      <c r="H45" s="4" t="inlineStr">
        <is>
          <t>Activo</t>
        </is>
      </c>
      <c r="I45" s="5" t="inlineStr">
        <is>
          <t>/per/alquiler/construccion/rodillo-compactador/rodillo-3520-ht/</t>
        </is>
      </c>
    </row>
    <row r="46" ht="18" customHeight="1">
      <c r="A46" s="4" t="n">
        <v>22</v>
      </c>
      <c r="B46" s="5" t="inlineStr">
        <is>
          <t>RODILLO COMPACTADOR 3520 HT CIP: 101980</t>
        </is>
      </c>
      <c r="C46" s="5" t="inlineStr">
        <is>
          <t>HAMM</t>
        </is>
      </c>
      <c r="D46" s="4" t="inlineStr">
        <is>
          <t>Perú</t>
        </is>
      </c>
      <c r="E46" s="4" t="inlineStr">
        <is>
          <t>Usados</t>
        </is>
      </c>
      <c r="F46" s="5" t="inlineStr">
        <is>
          <t>Construcción</t>
        </is>
      </c>
      <c r="G46" s="5" t="inlineStr">
        <is>
          <t>Rodillo Compactador</t>
        </is>
      </c>
      <c r="H46" s="4" t="inlineStr">
        <is>
          <t>Activo</t>
        </is>
      </c>
      <c r="I46" s="5" t="inlineStr">
        <is>
          <t>/per/usados/rodillo-compactador-3520-ht-cip-101980/</t>
        </is>
      </c>
    </row>
    <row r="47" ht="18" customHeight="1">
      <c r="A47" s="4" t="n">
        <v>23</v>
      </c>
      <c r="B47" s="5" t="inlineStr">
        <is>
          <t>RODILLO TÁNDEM HD 12 VV</t>
        </is>
      </c>
      <c r="C47" s="5" t="inlineStr">
        <is>
          <t>HAMM</t>
        </is>
      </c>
      <c r="D47" s="4" t="inlineStr">
        <is>
          <t>Perú</t>
        </is>
      </c>
      <c r="E47" s="4" t="inlineStr">
        <is>
          <t>Alquiler</t>
        </is>
      </c>
      <c r="F47" s="5" t="inlineStr">
        <is>
          <t>Construcción</t>
        </is>
      </c>
      <c r="G47" s="5" t="inlineStr">
        <is>
          <t>Rodillo Tándem</t>
        </is>
      </c>
      <c r="H47" s="4" t="inlineStr">
        <is>
          <t>Activo</t>
        </is>
      </c>
      <c r="I47" s="5" t="inlineStr">
        <is>
          <t>/per/alquiler/construccion/rodillo-compactador/rodillo-tandem-hd-12-vv/</t>
        </is>
      </c>
    </row>
    <row r="48" ht="18" customHeight="1">
      <c r="A48" s="4" t="n">
        <v>66</v>
      </c>
      <c r="B48" s="5" t="inlineStr">
        <is>
          <t>Rodillo Compactador HC 100i C</t>
        </is>
      </c>
      <c r="C48" s="5" t="inlineStr">
        <is>
          <t>HAMM</t>
        </is>
      </c>
      <c r="D48" s="4" t="inlineStr">
        <is>
          <t>Perú</t>
        </is>
      </c>
      <c r="E48" s="4" t="inlineStr">
        <is>
          <t>Alquiler</t>
        </is>
      </c>
      <c r="F48" s="5" t="inlineStr">
        <is>
          <t>Construcción</t>
        </is>
      </c>
      <c r="G48" s="5" t="inlineStr">
        <is>
          <t>Rodillo Compactador</t>
        </is>
      </c>
      <c r="H48" s="4" t="inlineStr">
        <is>
          <t>Activo</t>
        </is>
      </c>
      <c r="I48" s="5" t="inlineStr">
        <is>
          <t>/per/alquiler/construccion/rodillo-compactador/rodillo-hc-100/</t>
        </is>
      </c>
    </row>
    <row r="49" ht="18" customHeight="1">
      <c r="A49" s="6" t="n">
        <v>66</v>
      </c>
      <c r="B49" s="7" t="inlineStr">
        <is>
          <t>Rodillo Compactador HC 100i C</t>
        </is>
      </c>
      <c r="C49" s="7" t="inlineStr">
        <is>
          <t>HAMM</t>
        </is>
      </c>
      <c r="D49" s="6" t="inlineStr">
        <is>
          <t>Argentina</t>
        </is>
      </c>
      <c r="E49" s="6" t="inlineStr">
        <is>
          <t>Alquiler</t>
        </is>
      </c>
      <c r="F49" s="7" t="inlineStr">
        <is>
          <t>Construcción</t>
        </is>
      </c>
      <c r="G49" s="7" t="inlineStr">
        <is>
          <t>Rodillo Compactador</t>
        </is>
      </c>
      <c r="H49" s="6" t="inlineStr">
        <is>
          <t>Activo</t>
        </is>
      </c>
      <c r="I49" s="7" t="inlineStr">
        <is>
          <t>/arg/alquiler/construccion/rodillo-compactador/rodillo-hc-100/</t>
        </is>
      </c>
    </row>
    <row r="50" ht="18" customHeight="1">
      <c r="A50" s="4" t="n">
        <v>30</v>
      </c>
      <c r="B50" s="5" t="inlineStr">
        <is>
          <t>TRACTOR DE ORUGAS 850J CIP: M121646</t>
        </is>
      </c>
      <c r="C50" s="5" t="inlineStr">
        <is>
          <t>JOHN DEERE</t>
        </is>
      </c>
      <c r="D50" s="4" t="inlineStr">
        <is>
          <t>Perú</t>
        </is>
      </c>
      <c r="E50" s="4" t="inlineStr">
        <is>
          <t>Usados</t>
        </is>
      </c>
      <c r="F50" s="5" t="inlineStr">
        <is>
          <t>Construcción</t>
        </is>
      </c>
      <c r="G50" s="5" t="inlineStr">
        <is>
          <t>Tractor de Orugas</t>
        </is>
      </c>
      <c r="H50" s="4" t="inlineStr">
        <is>
          <t>Activo</t>
        </is>
      </c>
      <c r="I50" s="5" t="inlineStr">
        <is>
          <t>/per/usados/tractor-de-orugas-850j-cip-m121646/</t>
        </is>
      </c>
    </row>
    <row r="51" ht="18" customHeight="1">
      <c r="A51" s="4" t="n">
        <v>29</v>
      </c>
      <c r="B51" s="5" t="inlineStr">
        <is>
          <t>TRACTOR DE ORUGAS 850J-II</t>
        </is>
      </c>
      <c r="C51" s="5" t="inlineStr">
        <is>
          <t>JOHN DEERE</t>
        </is>
      </c>
      <c r="D51" s="4" t="inlineStr">
        <is>
          <t>Perú</t>
        </is>
      </c>
      <c r="E51" s="4" t="inlineStr">
        <is>
          <t>Alquiler</t>
        </is>
      </c>
      <c r="F51" s="5" t="inlineStr">
        <is>
          <t>Construcción</t>
        </is>
      </c>
      <c r="G51" s="5" t="inlineStr">
        <is>
          <t>Tractor de Orugas</t>
        </is>
      </c>
      <c r="H51" s="4" t="inlineStr">
        <is>
          <t>Activo</t>
        </is>
      </c>
      <c r="I51" s="5" t="inlineStr">
        <is>
          <t>/per/alquiler/construccion/tractor-de-orugas/tractor-de-orugas-850j-ii/</t>
        </is>
      </c>
    </row>
    <row r="52" ht="18" customHeight="1">
      <c r="A52" s="6" t="n">
        <v>29</v>
      </c>
      <c r="B52" s="7" t="inlineStr">
        <is>
          <t>TRACTOR DE ORUGAS 850J-II</t>
        </is>
      </c>
      <c r="C52" s="7" t="inlineStr">
        <is>
          <t>JOHN DEERE</t>
        </is>
      </c>
      <c r="D52" s="6" t="inlineStr">
        <is>
          <t>Argentina</t>
        </is>
      </c>
      <c r="E52" s="6" t="inlineStr">
        <is>
          <t>Alquiler</t>
        </is>
      </c>
      <c r="F52" s="7" t="inlineStr">
        <is>
          <t>Construcción</t>
        </is>
      </c>
      <c r="G52" s="7" t="inlineStr">
        <is>
          <t>Tractor de Orugas</t>
        </is>
      </c>
      <c r="H52" s="6" t="inlineStr">
        <is>
          <t>Activo</t>
        </is>
      </c>
      <c r="I52" s="7" t="inlineStr">
        <is>
          <t>/arg/alquiler/construccion/tractor-de-orugas/tractor-de-orugas-850j-ii/</t>
        </is>
      </c>
    </row>
    <row r="53" ht="18" customHeight="1">
      <c r="A53" s="8" t="n">
        <v>27</v>
      </c>
      <c r="B53" s="9" t="inlineStr">
        <is>
          <t>TORRES DE ILUMINACIÓN</t>
        </is>
      </c>
      <c r="C53" s="9" t="inlineStr">
        <is>
          <t>CGM</t>
        </is>
      </c>
      <c r="D53" s="8" t="inlineStr">
        <is>
          <t>Perú</t>
        </is>
      </c>
      <c r="E53" s="8" t="inlineStr">
        <is>
          <t>Alquiler</t>
        </is>
      </c>
      <c r="F53" s="9" t="inlineStr">
        <is>
          <t>Construcción</t>
        </is>
      </c>
      <c r="G53" s="9" t="inlineStr">
        <is>
          <t>Torre de Iluminación</t>
        </is>
      </c>
      <c r="H53" s="8" t="inlineStr">
        <is>
          <t>Activo</t>
        </is>
      </c>
      <c r="I53" s="9" t="inlineStr">
        <is>
          <t>/per/alquiler/construccion/torre-de-iluminacion/torres-de-iluminacion/</t>
        </is>
      </c>
    </row>
    <row r="54" ht="18" customHeight="1">
      <c r="A54" s="10" t="n">
        <v>27</v>
      </c>
      <c r="B54" s="11" t="inlineStr">
        <is>
          <t>TORRES DE ILUMINACIÓN</t>
        </is>
      </c>
      <c r="C54" s="11" t="inlineStr">
        <is>
          <t>CGM</t>
        </is>
      </c>
      <c r="D54" s="10" t="inlineStr">
        <is>
          <t>Argentina</t>
        </is>
      </c>
      <c r="E54" s="10" t="inlineStr">
        <is>
          <t>Alquiler</t>
        </is>
      </c>
      <c r="F54" s="11" t="inlineStr">
        <is>
          <t>Construcción</t>
        </is>
      </c>
      <c r="G54" s="11" t="inlineStr">
        <is>
          <t>Torre de Iluminación</t>
        </is>
      </c>
      <c r="H54" s="10" t="inlineStr">
        <is>
          <t>Activo</t>
        </is>
      </c>
      <c r="I54" s="11" t="inlineStr">
        <is>
          <t>/arg/alquiler/construccion/torre-de-iluminacion/torres-de-iluminacion/</t>
        </is>
      </c>
    </row>
    <row r="55" ht="18" customHeight="1">
      <c r="A55" s="12" t="n">
        <v>34</v>
      </c>
      <c r="B55" s="13" t="inlineStr">
        <is>
          <t>GENERADOR AKSA AK100CUST</t>
        </is>
      </c>
      <c r="C55" s="13" t="inlineStr">
        <is>
          <t>AKSA</t>
        </is>
      </c>
      <c r="D55" s="12" t="inlineStr">
        <is>
          <t>Perú</t>
        </is>
      </c>
      <c r="E55" s="12" t="inlineStr">
        <is>
          <t>Alquiler</t>
        </is>
      </c>
      <c r="F55" s="13" t="inlineStr">
        <is>
          <t>Energía</t>
        </is>
      </c>
      <c r="G55" s="13" t="inlineStr">
        <is>
          <t>Generador</t>
        </is>
      </c>
      <c r="H55" s="12" t="inlineStr">
        <is>
          <t>Activo</t>
        </is>
      </c>
      <c r="I55" s="13" t="inlineStr">
        <is>
          <t>/per/alquiler/energia/generador-aksa-ak100cust/</t>
        </is>
      </c>
    </row>
    <row r="56" ht="18" customHeight="1">
      <c r="A56" s="12" t="n">
        <v>35</v>
      </c>
      <c r="B56" s="13" t="inlineStr">
        <is>
          <t>GENERADOR AKSA AK120CUST</t>
        </is>
      </c>
      <c r="C56" s="13" t="inlineStr">
        <is>
          <t>AKSA</t>
        </is>
      </c>
      <c r="D56" s="12" t="inlineStr">
        <is>
          <t>Perú</t>
        </is>
      </c>
      <c r="E56" s="12" t="inlineStr">
        <is>
          <t>Alquiler</t>
        </is>
      </c>
      <c r="F56" s="13" t="inlineStr">
        <is>
          <t>Energía</t>
        </is>
      </c>
      <c r="G56" s="13" t="inlineStr">
        <is>
          <t>Generador</t>
        </is>
      </c>
      <c r="H56" s="12" t="inlineStr">
        <is>
          <t>Activo</t>
        </is>
      </c>
      <c r="I56" s="13" t="inlineStr">
        <is>
          <t>/per/alquiler/energia/generador-aksa-ak120cust/</t>
        </is>
      </c>
    </row>
    <row r="57" ht="18" customHeight="1">
      <c r="A57" s="12" t="n">
        <v>36</v>
      </c>
      <c r="B57" s="13" t="inlineStr">
        <is>
          <t>GENERADOR AKSA AK160CUST</t>
        </is>
      </c>
      <c r="C57" s="13" t="inlineStr">
        <is>
          <t>AKSA</t>
        </is>
      </c>
      <c r="D57" s="12" t="inlineStr">
        <is>
          <t>Perú</t>
        </is>
      </c>
      <c r="E57" s="12" t="inlineStr">
        <is>
          <t>Alquiler</t>
        </is>
      </c>
      <c r="F57" s="13" t="inlineStr">
        <is>
          <t>Energía</t>
        </is>
      </c>
      <c r="G57" s="13" t="inlineStr">
        <is>
          <t>Generador</t>
        </is>
      </c>
      <c r="H57" s="12" t="inlineStr">
        <is>
          <t>Activo</t>
        </is>
      </c>
      <c r="I57" s="13" t="inlineStr">
        <is>
          <t>/per/alquiler/energia/generador-aksa-ak160cust/</t>
        </is>
      </c>
    </row>
    <row r="58" ht="18" customHeight="1">
      <c r="A58" s="12" t="n">
        <v>37</v>
      </c>
      <c r="B58" s="13" t="inlineStr">
        <is>
          <t>GENERADOR AKSA AK220CUST</t>
        </is>
      </c>
      <c r="C58" s="13" t="inlineStr">
        <is>
          <t>AKSA</t>
        </is>
      </c>
      <c r="D58" s="12" t="inlineStr">
        <is>
          <t>Perú</t>
        </is>
      </c>
      <c r="E58" s="12" t="inlineStr">
        <is>
          <t>Alquiler</t>
        </is>
      </c>
      <c r="F58" s="13" t="inlineStr">
        <is>
          <t>Energía</t>
        </is>
      </c>
      <c r="G58" s="13" t="inlineStr">
        <is>
          <t>Generador</t>
        </is>
      </c>
      <c r="H58" s="12" t="inlineStr">
        <is>
          <t>Activo</t>
        </is>
      </c>
      <c r="I58" s="13" t="inlineStr">
        <is>
          <t>/per/alquiler/energia/generador-aksa-ak220cust/</t>
        </is>
      </c>
    </row>
    <row r="59" ht="18" customHeight="1">
      <c r="A59" s="12" t="n">
        <v>38</v>
      </c>
      <c r="B59" s="13" t="inlineStr">
        <is>
          <t>GENERADOR AKSA AK360CUST</t>
        </is>
      </c>
      <c r="C59" s="13" t="inlineStr">
        <is>
          <t>AKSA</t>
        </is>
      </c>
      <c r="D59" s="12" t="inlineStr">
        <is>
          <t>Perú</t>
        </is>
      </c>
      <c r="E59" s="12" t="inlineStr">
        <is>
          <t>Alquiler</t>
        </is>
      </c>
      <c r="F59" s="13" t="inlineStr">
        <is>
          <t>Energía</t>
        </is>
      </c>
      <c r="G59" s="13" t="inlineStr">
        <is>
          <t>Generador</t>
        </is>
      </c>
      <c r="H59" s="12" t="inlineStr">
        <is>
          <t>Activo</t>
        </is>
      </c>
      <c r="I59" s="13" t="inlineStr">
        <is>
          <t>/per/alquiler/energia/generador-aksa-ak360cust/</t>
        </is>
      </c>
    </row>
    <row r="60" ht="18" customHeight="1">
      <c r="A60" s="12" t="n">
        <v>39</v>
      </c>
      <c r="B60" s="13" t="inlineStr">
        <is>
          <t>GENERADOR AKSA AK450CUST</t>
        </is>
      </c>
      <c r="C60" s="13" t="inlineStr">
        <is>
          <t>AKSA</t>
        </is>
      </c>
      <c r="D60" s="12" t="inlineStr">
        <is>
          <t>Perú</t>
        </is>
      </c>
      <c r="E60" s="12" t="inlineStr">
        <is>
          <t>Alquiler</t>
        </is>
      </c>
      <c r="F60" s="13" t="inlineStr">
        <is>
          <t>Energía</t>
        </is>
      </c>
      <c r="G60" s="13" t="inlineStr">
        <is>
          <t>Generador</t>
        </is>
      </c>
      <c r="H60" s="12" t="inlineStr">
        <is>
          <t>Activo</t>
        </is>
      </c>
      <c r="I60" s="13" t="inlineStr">
        <is>
          <t>/per/alquiler/energia/generador-aksa-ak450cust/</t>
        </is>
      </c>
    </row>
    <row r="61" ht="18" customHeight="1">
      <c r="A61" s="12" t="n">
        <v>40</v>
      </c>
      <c r="B61" s="13" t="inlineStr">
        <is>
          <t>GENERADOR AKSA AK505VOLST</t>
        </is>
      </c>
      <c r="C61" s="13" t="inlineStr">
        <is>
          <t>AKSA</t>
        </is>
      </c>
      <c r="D61" s="12" t="inlineStr">
        <is>
          <t>Perú</t>
        </is>
      </c>
      <c r="E61" s="12" t="inlineStr">
        <is>
          <t>Alquiler</t>
        </is>
      </c>
      <c r="F61" s="13" t="inlineStr">
        <is>
          <t>Energía</t>
        </is>
      </c>
      <c r="G61" s="13" t="inlineStr">
        <is>
          <t>Generador</t>
        </is>
      </c>
      <c r="H61" s="12" t="inlineStr">
        <is>
          <t>Activo</t>
        </is>
      </c>
      <c r="I61" s="13" t="inlineStr">
        <is>
          <t>/per/alquiler/energia/generador-aksa-ak505volst/</t>
        </is>
      </c>
    </row>
    <row r="62" ht="18" customHeight="1">
      <c r="A62" s="12" t="n">
        <v>32</v>
      </c>
      <c r="B62" s="13" t="inlineStr">
        <is>
          <t>GENERADOR AKSA AK55CUST</t>
        </is>
      </c>
      <c r="C62" s="13" t="inlineStr">
        <is>
          <t>AKSA</t>
        </is>
      </c>
      <c r="D62" s="12" t="inlineStr">
        <is>
          <t>Perú</t>
        </is>
      </c>
      <c r="E62" s="12" t="inlineStr">
        <is>
          <t>Alquiler</t>
        </is>
      </c>
      <c r="F62" s="13" t="inlineStr">
        <is>
          <t>Energía</t>
        </is>
      </c>
      <c r="G62" s="13" t="inlineStr">
        <is>
          <t>Generador</t>
        </is>
      </c>
      <c r="H62" s="12" t="inlineStr">
        <is>
          <t>Activo</t>
        </is>
      </c>
      <c r="I62" s="13" t="inlineStr">
        <is>
          <t>/per/alquiler/energia/generador-aksa-ak55cust/</t>
        </is>
      </c>
    </row>
    <row r="63" ht="18" customHeight="1">
      <c r="A63" s="12" t="n">
        <v>33</v>
      </c>
      <c r="B63" s="13" t="inlineStr">
        <is>
          <t>GENERADOR AKSA AK85CUST</t>
        </is>
      </c>
      <c r="C63" s="13" t="inlineStr">
        <is>
          <t>AKSA</t>
        </is>
      </c>
      <c r="D63" s="12" t="inlineStr">
        <is>
          <t>Perú</t>
        </is>
      </c>
      <c r="E63" s="12" t="inlineStr">
        <is>
          <t>Alquiler</t>
        </is>
      </c>
      <c r="F63" s="13" t="inlineStr">
        <is>
          <t>Energía</t>
        </is>
      </c>
      <c r="G63" s="13" t="inlineStr">
        <is>
          <t>Generador</t>
        </is>
      </c>
      <c r="H63" s="12" t="inlineStr">
        <is>
          <t>Activo</t>
        </is>
      </c>
      <c r="I63" s="13" t="inlineStr">
        <is>
          <t>/per/alquiler/energia/generador-aksa-ak85cust/</t>
        </is>
      </c>
    </row>
    <row r="64" ht="18" customHeight="1">
      <c r="A64" s="12" t="n">
        <v>42</v>
      </c>
      <c r="B64" s="13" t="inlineStr">
        <is>
          <t>GENERADOR TK120PELS</t>
        </is>
      </c>
      <c r="C64" s="13" t="inlineStr">
        <is>
          <t>TK</t>
        </is>
      </c>
      <c r="D64" s="12" t="inlineStr">
        <is>
          <t>Perú</t>
        </is>
      </c>
      <c r="E64" s="12" t="inlineStr">
        <is>
          <t>Alquiler</t>
        </is>
      </c>
      <c r="F64" s="13" t="inlineStr">
        <is>
          <t>Energía</t>
        </is>
      </c>
      <c r="G64" s="13" t="inlineStr">
        <is>
          <t>Generador</t>
        </is>
      </c>
      <c r="H64" s="12" t="inlineStr">
        <is>
          <t>Activo</t>
        </is>
      </c>
      <c r="I64" s="13" t="inlineStr">
        <is>
          <t>/per/alquiler/energia/generador-tk120pels/</t>
        </is>
      </c>
    </row>
    <row r="65" ht="18" customHeight="1">
      <c r="A65" s="12" t="n">
        <v>43</v>
      </c>
      <c r="B65" s="13" t="inlineStr">
        <is>
          <t>GENERADOR TK225PELS</t>
        </is>
      </c>
      <c r="C65" s="13" t="inlineStr">
        <is>
          <t>TK</t>
        </is>
      </c>
      <c r="D65" s="12" t="inlineStr">
        <is>
          <t>Perú</t>
        </is>
      </c>
      <c r="E65" s="12" t="inlineStr">
        <is>
          <t>Alquiler</t>
        </is>
      </c>
      <c r="F65" s="13" t="inlineStr">
        <is>
          <t>Energía</t>
        </is>
      </c>
      <c r="G65" s="13" t="inlineStr">
        <is>
          <t>Generador</t>
        </is>
      </c>
      <c r="H65" s="12" t="inlineStr">
        <is>
          <t>Activo</t>
        </is>
      </c>
      <c r="I65" s="13" t="inlineStr">
        <is>
          <t>/per/alquiler/energia/generador-tk225pels/</t>
        </is>
      </c>
    </row>
    <row r="66" ht="18" customHeight="1">
      <c r="A66" s="12" t="n">
        <v>44</v>
      </c>
      <c r="B66" s="13" t="inlineStr">
        <is>
          <t>GENERADOR TK360PELS</t>
        </is>
      </c>
      <c r="C66" s="13" t="inlineStr">
        <is>
          <t>TK</t>
        </is>
      </c>
      <c r="D66" s="12" t="inlineStr">
        <is>
          <t>Perú</t>
        </is>
      </c>
      <c r="E66" s="12" t="inlineStr">
        <is>
          <t>Alquiler</t>
        </is>
      </c>
      <c r="F66" s="13" t="inlineStr">
        <is>
          <t>Energía</t>
        </is>
      </c>
      <c r="G66" s="13" t="inlineStr">
        <is>
          <t>Generador</t>
        </is>
      </c>
      <c r="H66" s="12" t="inlineStr">
        <is>
          <t>Activo</t>
        </is>
      </c>
      <c r="I66" s="13" t="inlineStr">
        <is>
          <t>/per/alquiler/energia/generador-tk360pels/</t>
        </is>
      </c>
    </row>
    <row r="67" ht="18" customHeight="1">
      <c r="A67" s="12" t="n">
        <v>45</v>
      </c>
      <c r="B67" s="13" t="inlineStr">
        <is>
          <t>GENERADOR TK470PELS</t>
        </is>
      </c>
      <c r="C67" s="13" t="inlineStr">
        <is>
          <t>TK</t>
        </is>
      </c>
      <c r="D67" s="12" t="inlineStr">
        <is>
          <t>Perú</t>
        </is>
      </c>
      <c r="E67" s="12" t="inlineStr">
        <is>
          <t>Alquiler</t>
        </is>
      </c>
      <c r="F67" s="13" t="inlineStr">
        <is>
          <t>Energía</t>
        </is>
      </c>
      <c r="G67" s="13" t="inlineStr">
        <is>
          <t>Generador</t>
        </is>
      </c>
      <c r="H67" s="12" t="inlineStr">
        <is>
          <t>Activo</t>
        </is>
      </c>
      <c r="I67" s="13" t="inlineStr">
        <is>
          <t>/per/alquiler/energia/generador-tk470pels/</t>
        </is>
      </c>
    </row>
    <row r="68" ht="18" customHeight="1">
      <c r="A68" s="12" t="n">
        <v>46</v>
      </c>
      <c r="B68" s="13" t="inlineStr">
        <is>
          <t>GENERADOR TK550PELS</t>
        </is>
      </c>
      <c r="C68" s="13" t="inlineStr">
        <is>
          <t>TK</t>
        </is>
      </c>
      <c r="D68" s="12" t="inlineStr">
        <is>
          <t>Perú</t>
        </is>
      </c>
      <c r="E68" s="12" t="inlineStr">
        <is>
          <t>Alquiler</t>
        </is>
      </c>
      <c r="F68" s="13" t="inlineStr">
        <is>
          <t>Energía</t>
        </is>
      </c>
      <c r="G68" s="13" t="inlineStr">
        <is>
          <t>Generador</t>
        </is>
      </c>
      <c r="H68" s="12" t="inlineStr">
        <is>
          <t>Activo</t>
        </is>
      </c>
      <c r="I68" s="13" t="inlineStr">
        <is>
          <t>/per/alquiler/energia/generador-tk550pels/</t>
        </is>
      </c>
    </row>
    <row r="69" ht="18" customHeight="1">
      <c r="A69" s="12" t="n">
        <v>41</v>
      </c>
      <c r="B69" s="13" t="inlineStr">
        <is>
          <t>GENERADOR TK90PELS</t>
        </is>
      </c>
      <c r="C69" s="13" t="inlineStr">
        <is>
          <t>TK</t>
        </is>
      </c>
      <c r="D69" s="12" t="inlineStr">
        <is>
          <t>Perú</t>
        </is>
      </c>
      <c r="E69" s="12" t="inlineStr">
        <is>
          <t>Alquiler</t>
        </is>
      </c>
      <c r="F69" s="13" t="inlineStr">
        <is>
          <t>Energía</t>
        </is>
      </c>
      <c r="G69" s="13" t="inlineStr">
        <is>
          <t>Generador</t>
        </is>
      </c>
      <c r="H69" s="12" t="inlineStr">
        <is>
          <t>Activo</t>
        </is>
      </c>
      <c r="I69" s="13" t="inlineStr">
        <is>
          <t>/per/alquiler/energia/generador-tk90pels/</t>
        </is>
      </c>
    </row>
    <row r="70" ht="18" customHeight="1">
      <c r="A70" s="14" t="n">
        <v>62</v>
      </c>
      <c r="B70" s="15" t="inlineStr">
        <is>
          <t>TABLEROS DE BARRAS</t>
        </is>
      </c>
      <c r="C70" s="15" t="inlineStr">
        <is>
          <t>CGM RENTAL</t>
        </is>
      </c>
      <c r="D70" s="14" t="inlineStr">
        <is>
          <t>— Inactivo —</t>
        </is>
      </c>
      <c r="E70" s="14" t="inlineStr">
        <is>
          <t>Alquiler</t>
        </is>
      </c>
      <c r="F70" s="15" t="inlineStr">
        <is>
          <t>Energía</t>
        </is>
      </c>
      <c r="G70" s="15" t="inlineStr">
        <is>
          <t>Generador</t>
        </is>
      </c>
      <c r="H70" s="14" t="inlineStr">
        <is>
          <t>Inactivo</t>
        </is>
      </c>
      <c r="I70" s="15" t="inlineStr">
        <is>
          <t>—</t>
        </is>
      </c>
    </row>
    <row r="71" ht="18" customHeight="1">
      <c r="A71" s="14" t="n">
        <v>63</v>
      </c>
      <c r="B71" s="15" t="inlineStr">
        <is>
          <t>TANQUES DE COMBUSTIBLE</t>
        </is>
      </c>
      <c r="C71" s="15" t="inlineStr">
        <is>
          <t>CGM RENTAL</t>
        </is>
      </c>
      <c r="D71" s="14" t="inlineStr">
        <is>
          <t>— Inactivo —</t>
        </is>
      </c>
      <c r="E71" s="14" t="inlineStr">
        <is>
          <t>Alquiler</t>
        </is>
      </c>
      <c r="F71" s="15" t="inlineStr">
        <is>
          <t>Energía</t>
        </is>
      </c>
      <c r="G71" s="15" t="inlineStr">
        <is>
          <t>Generador</t>
        </is>
      </c>
      <c r="H71" s="14" t="inlineStr">
        <is>
          <t>Inactivo</t>
        </is>
      </c>
      <c r="I71" s="15" t="inlineStr">
        <is>
          <t>—</t>
        </is>
      </c>
    </row>
    <row r="72" ht="18" customHeight="1">
      <c r="A72" s="14" t="n">
        <v>61</v>
      </c>
      <c r="B72" s="15" t="inlineStr">
        <is>
          <t>ATOMIZADOR CITRUS TORRE 2000</t>
        </is>
      </c>
      <c r="C72" s="15" t="inlineStr">
        <is>
          <t>GAMMA</t>
        </is>
      </c>
      <c r="D72" s="14" t="inlineStr">
        <is>
          <t>— Inactivo —</t>
        </is>
      </c>
      <c r="E72" s="14" t="inlineStr">
        <is>
          <t>Alquiler</t>
        </is>
      </c>
      <c r="F72" s="15" t="inlineStr">
        <is>
          <t>Mediana Minería</t>
        </is>
      </c>
      <c r="G72" s="15" t="inlineStr">
        <is>
          <t>Aditamento</t>
        </is>
      </c>
      <c r="H72" s="14" t="inlineStr">
        <is>
          <t>Inactivo</t>
        </is>
      </c>
      <c r="I72" s="15" t="inlineStr">
        <is>
          <t>—</t>
        </is>
      </c>
    </row>
    <row r="73" ht="18" customHeight="1">
      <c r="A73" s="16" t="n">
        <v>58</v>
      </c>
      <c r="B73" s="17" t="inlineStr">
        <is>
          <t>ATOMIZADOR CITRUS TORRE 2000 CIP: M431909</t>
        </is>
      </c>
      <c r="C73" s="17" t="inlineStr">
        <is>
          <t>Citrus</t>
        </is>
      </c>
      <c r="D73" s="16" t="inlineStr">
        <is>
          <t>Perú</t>
        </is>
      </c>
      <c r="E73" s="16" t="inlineStr">
        <is>
          <t>Alquiler</t>
        </is>
      </c>
      <c r="F73" s="17" t="inlineStr">
        <is>
          <t>Agrícola</t>
        </is>
      </c>
      <c r="G73" s="17" t="inlineStr">
        <is>
          <t>Atomizador</t>
        </is>
      </c>
      <c r="H73" s="16" t="inlineStr">
        <is>
          <t>Activo</t>
        </is>
      </c>
      <c r="I73" s="17" t="inlineStr">
        <is>
          <t>/per/alquiler/mineria/atomizador-citrus-torre-2000-cip-m431909/</t>
        </is>
      </c>
    </row>
    <row r="74" ht="18" customHeight="1">
      <c r="A74" s="16" t="n">
        <v>59</v>
      </c>
      <c r="B74" s="17" t="inlineStr">
        <is>
          <t>ATOMIZADOR CITRUS TORRE 2000 CIP: M432385</t>
        </is>
      </c>
      <c r="C74" s="17" t="inlineStr">
        <is>
          <t>Citrus</t>
        </is>
      </c>
      <c r="D74" s="16" t="inlineStr">
        <is>
          <t>Perú</t>
        </is>
      </c>
      <c r="E74" s="16" t="inlineStr">
        <is>
          <t>Alquiler</t>
        </is>
      </c>
      <c r="F74" s="17" t="inlineStr">
        <is>
          <t>Agrícola</t>
        </is>
      </c>
      <c r="G74" s="17" t="inlineStr">
        <is>
          <t>Atomizador</t>
        </is>
      </c>
      <c r="H74" s="16" t="inlineStr">
        <is>
          <t>Activo</t>
        </is>
      </c>
      <c r="I74" s="17" t="inlineStr">
        <is>
          <t>/per/alquiler/mineria/atomizador-citrus-torre-2000-cip-m432385/</t>
        </is>
      </c>
    </row>
    <row r="75" ht="18" customHeight="1">
      <c r="A75" s="16" t="n">
        <v>60</v>
      </c>
      <c r="B75" s="17" t="inlineStr">
        <is>
          <t>ATOMIZADOR CITRUS TORRE 2000 CIP: M432647</t>
        </is>
      </c>
      <c r="C75" s="17" t="inlineStr">
        <is>
          <t>Citrus</t>
        </is>
      </c>
      <c r="D75" s="16" t="inlineStr">
        <is>
          <t>Perú</t>
        </is>
      </c>
      <c r="E75" s="16" t="inlineStr">
        <is>
          <t>Alquiler</t>
        </is>
      </c>
      <c r="F75" s="17" t="inlineStr">
        <is>
          <t>Agrícola</t>
        </is>
      </c>
      <c r="G75" s="17" t="inlineStr">
        <is>
          <t>Atomizador</t>
        </is>
      </c>
      <c r="H75" s="16" t="inlineStr">
        <is>
          <t>Activo</t>
        </is>
      </c>
      <c r="I75" s="17" t="inlineStr">
        <is>
          <t>/per/alquiler/mineria/atomizador-citrus-torre-2000-cip-m432647/</t>
        </is>
      </c>
    </row>
    <row r="76" ht="18" customHeight="1">
      <c r="A76" s="16" t="n">
        <v>6</v>
      </c>
      <c r="B76" s="17" t="inlineStr">
        <is>
          <t>EXCAVADORA HIDRAÚLICA 870G</t>
        </is>
      </c>
      <c r="C76" s="17" t="inlineStr">
        <is>
          <t>JOHN DEERE</t>
        </is>
      </c>
      <c r="D76" s="16" t="inlineStr">
        <is>
          <t>Perú</t>
        </is>
      </c>
      <c r="E76" s="16" t="inlineStr">
        <is>
          <t>Alquiler</t>
        </is>
      </c>
      <c r="F76" s="17" t="inlineStr">
        <is>
          <t>Construcción</t>
        </is>
      </c>
      <c r="G76" s="17" t="inlineStr">
        <is>
          <t>Excavadora</t>
        </is>
      </c>
      <c r="H76" s="16" t="inlineStr">
        <is>
          <t>Activo</t>
        </is>
      </c>
      <c r="I76" s="17" t="inlineStr">
        <is>
          <t>/per/alquiler/mineria/excavadora-hidraulica-870g/</t>
        </is>
      </c>
    </row>
    <row r="77" ht="18" customHeight="1">
      <c r="A77" s="16" t="n">
        <v>10</v>
      </c>
      <c r="B77" s="17" t="inlineStr">
        <is>
          <t>EXCAVADORA HIDRAÚLICA ZX1200</t>
        </is>
      </c>
      <c r="C77" s="17" t="inlineStr">
        <is>
          <t>HITACHI</t>
        </is>
      </c>
      <c r="D77" s="16" t="inlineStr">
        <is>
          <t>Perú</t>
        </is>
      </c>
      <c r="E77" s="16" t="inlineStr">
        <is>
          <t>Alquiler</t>
        </is>
      </c>
      <c r="F77" s="17" t="inlineStr">
        <is>
          <t>Mediana Minería</t>
        </is>
      </c>
      <c r="G77" s="17" t="inlineStr">
        <is>
          <t>Excavadora</t>
        </is>
      </c>
      <c r="H77" s="16" t="inlineStr">
        <is>
          <t>Activo</t>
        </is>
      </c>
      <c r="I77" s="17" t="inlineStr">
        <is>
          <t>/per/alquiler/mineria/excavadora-hidraulica-zx1200/</t>
        </is>
      </c>
    </row>
    <row r="78" ht="18" customHeight="1">
      <c r="A78" s="16" t="n">
        <v>9</v>
      </c>
      <c r="B78" s="17" t="inlineStr">
        <is>
          <t>EXCAVADORA HIDRAÚLICA ZX870LC-5</t>
        </is>
      </c>
      <c r="C78" s="17" t="inlineStr">
        <is>
          <t>HITACHI</t>
        </is>
      </c>
      <c r="D78" s="16" t="inlineStr">
        <is>
          <t>Perú</t>
        </is>
      </c>
      <c r="E78" s="16" t="inlineStr">
        <is>
          <t>Alquiler</t>
        </is>
      </c>
      <c r="F78" s="17" t="inlineStr">
        <is>
          <t>Mediana Minería</t>
        </is>
      </c>
      <c r="G78" s="17" t="inlineStr">
        <is>
          <t>Excavadora</t>
        </is>
      </c>
      <c r="H78" s="16" t="inlineStr">
        <is>
          <t>Activo</t>
        </is>
      </c>
      <c r="I78" s="17" t="inlineStr">
        <is>
          <t>/per/alquiler/mineria/excavadora-hidraulica-zx870lc-5/</t>
        </is>
      </c>
    </row>
    <row r="79" ht="18" customHeight="1">
      <c r="A79" s="18" t="inlineStr">
        <is>
          <t>—</t>
        </is>
      </c>
      <c r="B79" s="19" t="inlineStr">
        <is>
          <t>CARGADOR FRONTAL 844L</t>
        </is>
      </c>
      <c r="C79" s="19" t="inlineStr">
        <is>
          <t>JOHN DEERE</t>
        </is>
      </c>
      <c r="D79" s="18" t="inlineStr">
        <is>
          <t>Perú</t>
        </is>
      </c>
      <c r="E79" s="18" t="inlineStr">
        <is>
          <t>Alquiler</t>
        </is>
      </c>
      <c r="F79" s="19" t="inlineStr">
        <is>
          <t>Construcción</t>
        </is>
      </c>
      <c r="G79" s="19" t="inlineStr">
        <is>
          <t>Cargador Frontal</t>
        </is>
      </c>
      <c r="H79" s="18" t="inlineStr">
        <is>
          <t>⭐ PROPUESTA</t>
        </is>
      </c>
      <c r="I79" s="19" t="inlineStr">
        <is>
          <t>/per/alquiler/construccion/cargador-frontal/cargador-frontal-844l/</t>
        </is>
      </c>
    </row>
    <row r="80" ht="18" customHeight="1">
      <c r="A80" s="18" t="inlineStr">
        <is>
          <t>—</t>
        </is>
      </c>
      <c r="B80" s="19" t="inlineStr">
        <is>
          <t>RODILLO COMPACTADOR HC 200</t>
        </is>
      </c>
      <c r="C80" s="19" t="inlineStr">
        <is>
          <t>HAMM</t>
        </is>
      </c>
      <c r="D80" s="18" t="inlineStr">
        <is>
          <t>Perú</t>
        </is>
      </c>
      <c r="E80" s="18" t="inlineStr">
        <is>
          <t>Alquiler</t>
        </is>
      </c>
      <c r="F80" s="19" t="inlineStr">
        <is>
          <t>Construcción</t>
        </is>
      </c>
      <c r="G80" s="19" t="inlineStr">
        <is>
          <t>Rodillo Compactador</t>
        </is>
      </c>
      <c r="H80" s="18" t="inlineStr">
        <is>
          <t>⭐ PROPUESTA</t>
        </is>
      </c>
      <c r="I80" s="19" t="inlineStr">
        <is>
          <t>/per/alquiler/construccion/rodillo-compactador/rodillo-compactador-hamm-hc200/</t>
        </is>
      </c>
    </row>
    <row r="81" ht="18" customHeight="1">
      <c r="A81" s="18" t="inlineStr">
        <is>
          <t>—</t>
        </is>
      </c>
      <c r="B81" s="19" t="inlineStr">
        <is>
          <t>CAMIÓN VOLQUETE CF 480</t>
        </is>
      </c>
      <c r="C81" s="19" t="inlineStr">
        <is>
          <t>DAF</t>
        </is>
      </c>
      <c r="D81" s="18" t="inlineStr">
        <is>
          <t>Perú</t>
        </is>
      </c>
      <c r="E81" s="18" t="inlineStr">
        <is>
          <t>Alquiler</t>
        </is>
      </c>
      <c r="F81" s="19" t="inlineStr">
        <is>
          <t>Construcción</t>
        </is>
      </c>
      <c r="G81" s="19" t="inlineStr">
        <is>
          <t>Camión Volquete</t>
        </is>
      </c>
      <c r="H81" s="18" t="inlineStr">
        <is>
          <t>⭐ PROPUESTA</t>
        </is>
      </c>
      <c r="I81" s="19" t="inlineStr">
        <is>
          <t>/per/alquiler/construccion/camion-volquete/camion-volquete-daf-cf480/</t>
        </is>
      </c>
    </row>
    <row r="82" ht="18" customHeight="1">
      <c r="A82" s="18" t="inlineStr">
        <is>
          <t>—</t>
        </is>
      </c>
      <c r="B82" s="19" t="inlineStr">
        <is>
          <t>MICROPAVIMENTADORA CF 85.460</t>
        </is>
      </c>
      <c r="C82" s="19" t="inlineStr">
        <is>
          <t>Bergkamp</t>
        </is>
      </c>
      <c r="D82" s="18" t="inlineStr">
        <is>
          <t>Perú</t>
        </is>
      </c>
      <c r="E82" s="18" t="inlineStr">
        <is>
          <t>Alquiler</t>
        </is>
      </c>
      <c r="F82" s="19" t="inlineStr">
        <is>
          <t>Construcción</t>
        </is>
      </c>
      <c r="G82" s="19" t="inlineStr">
        <is>
          <t>Micropavimentadora</t>
        </is>
      </c>
      <c r="H82" s="18" t="inlineStr">
        <is>
          <t>⭐ PROPUESTA</t>
        </is>
      </c>
      <c r="I82" s="19" t="inlineStr">
        <is>
          <t>/per/alquiler/construccion/micropavimentadora/micropavimentadora-bergkamp-cf85460/</t>
        </is>
      </c>
    </row>
    <row r="83" ht="18" customHeight="1">
      <c r="A83" s="18" t="inlineStr">
        <is>
          <t>—</t>
        </is>
      </c>
      <c r="B83" s="19" t="inlineStr">
        <is>
          <t>PAVIMENTADORA SUPER 1800-3i</t>
        </is>
      </c>
      <c r="C83" s="19" t="inlineStr">
        <is>
          <t>Vogele</t>
        </is>
      </c>
      <c r="D83" s="18" t="inlineStr">
        <is>
          <t>Perú</t>
        </is>
      </c>
      <c r="E83" s="18" t="inlineStr">
        <is>
          <t>Alquiler</t>
        </is>
      </c>
      <c r="F83" s="19" t="inlineStr">
        <is>
          <t>Construcción</t>
        </is>
      </c>
      <c r="G83" s="19" t="inlineStr">
        <is>
          <t>Pavimentadora</t>
        </is>
      </c>
      <c r="H83" s="18" t="inlineStr">
        <is>
          <t>⭐ PROPUESTA</t>
        </is>
      </c>
      <c r="I83" s="19" t="inlineStr">
        <is>
          <t>/per/alquiler/construccion/pavimentadora/pavimentadora-vogele-super-1800-3i/</t>
        </is>
      </c>
    </row>
    <row r="84" ht="18" customHeight="1">
      <c r="A84" s="18" t="inlineStr">
        <is>
          <t>—</t>
        </is>
      </c>
      <c r="B84" s="19" t="inlineStr">
        <is>
          <t>PAVIMENTADORA 1400</t>
        </is>
      </c>
      <c r="C84" s="19" t="inlineStr">
        <is>
          <t>Vogele</t>
        </is>
      </c>
      <c r="D84" s="18" t="inlineStr">
        <is>
          <t>Perú</t>
        </is>
      </c>
      <c r="E84" s="18" t="inlineStr">
        <is>
          <t>Alquiler</t>
        </is>
      </c>
      <c r="F84" s="19" t="inlineStr">
        <is>
          <t>Construcción</t>
        </is>
      </c>
      <c r="G84" s="19" t="inlineStr">
        <is>
          <t>Pavimentadora</t>
        </is>
      </c>
      <c r="H84" s="18" t="inlineStr">
        <is>
          <t>⭐ PROPUESTA</t>
        </is>
      </c>
      <c r="I84" s="19" t="inlineStr">
        <is>
          <t>/per/alquiler/construccion/pavimentadora/pavimentadora-vogele-1400/</t>
        </is>
      </c>
    </row>
    <row r="85" ht="18" customHeight="1">
      <c r="A85" s="18" t="inlineStr">
        <is>
          <t>—</t>
        </is>
      </c>
      <c r="B85" s="19" t="inlineStr">
        <is>
          <t>AUTOHORMIGONERA DB 460</t>
        </is>
      </c>
      <c r="C85" s="19" t="inlineStr">
        <is>
          <t>Fiori</t>
        </is>
      </c>
      <c r="D85" s="18" t="inlineStr">
        <is>
          <t>Perú</t>
        </is>
      </c>
      <c r="E85" s="18" t="inlineStr">
        <is>
          <t>Alquiler</t>
        </is>
      </c>
      <c r="F85" s="19" t="inlineStr">
        <is>
          <t>Construcción</t>
        </is>
      </c>
      <c r="G85" s="19" t="inlineStr">
        <is>
          <t>Autohormigonera</t>
        </is>
      </c>
      <c r="H85" s="18" t="inlineStr">
        <is>
          <t>⭐ PROPUESTA</t>
        </is>
      </c>
      <c r="I85" s="19" t="inlineStr">
        <is>
          <t>/per/alquiler/construccion/autohormigonera/autohormigonera-fiori-db460/</t>
        </is>
      </c>
    </row>
    <row r="86" ht="18" customHeight="1">
      <c r="A86" s="18" t="inlineStr">
        <is>
          <t>—</t>
        </is>
      </c>
      <c r="B86" s="19" t="inlineStr">
        <is>
          <t>CHANCADORA PRIMARIA MC 110 EVO2</t>
        </is>
      </c>
      <c r="C86" s="19" t="inlineStr">
        <is>
          <t>Kleemann</t>
        </is>
      </c>
      <c r="D86" s="18" t="inlineStr">
        <is>
          <t>Perú</t>
        </is>
      </c>
      <c r="E86" s="18" t="inlineStr">
        <is>
          <t>Alquiler</t>
        </is>
      </c>
      <c r="F86" s="19" t="inlineStr">
        <is>
          <t>Construcción</t>
        </is>
      </c>
      <c r="G86" s="19" t="inlineStr">
        <is>
          <t>Chancadora</t>
        </is>
      </c>
      <c r="H86" s="18" t="inlineStr">
        <is>
          <t>⭐ PROPUESTA</t>
        </is>
      </c>
      <c r="I86" s="19" t="inlineStr">
        <is>
          <t>/per/alquiler/construccion/chancadora/chancadora-primaria-kleemann-mc110-evo2/</t>
        </is>
      </c>
    </row>
    <row r="87" ht="18" customHeight="1">
      <c r="A87" s="18" t="inlineStr">
        <is>
          <t>—</t>
        </is>
      </c>
      <c r="B87" s="19" t="inlineStr">
        <is>
          <t>CHANCADORA SECUNDARIA MC 90 EVO2</t>
        </is>
      </c>
      <c r="C87" s="19" t="inlineStr">
        <is>
          <t>Kleemann</t>
        </is>
      </c>
      <c r="D87" s="18" t="inlineStr">
        <is>
          <t>Perú</t>
        </is>
      </c>
      <c r="E87" s="18" t="inlineStr">
        <is>
          <t>Alquiler</t>
        </is>
      </c>
      <c r="F87" s="19" t="inlineStr">
        <is>
          <t>Construcción</t>
        </is>
      </c>
      <c r="G87" s="19" t="inlineStr">
        <is>
          <t>Chancadora</t>
        </is>
      </c>
      <c r="H87" s="18" t="inlineStr">
        <is>
          <t>⭐ PROPUESTA</t>
        </is>
      </c>
      <c r="I87" s="19" t="inlineStr">
        <is>
          <t>/per/alquiler/construccion/chancadora/chancadora-secundaria-kleemann-mc90-evo2/</t>
        </is>
      </c>
    </row>
    <row r="88" ht="18" customHeight="1">
      <c r="A88" s="18" t="inlineStr">
        <is>
          <t>—</t>
        </is>
      </c>
      <c r="B88" s="19" t="inlineStr">
        <is>
          <t>ZARANDA</t>
        </is>
      </c>
      <c r="C88" s="19" t="inlineStr">
        <is>
          <t>Kleemann</t>
        </is>
      </c>
      <c r="D88" s="18" t="inlineStr">
        <is>
          <t>Perú</t>
        </is>
      </c>
      <c r="E88" s="18" t="inlineStr">
        <is>
          <t>Alquiler</t>
        </is>
      </c>
      <c r="F88" s="19" t="inlineStr">
        <is>
          <t>Construcción</t>
        </is>
      </c>
      <c r="G88" s="19" t="inlineStr">
        <is>
          <t>Zaranda</t>
        </is>
      </c>
      <c r="H88" s="18" t="inlineStr">
        <is>
          <t>⭐ PROPUESTA</t>
        </is>
      </c>
      <c r="I88" s="19" t="inlineStr">
        <is>
          <t>/per/alquiler/construccion/zaranda/zaranda-kleemann/</t>
        </is>
      </c>
    </row>
    <row r="89" ht="18" customHeight="1">
      <c r="A89" s="18" t="inlineStr">
        <is>
          <t>—</t>
        </is>
      </c>
      <c r="B89" s="19" t="inlineStr">
        <is>
          <t>FAJA TRANSPORTADORA MBT 24</t>
        </is>
      </c>
      <c r="C89" s="19" t="inlineStr">
        <is>
          <t>Kleemann</t>
        </is>
      </c>
      <c r="D89" s="18" t="inlineStr">
        <is>
          <t>Perú</t>
        </is>
      </c>
      <c r="E89" s="18" t="inlineStr">
        <is>
          <t>Alquiler</t>
        </is>
      </c>
      <c r="F89" s="19" t="inlineStr">
        <is>
          <t>Construcción</t>
        </is>
      </c>
      <c r="G89" s="19" t="inlineStr">
        <is>
          <t>Faja Transportadora</t>
        </is>
      </c>
      <c r="H89" s="18" t="inlineStr">
        <is>
          <t>⭐ PROPUESTA</t>
        </is>
      </c>
      <c r="I89" s="19" t="inlineStr">
        <is>
          <t>/per/alquiler/construccion/faja-transportadora/faja-transportadora-kleemann-mbt24/</t>
        </is>
      </c>
    </row>
    <row r="90" ht="18" customHeight="1">
      <c r="A90" s="18" t="inlineStr">
        <is>
          <t>—</t>
        </is>
      </c>
      <c r="B90" s="19" t="inlineStr">
        <is>
          <t>GENERADOR AKSA AK70CUST</t>
        </is>
      </c>
      <c r="C90" s="19" t="inlineStr">
        <is>
          <t>AKSA</t>
        </is>
      </c>
      <c r="D90" s="18" t="inlineStr">
        <is>
          <t>Perú</t>
        </is>
      </c>
      <c r="E90" s="18" t="inlineStr">
        <is>
          <t>Alquiler</t>
        </is>
      </c>
      <c r="F90" s="19" t="inlineStr">
        <is>
          <t>Energía</t>
        </is>
      </c>
      <c r="G90" s="19" t="inlineStr">
        <is>
          <t>Generador</t>
        </is>
      </c>
      <c r="H90" s="18" t="inlineStr">
        <is>
          <t>⭐ PROPUESTA</t>
        </is>
      </c>
      <c r="I90" s="19" t="inlineStr">
        <is>
          <t>/per/alquiler/energia/generador-aksa-ak70cust/</t>
        </is>
      </c>
    </row>
    <row r="91" ht="18" customHeight="1">
      <c r="A91" s="18" t="inlineStr">
        <is>
          <t>—</t>
        </is>
      </c>
      <c r="B91" s="19" t="inlineStr">
        <is>
          <t>GENERADOR AKSA AK90CUST</t>
        </is>
      </c>
      <c r="C91" s="19" t="inlineStr">
        <is>
          <t>AKSA</t>
        </is>
      </c>
      <c r="D91" s="18" t="inlineStr">
        <is>
          <t>Perú</t>
        </is>
      </c>
      <c r="E91" s="18" t="inlineStr">
        <is>
          <t>Alquiler</t>
        </is>
      </c>
      <c r="F91" s="19" t="inlineStr">
        <is>
          <t>Energía</t>
        </is>
      </c>
      <c r="G91" s="19" t="inlineStr">
        <is>
          <t>Generador</t>
        </is>
      </c>
      <c r="H91" s="18" t="inlineStr">
        <is>
          <t>⭐ PROPUESTA</t>
        </is>
      </c>
      <c r="I91" s="19" t="inlineStr">
        <is>
          <t>/per/alquiler/energia/generador-aksa-ak90cust/</t>
        </is>
      </c>
    </row>
    <row r="92" ht="18" customHeight="1">
      <c r="A92" s="18" t="inlineStr">
        <is>
          <t>—</t>
        </is>
      </c>
      <c r="B92" s="19" t="inlineStr">
        <is>
          <t>GENERADOR AKSA AK320CUST</t>
        </is>
      </c>
      <c r="C92" s="19" t="inlineStr">
        <is>
          <t>AKSA</t>
        </is>
      </c>
      <c r="D92" s="18" t="inlineStr">
        <is>
          <t>Perú</t>
        </is>
      </c>
      <c r="E92" s="18" t="inlineStr">
        <is>
          <t>Alquiler</t>
        </is>
      </c>
      <c r="F92" s="19" t="inlineStr">
        <is>
          <t>Energía</t>
        </is>
      </c>
      <c r="G92" s="19" t="inlineStr">
        <is>
          <t>Generador</t>
        </is>
      </c>
      <c r="H92" s="18" t="inlineStr">
        <is>
          <t>⭐ PROPUESTA</t>
        </is>
      </c>
      <c r="I92" s="19" t="inlineStr">
        <is>
          <t>/per/alquiler/energia/generador-aksa-ak320cust/</t>
        </is>
      </c>
    </row>
    <row r="93" ht="18" customHeight="1">
      <c r="A93" s="18" t="inlineStr">
        <is>
          <t>—</t>
        </is>
      </c>
      <c r="B93" s="19" t="inlineStr">
        <is>
          <t>GENERADOR TEKSAN TK55CUST</t>
        </is>
      </c>
      <c r="C93" s="19" t="inlineStr">
        <is>
          <t>TEKSAN</t>
        </is>
      </c>
      <c r="D93" s="18" t="inlineStr">
        <is>
          <t>Perú</t>
        </is>
      </c>
      <c r="E93" s="18" t="inlineStr">
        <is>
          <t>Alquiler</t>
        </is>
      </c>
      <c r="F93" s="19" t="inlineStr">
        <is>
          <t>Energía</t>
        </is>
      </c>
      <c r="G93" s="19" t="inlineStr">
        <is>
          <t>Generador</t>
        </is>
      </c>
      <c r="H93" s="18" t="inlineStr">
        <is>
          <t>⭐ PROPUESTA</t>
        </is>
      </c>
      <c r="I93" s="19" t="inlineStr">
        <is>
          <t>/per/alquiler/energia/generador-teksan-tk55cust/</t>
        </is>
      </c>
    </row>
    <row r="94" ht="18" customHeight="1">
      <c r="A94" s="18" t="inlineStr">
        <is>
          <t>—</t>
        </is>
      </c>
      <c r="B94" s="19" t="inlineStr">
        <is>
          <t>GENERADOR TEKSAN TK180PELS</t>
        </is>
      </c>
      <c r="C94" s="19" t="inlineStr">
        <is>
          <t>TEKSAN</t>
        </is>
      </c>
      <c r="D94" s="18" t="inlineStr">
        <is>
          <t>Perú</t>
        </is>
      </c>
      <c r="E94" s="18" t="inlineStr">
        <is>
          <t>Alquiler</t>
        </is>
      </c>
      <c r="F94" s="19" t="inlineStr">
        <is>
          <t>Energía</t>
        </is>
      </c>
      <c r="G94" s="19" t="inlineStr">
        <is>
          <t>Generador</t>
        </is>
      </c>
      <c r="H94" s="18" t="inlineStr">
        <is>
          <t>⭐ PROPUESTA</t>
        </is>
      </c>
      <c r="I94" s="19" t="inlineStr">
        <is>
          <t>/per/alquiler/energia/generador-teksan-tk180pels/</t>
        </is>
      </c>
    </row>
    <row r="95" ht="18" customHeight="1">
      <c r="A95" s="18" t="inlineStr">
        <is>
          <t>—</t>
        </is>
      </c>
      <c r="B95" s="19" t="inlineStr">
        <is>
          <t>GENERADOR TEKSAN TK220PELS</t>
        </is>
      </c>
      <c r="C95" s="19" t="inlineStr">
        <is>
          <t>TEKSAN</t>
        </is>
      </c>
      <c r="D95" s="18" t="inlineStr">
        <is>
          <t>Perú</t>
        </is>
      </c>
      <c r="E95" s="18" t="inlineStr">
        <is>
          <t>Alquiler</t>
        </is>
      </c>
      <c r="F95" s="19" t="inlineStr">
        <is>
          <t>Energía</t>
        </is>
      </c>
      <c r="G95" s="19" t="inlineStr">
        <is>
          <t>Generador</t>
        </is>
      </c>
      <c r="H95" s="18" t="inlineStr">
        <is>
          <t>⭐ PROPUESTA</t>
        </is>
      </c>
      <c r="I95" s="19" t="inlineStr">
        <is>
          <t>/per/alquiler/energia/generador-teksan-tk220pels/</t>
        </is>
      </c>
    </row>
    <row r="96" ht="18" customHeight="1">
      <c r="A96" s="18" t="inlineStr">
        <is>
          <t>—</t>
        </is>
      </c>
      <c r="B96" s="19" t="inlineStr">
        <is>
          <t>GENERADOR TEKSAN TK280PELS</t>
        </is>
      </c>
      <c r="C96" s="19" t="inlineStr">
        <is>
          <t>TEKSAN</t>
        </is>
      </c>
      <c r="D96" s="18" t="inlineStr">
        <is>
          <t>Perú</t>
        </is>
      </c>
      <c r="E96" s="18" t="inlineStr">
        <is>
          <t>Alquiler</t>
        </is>
      </c>
      <c r="F96" s="19" t="inlineStr">
        <is>
          <t>Energía</t>
        </is>
      </c>
      <c r="G96" s="19" t="inlineStr">
        <is>
          <t>Generador</t>
        </is>
      </c>
      <c r="H96" s="18" t="inlineStr">
        <is>
          <t>⭐ PROPUESTA</t>
        </is>
      </c>
      <c r="I96" s="19" t="inlineStr">
        <is>
          <t>/per/alquiler/energia/generador-teksan-tk280pels/</t>
        </is>
      </c>
    </row>
    <row r="97" ht="18" customHeight="1">
      <c r="A97" s="18" t="inlineStr">
        <is>
          <t>—</t>
        </is>
      </c>
      <c r="B97" s="19" t="inlineStr">
        <is>
          <t>GENERADOR TEKSAN TK500PELS</t>
        </is>
      </c>
      <c r="C97" s="19" t="inlineStr">
        <is>
          <t>TEKSAN</t>
        </is>
      </c>
      <c r="D97" s="18" t="inlineStr">
        <is>
          <t>Perú</t>
        </is>
      </c>
      <c r="E97" s="18" t="inlineStr">
        <is>
          <t>Alquiler</t>
        </is>
      </c>
      <c r="F97" s="19" t="inlineStr">
        <is>
          <t>Energía</t>
        </is>
      </c>
      <c r="G97" s="19" t="inlineStr">
        <is>
          <t>Generador</t>
        </is>
      </c>
      <c r="H97" s="18" t="inlineStr">
        <is>
          <t>⭐ PROPUESTA</t>
        </is>
      </c>
      <c r="I97" s="19" t="inlineStr">
        <is>
          <t>/per/alquiler/energia/generador-teksan-tk500pels/</t>
        </is>
      </c>
    </row>
    <row r="98" ht="18" customHeight="1">
      <c r="A98" s="18" t="inlineStr">
        <is>
          <t>—</t>
        </is>
      </c>
      <c r="B98" s="19" t="inlineStr">
        <is>
          <t>GENERADOR TEKSAN TK725CUST</t>
        </is>
      </c>
      <c r="C98" s="19" t="inlineStr">
        <is>
          <t>TEKSAN</t>
        </is>
      </c>
      <c r="D98" s="18" t="inlineStr">
        <is>
          <t>Perú</t>
        </is>
      </c>
      <c r="E98" s="18" t="inlineStr">
        <is>
          <t>Alquiler</t>
        </is>
      </c>
      <c r="F98" s="19" t="inlineStr">
        <is>
          <t>Energía</t>
        </is>
      </c>
      <c r="G98" s="19" t="inlineStr">
        <is>
          <t>Generador</t>
        </is>
      </c>
      <c r="H98" s="18" t="inlineStr">
        <is>
          <t>⭐ PROPUESTA</t>
        </is>
      </c>
      <c r="I98" s="19" t="inlineStr">
        <is>
          <t>/per/alquiler/energia/generador-teksan-tk725cust/</t>
        </is>
      </c>
    </row>
    <row r="99" ht="18" customHeight="1">
      <c r="A99" s="18" t="inlineStr">
        <is>
          <t>—</t>
        </is>
      </c>
      <c r="B99" s="19" t="inlineStr">
        <is>
          <t>TORRE DE ILUMINACIÓN GLT4-M</t>
        </is>
      </c>
      <c r="C99" s="19" t="inlineStr">
        <is>
          <t>Generac Vtevo</t>
        </is>
      </c>
      <c r="D99" s="18" t="inlineStr">
        <is>
          <t>Perú</t>
        </is>
      </c>
      <c r="E99" s="18" t="inlineStr">
        <is>
          <t>Alquiler</t>
        </is>
      </c>
      <c r="F99" s="19" t="inlineStr">
        <is>
          <t>Energía</t>
        </is>
      </c>
      <c r="G99" s="19" t="inlineStr">
        <is>
          <t>Torre de Iluminación</t>
        </is>
      </c>
      <c r="H99" s="18" t="inlineStr">
        <is>
          <t>⭐ PROPUESTA</t>
        </is>
      </c>
      <c r="I99" s="19" t="inlineStr">
        <is>
          <t>/per/alquiler/energia/torre-de-iluminacion-generac-glt4m/</t>
        </is>
      </c>
    </row>
    <row r="100" ht="18" customHeight="1">
      <c r="A100" s="18" t="inlineStr">
        <is>
          <t>—</t>
        </is>
      </c>
      <c r="B100" s="19" t="inlineStr">
        <is>
          <t>TORRE DE ILUMINACIÓN ATLAS COPCO HILIGHT V5+</t>
        </is>
      </c>
      <c r="C100" s="19" t="inlineStr">
        <is>
          <t>Atlas Copco</t>
        </is>
      </c>
      <c r="D100" s="18" t="inlineStr">
        <is>
          <t>Perú</t>
        </is>
      </c>
      <c r="E100" s="18" t="inlineStr">
        <is>
          <t>Alquiler</t>
        </is>
      </c>
      <c r="F100" s="19" t="inlineStr">
        <is>
          <t>Energía</t>
        </is>
      </c>
      <c r="G100" s="19" t="inlineStr">
        <is>
          <t>Torre de Iluminación</t>
        </is>
      </c>
      <c r="H100" s="18" t="inlineStr">
        <is>
          <t>⭐ PROPUESTA</t>
        </is>
      </c>
      <c r="I100" s="19" t="inlineStr">
        <is>
          <t>/per/alquiler/energia/torre-de-iluminacion-atlas-copco-hilight-v5/</t>
        </is>
      </c>
    </row>
    <row r="101" ht="18" customHeight="1">
      <c r="A101" s="18" t="inlineStr">
        <is>
          <t>—</t>
        </is>
      </c>
      <c r="B101" s="19" t="inlineStr">
        <is>
          <t>COMPRESORA XAS186</t>
        </is>
      </c>
      <c r="C101" s="19" t="inlineStr">
        <is>
          <t>Atlas Copco</t>
        </is>
      </c>
      <c r="D101" s="18" t="inlineStr">
        <is>
          <t>Perú</t>
        </is>
      </c>
      <c r="E101" s="18" t="inlineStr">
        <is>
          <t>Alquiler</t>
        </is>
      </c>
      <c r="F101" s="19" t="inlineStr">
        <is>
          <t>Energía</t>
        </is>
      </c>
      <c r="G101" s="19" t="inlineStr">
        <is>
          <t>Compresora</t>
        </is>
      </c>
      <c r="H101" s="18" t="inlineStr">
        <is>
          <t>⭐ PROPUESTA</t>
        </is>
      </c>
      <c r="I101" s="19" t="inlineStr">
        <is>
          <t>/per/alquiler/energia/compresora-atlas-copco-xas186/</t>
        </is>
      </c>
    </row>
    <row r="102" ht="18" customHeight="1">
      <c r="A102" s="18" t="inlineStr">
        <is>
          <t>—</t>
        </is>
      </c>
      <c r="B102" s="19" t="inlineStr">
        <is>
          <t>TRACTOR AGRÍCOLA 7M-230</t>
        </is>
      </c>
      <c r="C102" s="19" t="inlineStr">
        <is>
          <t>JOHN DEERE</t>
        </is>
      </c>
      <c r="D102" s="18" t="inlineStr">
        <is>
          <t>Perú</t>
        </is>
      </c>
      <c r="E102" s="18" t="inlineStr">
        <is>
          <t>Alquiler</t>
        </is>
      </c>
      <c r="F102" s="19" t="inlineStr">
        <is>
          <t>Agrícola</t>
        </is>
      </c>
      <c r="G102" s="19" t="inlineStr">
        <is>
          <t>Tractor Grande</t>
        </is>
      </c>
      <c r="H102" s="18" t="inlineStr">
        <is>
          <t>⭐ PROPUESTA</t>
        </is>
      </c>
      <c r="I102" s="19" t="inlineStr">
        <is>
          <t>/per/alquiler/agricola/tractor-agricola-7m-230/</t>
        </is>
      </c>
    </row>
    <row r="103" ht="18" customHeight="1">
      <c r="A103" s="18" t="inlineStr">
        <is>
          <t>—</t>
        </is>
      </c>
      <c r="B103" s="19" t="inlineStr">
        <is>
          <t>TRACTOR AGRÍCOLA 5090EH</t>
        </is>
      </c>
      <c r="C103" s="19" t="inlineStr">
        <is>
          <t>JOHN DEERE</t>
        </is>
      </c>
      <c r="D103" s="18" t="inlineStr">
        <is>
          <t>Perú</t>
        </is>
      </c>
      <c r="E103" s="18" t="inlineStr">
        <is>
          <t>Alquiler</t>
        </is>
      </c>
      <c r="F103" s="19" t="inlineStr">
        <is>
          <t>Agrícola</t>
        </is>
      </c>
      <c r="G103" s="19" t="inlineStr">
        <is>
          <t>Tractor Utilitarios</t>
        </is>
      </c>
      <c r="H103" s="18" t="inlineStr">
        <is>
          <t>⭐ PROPUESTA</t>
        </is>
      </c>
      <c r="I103" s="19" t="inlineStr">
        <is>
          <t>/per/alquiler/agricola/tractor-agricola-5090eh/</t>
        </is>
      </c>
    </row>
    <row r="104" ht="18" customHeight="1">
      <c r="A104" s="18" t="inlineStr">
        <is>
          <t>—</t>
        </is>
      </c>
      <c r="B104" s="19" t="inlineStr">
        <is>
          <t>TRACTOR AGRÍCOLA 5080EN</t>
        </is>
      </c>
      <c r="C104" s="19" t="inlineStr">
        <is>
          <t>JOHN DEERE</t>
        </is>
      </c>
      <c r="D104" s="18" t="inlineStr">
        <is>
          <t>Perú</t>
        </is>
      </c>
      <c r="E104" s="18" t="inlineStr">
        <is>
          <t>Alquiler</t>
        </is>
      </c>
      <c r="F104" s="19" t="inlineStr">
        <is>
          <t>Agrícola</t>
        </is>
      </c>
      <c r="G104" s="19" t="inlineStr">
        <is>
          <t>Tractor Utilitarios</t>
        </is>
      </c>
      <c r="H104" s="18" t="inlineStr">
        <is>
          <t>⭐ PROPUESTA</t>
        </is>
      </c>
      <c r="I104" s="19" t="inlineStr">
        <is>
          <t>/per/alquiler/agricola/tractor-agricola-5080en/</t>
        </is>
      </c>
    </row>
    <row r="105" ht="18" customHeight="1">
      <c r="A105" s="18" t="inlineStr">
        <is>
          <t>—</t>
        </is>
      </c>
      <c r="B105" s="19" t="inlineStr">
        <is>
          <t>TRACTOR AGRÍCOLA 5085GL</t>
        </is>
      </c>
      <c r="C105" s="19" t="inlineStr">
        <is>
          <t>JOHN DEERE</t>
        </is>
      </c>
      <c r="D105" s="18" t="inlineStr">
        <is>
          <t>Perú</t>
        </is>
      </c>
      <c r="E105" s="18" t="inlineStr">
        <is>
          <t>Alquiler</t>
        </is>
      </c>
      <c r="F105" s="19" t="inlineStr">
        <is>
          <t>Agrícola</t>
        </is>
      </c>
      <c r="G105" s="19" t="inlineStr">
        <is>
          <t>Tractor Utilitarios</t>
        </is>
      </c>
      <c r="H105" s="18" t="inlineStr">
        <is>
          <t>⭐ PROPUESTA</t>
        </is>
      </c>
      <c r="I105" s="19" t="inlineStr">
        <is>
          <t>/per/alquiler/agricola/tractor-agricola-5085gl/</t>
        </is>
      </c>
    </row>
    <row r="106" ht="18" customHeight="1">
      <c r="A106" s="18" t="inlineStr">
        <is>
          <t>—</t>
        </is>
      </c>
      <c r="B106" s="19" t="inlineStr">
        <is>
          <t>TRACTOR AGRÍCOLA 5065E</t>
        </is>
      </c>
      <c r="C106" s="19" t="inlineStr">
        <is>
          <t>JOHN DEERE</t>
        </is>
      </c>
      <c r="D106" s="18" t="inlineStr">
        <is>
          <t>Perú</t>
        </is>
      </c>
      <c r="E106" s="18" t="inlineStr">
        <is>
          <t>Alquiler</t>
        </is>
      </c>
      <c r="F106" s="19" t="inlineStr">
        <is>
          <t>Agrícola</t>
        </is>
      </c>
      <c r="G106" s="19" t="inlineStr">
        <is>
          <t>Tractor Utilitarios</t>
        </is>
      </c>
      <c r="H106" s="18" t="inlineStr">
        <is>
          <t>⭐ PROPUESTA</t>
        </is>
      </c>
      <c r="I106" s="19" t="inlineStr">
        <is>
          <t>/per/alquiler/agricola/tractor-agricola-5065e/</t>
        </is>
      </c>
    </row>
    <row r="107" ht="18" customHeight="1">
      <c r="A107" s="18" t="inlineStr">
        <is>
          <t>—</t>
        </is>
      </c>
      <c r="B107" s="19" t="inlineStr">
        <is>
          <t>TRACTOR AGRÍCOLA 5075E</t>
        </is>
      </c>
      <c r="C107" s="19" t="inlineStr">
        <is>
          <t>JOHN DEERE</t>
        </is>
      </c>
      <c r="D107" s="18" t="inlineStr">
        <is>
          <t>Perú</t>
        </is>
      </c>
      <c r="E107" s="18" t="inlineStr">
        <is>
          <t>Alquiler</t>
        </is>
      </c>
      <c r="F107" s="19" t="inlineStr">
        <is>
          <t>Agrícola</t>
        </is>
      </c>
      <c r="G107" s="19" t="inlineStr">
        <is>
          <t>Tractor Utilitarios</t>
        </is>
      </c>
      <c r="H107" s="18" t="inlineStr">
        <is>
          <t>⭐ PROPUESTA</t>
        </is>
      </c>
      <c r="I107" s="19" t="inlineStr">
        <is>
          <t>/per/alquiler/agricola/tractor-agricola-5075e/</t>
        </is>
      </c>
    </row>
    <row r="108" ht="18" customHeight="1">
      <c r="A108" s="18" t="inlineStr">
        <is>
          <t>—</t>
        </is>
      </c>
      <c r="B108" s="19" t="inlineStr">
        <is>
          <t>TRACTOR AGRÍCOLA 5082E</t>
        </is>
      </c>
      <c r="C108" s="19" t="inlineStr">
        <is>
          <t>JOHN DEERE</t>
        </is>
      </c>
      <c r="D108" s="18" t="inlineStr">
        <is>
          <t>Perú</t>
        </is>
      </c>
      <c r="E108" s="18" t="inlineStr">
        <is>
          <t>Alquiler</t>
        </is>
      </c>
      <c r="F108" s="19" t="inlineStr">
        <is>
          <t>Agrícola</t>
        </is>
      </c>
      <c r="G108" s="19" t="inlineStr">
        <is>
          <t>Tractor Utilitarios</t>
        </is>
      </c>
      <c r="H108" s="18" t="inlineStr">
        <is>
          <t>⭐ PROPUESTA</t>
        </is>
      </c>
      <c r="I108" s="19" t="inlineStr">
        <is>
          <t>/per/alquiler/agricola/tractor-agricola-5082e/</t>
        </is>
      </c>
    </row>
    <row r="109" ht="18" customHeight="1">
      <c r="A109" s="18" t="inlineStr">
        <is>
          <t>—</t>
        </is>
      </c>
      <c r="B109" s="19" t="inlineStr">
        <is>
          <t>TRACTOR AGRÍCOLA 3036E</t>
        </is>
      </c>
      <c r="C109" s="19" t="inlineStr">
        <is>
          <t>JOHN DEERE</t>
        </is>
      </c>
      <c r="D109" s="18" t="inlineStr">
        <is>
          <t>Perú</t>
        </is>
      </c>
      <c r="E109" s="18" t="inlineStr">
        <is>
          <t>Alquiler</t>
        </is>
      </c>
      <c r="F109" s="19" t="inlineStr">
        <is>
          <t>Agrícola</t>
        </is>
      </c>
      <c r="G109" s="19" t="inlineStr">
        <is>
          <t>Tractor Especializados</t>
        </is>
      </c>
      <c r="H109" s="18" t="inlineStr">
        <is>
          <t>⭐ PROPUESTA</t>
        </is>
      </c>
      <c r="I109" s="19" t="inlineStr">
        <is>
          <t>/per/alquiler/agricola/tractor-agricola-3036e/</t>
        </is>
      </c>
    </row>
    <row r="110" ht="18" customHeight="1">
      <c r="A110" s="18" t="inlineStr">
        <is>
          <t>—</t>
        </is>
      </c>
      <c r="B110" s="19" t="inlineStr">
        <is>
          <t>TRACTOR AGRÍCOLA 6110E</t>
        </is>
      </c>
      <c r="C110" s="19" t="inlineStr">
        <is>
          <t>JOHN DEERE</t>
        </is>
      </c>
      <c r="D110" s="18" t="inlineStr">
        <is>
          <t>Perú</t>
        </is>
      </c>
      <c r="E110" s="18" t="inlineStr">
        <is>
          <t>Alquiler</t>
        </is>
      </c>
      <c r="F110" s="19" t="inlineStr">
        <is>
          <t>Agrícola</t>
        </is>
      </c>
      <c r="G110" s="19" t="inlineStr">
        <is>
          <t>Tractor Mediano</t>
        </is>
      </c>
      <c r="H110" s="18" t="inlineStr">
        <is>
          <t>⭐ PROPUESTA</t>
        </is>
      </c>
      <c r="I110" s="19" t="inlineStr">
        <is>
          <t>/per/alquiler/agricola/tractor-agricola-6110e/</t>
        </is>
      </c>
    </row>
    <row r="111" ht="18" customHeight="1">
      <c r="A111" s="18" t="inlineStr">
        <is>
          <t>—</t>
        </is>
      </c>
      <c r="B111" s="19" t="inlineStr">
        <is>
          <t>TRACTOR AGRÍCOLA 6105J</t>
        </is>
      </c>
      <c r="C111" s="19" t="inlineStr">
        <is>
          <t>JOHN DEERE</t>
        </is>
      </c>
      <c r="D111" s="18" t="inlineStr">
        <is>
          <t>Perú</t>
        </is>
      </c>
      <c r="E111" s="18" t="inlineStr">
        <is>
          <t>Alquiler</t>
        </is>
      </c>
      <c r="F111" s="19" t="inlineStr">
        <is>
          <t>Agrícola</t>
        </is>
      </c>
      <c r="G111" s="19" t="inlineStr">
        <is>
          <t>Tractor Mediano</t>
        </is>
      </c>
      <c r="H111" s="18" t="inlineStr">
        <is>
          <t>⭐ PROPUESTA</t>
        </is>
      </c>
      <c r="I111" s="19" t="inlineStr">
        <is>
          <t>/per/alquiler/agricola/tractor-agricola-6105j/</t>
        </is>
      </c>
    </row>
    <row r="112" ht="18" customHeight="1">
      <c r="A112" s="18" t="inlineStr">
        <is>
          <t>—</t>
        </is>
      </c>
      <c r="B112" s="19" t="inlineStr">
        <is>
          <t>TRACTOR AGRÍCOLA 6140J</t>
        </is>
      </c>
      <c r="C112" s="19" t="inlineStr">
        <is>
          <t>JOHN DEERE</t>
        </is>
      </c>
      <c r="D112" s="18" t="inlineStr">
        <is>
          <t>Perú</t>
        </is>
      </c>
      <c r="E112" s="18" t="inlineStr">
        <is>
          <t>Alquiler</t>
        </is>
      </c>
      <c r="F112" s="19" t="inlineStr">
        <is>
          <t>Agrícola</t>
        </is>
      </c>
      <c r="G112" s="19" t="inlineStr">
        <is>
          <t>Tractor Grande</t>
        </is>
      </c>
      <c r="H112" s="18" t="inlineStr">
        <is>
          <t>⭐ PROPUESTA</t>
        </is>
      </c>
      <c r="I112" s="19" t="inlineStr">
        <is>
          <t>/per/alquiler/agricola/tractor-agricola-6140j/</t>
        </is>
      </c>
    </row>
    <row r="113" ht="18" customHeight="1">
      <c r="A113" s="18" t="inlineStr">
        <is>
          <t>—</t>
        </is>
      </c>
      <c r="B113" s="19" t="inlineStr">
        <is>
          <t>TRACTOR AGRÍCOLA 6155J</t>
        </is>
      </c>
      <c r="C113" s="19" t="inlineStr">
        <is>
          <t>JOHN DEERE</t>
        </is>
      </c>
      <c r="D113" s="18" t="inlineStr">
        <is>
          <t>Perú</t>
        </is>
      </c>
      <c r="E113" s="18" t="inlineStr">
        <is>
          <t>Alquiler</t>
        </is>
      </c>
      <c r="F113" s="19" t="inlineStr">
        <is>
          <t>Agrícola</t>
        </is>
      </c>
      <c r="G113" s="19" t="inlineStr">
        <is>
          <t>Tractor Grande</t>
        </is>
      </c>
      <c r="H113" s="18" t="inlineStr">
        <is>
          <t>⭐ PROPUESTA</t>
        </is>
      </c>
      <c r="I113" s="19" t="inlineStr">
        <is>
          <t>/per/alquiler/agricola/tractor-agricola-6155j/</t>
        </is>
      </c>
    </row>
    <row r="114" ht="18" customHeight="1">
      <c r="A114" s="18" t="inlineStr">
        <is>
          <t>—</t>
        </is>
      </c>
      <c r="B114" s="19" t="inlineStr">
        <is>
          <t>TRACTOR AGRÍCOLA 6115J</t>
        </is>
      </c>
      <c r="C114" s="19" t="inlineStr">
        <is>
          <t>JOHN DEERE</t>
        </is>
      </c>
      <c r="D114" s="18" t="inlineStr">
        <is>
          <t>Perú</t>
        </is>
      </c>
      <c r="E114" s="18" t="inlineStr">
        <is>
          <t>Alquiler</t>
        </is>
      </c>
      <c r="F114" s="19" t="inlineStr">
        <is>
          <t>Agrícola</t>
        </is>
      </c>
      <c r="G114" s="19" t="inlineStr">
        <is>
          <t>Tractor Mediano</t>
        </is>
      </c>
      <c r="H114" s="18" t="inlineStr">
        <is>
          <t>⭐ PROPUESTA</t>
        </is>
      </c>
      <c r="I114" s="19" t="inlineStr">
        <is>
          <t>/per/alquiler/agricola/tractor-agricola-6115j/</t>
        </is>
      </c>
    </row>
    <row r="115" ht="18" customHeight="1">
      <c r="A115" s="18" t="inlineStr">
        <is>
          <t>—</t>
        </is>
      </c>
      <c r="B115" s="19" t="inlineStr">
        <is>
          <t>TRACTOR AGRÍCOLA 6135J</t>
        </is>
      </c>
      <c r="C115" s="19" t="inlineStr">
        <is>
          <t>JOHN DEERE</t>
        </is>
      </c>
      <c r="D115" s="18" t="inlineStr">
        <is>
          <t>Perú</t>
        </is>
      </c>
      <c r="E115" s="18" t="inlineStr">
        <is>
          <t>Alquiler</t>
        </is>
      </c>
      <c r="F115" s="19" t="inlineStr">
        <is>
          <t>Agrícola</t>
        </is>
      </c>
      <c r="G115" s="19" t="inlineStr">
        <is>
          <t>Tractor Grande</t>
        </is>
      </c>
      <c r="H115" s="18" t="inlineStr">
        <is>
          <t>⭐ PROPUESTA</t>
        </is>
      </c>
      <c r="I115" s="19" t="inlineStr">
        <is>
          <t>/per/alquiler/agricola/tractor-agricola-6135j/</t>
        </is>
      </c>
    </row>
    <row r="116" ht="18" customHeight="1">
      <c r="A116" s="18" t="inlineStr">
        <is>
          <t>—</t>
        </is>
      </c>
      <c r="B116" s="19" t="inlineStr">
        <is>
          <t>TRACTOR AGRÍCOLA 6150J</t>
        </is>
      </c>
      <c r="C116" s="19" t="inlineStr">
        <is>
          <t>JOHN DEERE</t>
        </is>
      </c>
      <c r="D116" s="18" t="inlineStr">
        <is>
          <t>Perú</t>
        </is>
      </c>
      <c r="E116" s="18" t="inlineStr">
        <is>
          <t>Alquiler</t>
        </is>
      </c>
      <c r="F116" s="19" t="inlineStr">
        <is>
          <t>Agrícola</t>
        </is>
      </c>
      <c r="G116" s="19" t="inlineStr">
        <is>
          <t>Tractor Grande</t>
        </is>
      </c>
      <c r="H116" s="18" t="inlineStr">
        <is>
          <t>⭐ PROPUESTA</t>
        </is>
      </c>
      <c r="I116" s="19" t="inlineStr">
        <is>
          <t>/per/alquiler/agricola/tractor-agricola-6150j/</t>
        </is>
      </c>
    </row>
    <row r="117" ht="18" customHeight="1">
      <c r="A117" s="18" t="inlineStr">
        <is>
          <t>—</t>
        </is>
      </c>
      <c r="B117" s="19" t="inlineStr">
        <is>
          <t>TRACTOR AGRÍCOLA 6190J</t>
        </is>
      </c>
      <c r="C117" s="19" t="inlineStr">
        <is>
          <t>JOHN DEERE</t>
        </is>
      </c>
      <c r="D117" s="18" t="inlineStr">
        <is>
          <t>Perú</t>
        </is>
      </c>
      <c r="E117" s="18" t="inlineStr">
        <is>
          <t>Alquiler</t>
        </is>
      </c>
      <c r="F117" s="19" t="inlineStr">
        <is>
          <t>Agrícola</t>
        </is>
      </c>
      <c r="G117" s="19" t="inlineStr">
        <is>
          <t>Tractor Grande</t>
        </is>
      </c>
      <c r="H117" s="18" t="inlineStr">
        <is>
          <t>⭐ PROPUESTA</t>
        </is>
      </c>
      <c r="I117" s="19" t="inlineStr">
        <is>
          <t>/per/alquiler/agricola/tractor-agricola-6190j/</t>
        </is>
      </c>
    </row>
    <row r="118" ht="18" customHeight="1">
      <c r="A118" s="18" t="inlineStr">
        <is>
          <t>—</t>
        </is>
      </c>
      <c r="B118" s="19" t="inlineStr">
        <is>
          <t>TRACTOR AGRÍCOLA 6803</t>
        </is>
      </c>
      <c r="C118" s="19" t="inlineStr">
        <is>
          <t>JOHN DEERE</t>
        </is>
      </c>
      <c r="D118" s="18" t="inlineStr">
        <is>
          <t>Perú</t>
        </is>
      </c>
      <c r="E118" s="18" t="inlineStr">
        <is>
          <t>Alquiler</t>
        </is>
      </c>
      <c r="F118" s="19" t="inlineStr">
        <is>
          <t>Agrícola</t>
        </is>
      </c>
      <c r="G118" s="19" t="inlineStr">
        <is>
          <t>Tractor Grande</t>
        </is>
      </c>
      <c r="H118" s="18" t="inlineStr">
        <is>
          <t>⭐ PROPUESTA</t>
        </is>
      </c>
      <c r="I118" s="19" t="inlineStr">
        <is>
          <t>/per/alquiler/agricola/tractor-agricola-6803/</t>
        </is>
      </c>
    </row>
    <row r="119" ht="18" customHeight="1">
      <c r="A119" s="18" t="inlineStr">
        <is>
          <t>—</t>
        </is>
      </c>
      <c r="B119" s="19" t="inlineStr">
        <is>
          <t>GANCHO DE EXCAVADORA 350G-LC</t>
        </is>
      </c>
      <c r="C119" s="19" t="inlineStr">
        <is>
          <t>JOHN DEERE</t>
        </is>
      </c>
      <c r="D119" s="18" t="inlineStr">
        <is>
          <t>Perú</t>
        </is>
      </c>
      <c r="E119" s="18" t="inlineStr">
        <is>
          <t>Alquiler</t>
        </is>
      </c>
      <c r="F119" s="19" t="inlineStr">
        <is>
          <t>Construcción</t>
        </is>
      </c>
      <c r="G119" s="19" t="inlineStr">
        <is>
          <t>Aditamento</t>
        </is>
      </c>
      <c r="H119" s="18" t="inlineStr">
        <is>
          <t>⭐ PROPUESTA</t>
        </is>
      </c>
      <c r="I119" s="19" t="inlineStr">
        <is>
          <t>/per/alquiler/construccion/aditamentos/gancho-excavadora-350g-lc/</t>
        </is>
      </c>
    </row>
    <row r="120" ht="18" customHeight="1">
      <c r="A120" s="18" t="inlineStr">
        <is>
          <t>—</t>
        </is>
      </c>
      <c r="B120" s="19" t="inlineStr">
        <is>
          <t>RIPPER DE EXCAVADORA 350G-LC</t>
        </is>
      </c>
      <c r="C120" s="19" t="inlineStr">
        <is>
          <t>JOHN DEERE</t>
        </is>
      </c>
      <c r="D120" s="18" t="inlineStr">
        <is>
          <t>Perú</t>
        </is>
      </c>
      <c r="E120" s="18" t="inlineStr">
        <is>
          <t>Alquiler</t>
        </is>
      </c>
      <c r="F120" s="19" t="inlineStr">
        <is>
          <t>Construcción</t>
        </is>
      </c>
      <c r="G120" s="19" t="inlineStr">
        <is>
          <t>Aditamento</t>
        </is>
      </c>
      <c r="H120" s="18" t="inlineStr">
        <is>
          <t>⭐ PROPUESTA</t>
        </is>
      </c>
      <c r="I120" s="19" t="inlineStr">
        <is>
          <t>/per/alquiler/construccion/aditamentos/ripper-excavadora-350g-lc/</t>
        </is>
      </c>
    </row>
    <row r="121" ht="18" customHeight="1">
      <c r="A121" s="18" t="inlineStr">
        <is>
          <t>—</t>
        </is>
      </c>
      <c r="B121" s="19" t="inlineStr">
        <is>
          <t>BRAZO LARGO EXCAVADORA 210G</t>
        </is>
      </c>
      <c r="C121" s="19" t="inlineStr">
        <is>
          <t>JOHN DEERE</t>
        </is>
      </c>
      <c r="D121" s="18" t="inlineStr">
        <is>
          <t>Perú</t>
        </is>
      </c>
      <c r="E121" s="18" t="inlineStr">
        <is>
          <t>Alquiler</t>
        </is>
      </c>
      <c r="F121" s="19" t="inlineStr">
        <is>
          <t>Construcción</t>
        </is>
      </c>
      <c r="G121" s="19" t="inlineStr">
        <is>
          <t>Aditamento</t>
        </is>
      </c>
      <c r="H121" s="18" t="inlineStr">
        <is>
          <t>⭐ PROPUESTA</t>
        </is>
      </c>
      <c r="I121" s="19" t="inlineStr">
        <is>
          <t>/per/alquiler/construccion/aditamentos/brazo-largo-excavadora-210g/</t>
        </is>
      </c>
    </row>
    <row r="122" ht="18" customHeight="1">
      <c r="A122" s="18" t="inlineStr">
        <is>
          <t>—</t>
        </is>
      </c>
      <c r="B122" s="19" t="inlineStr">
        <is>
          <t>PORTABINES P 2500</t>
        </is>
      </c>
      <c r="C122" s="19" t="inlineStr">
        <is>
          <t>Chaski</t>
        </is>
      </c>
      <c r="D122" s="18" t="inlineStr">
        <is>
          <t>Perú</t>
        </is>
      </c>
      <c r="E122" s="18" t="inlineStr">
        <is>
          <t>Alquiler</t>
        </is>
      </c>
      <c r="F122" s="19" t="inlineStr">
        <is>
          <t>Agrícola</t>
        </is>
      </c>
      <c r="G122" s="19" t="inlineStr">
        <is>
          <t>Aditamento</t>
        </is>
      </c>
      <c r="H122" s="18" t="inlineStr">
        <is>
          <t>⭐ PROPUESTA</t>
        </is>
      </c>
      <c r="I122" s="19" t="inlineStr">
        <is>
          <t>/per/alquiler/agricola/portabines-chaski-p2500/</t>
        </is>
      </c>
    </row>
  </sheetData>
  <autoFilter ref="A1:I1"/>
  <dataValidations count="4">
    <dataValidation sqref="D2:D122" showDropDown="0" showInputMessage="0" showErrorMessage="1" allowBlank="0" errorTitle="País inválido" error="Solo se permite: Perú o Argentina" type="list">
      <formula1>Paises</formula1>
    </dataValidation>
    <dataValidation sqref="E2:E122" showDropDown="0" showInputMessage="0" showErrorMessage="1" allowBlank="0" errorTitle="Modalidad inválida" error="Argentina solo admite Alquiler." type="list">
      <formula1>IF(D2="Argentina",Modalidad_Argentina,Modalidad_Peru)</formula1>
    </dataValidation>
    <dataValidation sqref="F2:F122" showDropDown="0" showInputMessage="0" showErrorMessage="1" allowBlank="0" errorTitle="Sector inválido" error="Sector no permitido para esta combinación." type="list">
      <formula1>IF(D2="Argentina",Sector_Arg_Alquiler,IF(E2="Usados",Sector_Peru_Usados,Sector_Peru_Alquiler))</formula1>
    </dataValidation>
    <dataValidation sqref="G2:G122" showDropDown="0" showInputMessage="0" showErrorMessage="1" allowBlank="0" errorTitle="Tipo inválido" error="Tipo de equipo no válido para el sector seleccionado." type="list">
      <formula1>IF(F2="Construcción",Tipos_Construccion,IF(F2="Agrícola",Tipos_Agricola,IF(F2="Energía",Tipos_Energia,Tipos_Mineria)))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Perú</t>
        </is>
      </c>
      <c r="B1" t="inlineStr">
        <is>
          <t>Alquiler</t>
        </is>
      </c>
      <c r="C1" t="inlineStr">
        <is>
          <t>Alquiler</t>
        </is>
      </c>
      <c r="D1" t="inlineStr">
        <is>
          <t>Construcción</t>
        </is>
      </c>
      <c r="E1" t="inlineStr">
        <is>
          <t>Construcción</t>
        </is>
      </c>
      <c r="F1" t="inlineStr">
        <is>
          <t>Construcción</t>
        </is>
      </c>
      <c r="G1" t="inlineStr">
        <is>
          <t>Excavadora</t>
        </is>
      </c>
      <c r="H1" t="inlineStr">
        <is>
          <t>Tractor Agricola</t>
        </is>
      </c>
      <c r="I1" t="inlineStr">
        <is>
          <t>Generador</t>
        </is>
      </c>
      <c r="J1" t="inlineStr">
        <is>
          <t>Excavadora</t>
        </is>
      </c>
    </row>
    <row r="2">
      <c r="A2" t="inlineStr">
        <is>
          <t>Argentina</t>
        </is>
      </c>
      <c r="B2" t="inlineStr">
        <is>
          <t>Usados</t>
        </is>
      </c>
      <c r="D2" t="inlineStr">
        <is>
          <t>Agrícola</t>
        </is>
      </c>
      <c r="E2" t="inlineStr">
        <is>
          <t>Agrícola</t>
        </is>
      </c>
      <c r="G2" t="inlineStr">
        <is>
          <t>Cargador Frontal</t>
        </is>
      </c>
      <c r="H2" t="inlineStr">
        <is>
          <t>Tractor Grande</t>
        </is>
      </c>
      <c r="I2" t="inlineStr">
        <is>
          <t>Torre de Iluminación</t>
        </is>
      </c>
      <c r="J2" t="inlineStr">
        <is>
          <t>Aditamento</t>
        </is>
      </c>
    </row>
    <row r="3">
      <c r="D3" t="inlineStr">
        <is>
          <t>Energía</t>
        </is>
      </c>
      <c r="G3" t="inlineStr">
        <is>
          <t>Retroexcavadora</t>
        </is>
      </c>
      <c r="H3" t="inlineStr">
        <is>
          <t>Tractor Mediano</t>
        </is>
      </c>
      <c r="I3" t="inlineStr">
        <is>
          <t>Compresora</t>
        </is>
      </c>
    </row>
    <row r="4">
      <c r="D4" t="inlineStr">
        <is>
          <t>Mediana Minería</t>
        </is>
      </c>
      <c r="G4" t="inlineStr">
        <is>
          <t>Minicargador</t>
        </is>
      </c>
      <c r="H4" t="inlineStr">
        <is>
          <t>Tractor Utilitarios</t>
        </is>
      </c>
    </row>
    <row r="5">
      <c r="G5" t="inlineStr">
        <is>
          <t>Motoniveladora</t>
        </is>
      </c>
      <c r="H5" t="inlineStr">
        <is>
          <t>Tractor Especializados</t>
        </is>
      </c>
    </row>
    <row r="6">
      <c r="G6" t="inlineStr">
        <is>
          <t>Tractor de Orugas</t>
        </is>
      </c>
      <c r="H6" t="inlineStr">
        <is>
          <t>Aditamento</t>
        </is>
      </c>
    </row>
    <row r="7">
      <c r="G7" t="inlineStr">
        <is>
          <t>Rodillo Compactador</t>
        </is>
      </c>
    </row>
    <row r="8">
      <c r="G8" t="inlineStr">
        <is>
          <t>Rodillo Tándem</t>
        </is>
      </c>
    </row>
    <row r="9">
      <c r="G9" t="inlineStr">
        <is>
          <t>Camion Cisterna</t>
        </is>
      </c>
    </row>
    <row r="10">
      <c r="G10" t="inlineStr">
        <is>
          <t>Camión Volquete</t>
        </is>
      </c>
    </row>
    <row r="11">
      <c r="G11" t="inlineStr">
        <is>
          <t>Camion Grua</t>
        </is>
      </c>
    </row>
    <row r="12">
      <c r="G12" t="inlineStr">
        <is>
          <t>Torre de Iluminacion</t>
        </is>
      </c>
    </row>
    <row r="13">
      <c r="G13" t="inlineStr">
        <is>
          <t>Micropavimentadora</t>
        </is>
      </c>
    </row>
    <row r="14">
      <c r="G14" t="inlineStr">
        <is>
          <t>Pavimentadora</t>
        </is>
      </c>
    </row>
    <row r="15">
      <c r="G15" t="inlineStr">
        <is>
          <t>Autohormigonera</t>
        </is>
      </c>
    </row>
    <row r="16">
      <c r="G16" t="inlineStr">
        <is>
          <t>Chancadora</t>
        </is>
      </c>
    </row>
    <row r="17">
      <c r="G17" t="inlineStr">
        <is>
          <t>Zaranda</t>
        </is>
      </c>
    </row>
    <row r="18">
      <c r="G18" t="inlineStr">
        <is>
          <t>Faja Transportadora</t>
        </is>
      </c>
    </row>
    <row r="19">
      <c r="G19" t="inlineStr">
        <is>
          <t>Aditamento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90" customWidth="1" min="4" max="4"/>
  </cols>
  <sheetData>
    <row r="1">
      <c r="A1" s="20" t="inlineStr">
        <is>
          <t>REGLAS DE COMBINACIONES VÁLIDAS</t>
        </is>
      </c>
      <c r="B1" s="20" t="inlineStr"/>
      <c r="C1" s="20" t="inlineStr"/>
      <c r="D1" s="20" t="inlineStr"/>
    </row>
    <row r="2">
      <c r="A2" s="21" t="inlineStr"/>
      <c r="B2" s="21" t="inlineStr"/>
      <c r="C2" s="21" t="inlineStr"/>
      <c r="D2" s="21" t="inlineStr"/>
    </row>
    <row r="3">
      <c r="A3" s="22" t="inlineStr">
        <is>
          <t>PAÍS</t>
        </is>
      </c>
      <c r="B3" s="22" t="inlineStr">
        <is>
          <t>MODALIDAD</t>
        </is>
      </c>
      <c r="C3" s="22" t="inlineStr">
        <is>
          <t>SECTOR</t>
        </is>
      </c>
      <c r="D3" s="22" t="inlineStr">
        <is>
          <t>TIPOS DE EQUIPO DISPONIBLES</t>
        </is>
      </c>
    </row>
    <row r="4">
      <c r="A4" s="23" t="inlineStr">
        <is>
          <t>Perú</t>
        </is>
      </c>
      <c r="B4" s="23" t="inlineStr">
        <is>
          <t>Alquiler</t>
        </is>
      </c>
      <c r="C4" s="23" t="inlineStr">
        <is>
          <t>Construcción</t>
        </is>
      </c>
      <c r="D4" s="23" t="inlineStr">
        <is>
          <t>Excavadora | Cargador Frontal | Retroexcavadora | Minicargador | Motoniveladora | Tractor de Orugas | Rodillo Compactador | Camion Cisterna | Camion Grua | Torre de Iluminacion | Aditamento</t>
        </is>
      </c>
    </row>
    <row r="5">
      <c r="A5" s="23" t="inlineStr">
        <is>
          <t>Perú</t>
        </is>
      </c>
      <c r="B5" s="23" t="inlineStr">
        <is>
          <t>Alquiler</t>
        </is>
      </c>
      <c r="C5" s="23" t="inlineStr">
        <is>
          <t>Agrícola</t>
        </is>
      </c>
      <c r="D5" s="23" t="inlineStr">
        <is>
          <t>Tractor Agricola | Tractor Grande | Tractor Mediano | Tractor Utilitarios | Tractor Especializados | Aditamento</t>
        </is>
      </c>
    </row>
    <row r="6">
      <c r="A6" s="23" t="inlineStr">
        <is>
          <t>Perú</t>
        </is>
      </c>
      <c r="B6" s="23" t="inlineStr">
        <is>
          <t>Alquiler</t>
        </is>
      </c>
      <c r="C6" s="23" t="inlineStr">
        <is>
          <t>Energía</t>
        </is>
      </c>
      <c r="D6" s="23" t="inlineStr">
        <is>
          <t>Generador | Torre de Iluminacion</t>
        </is>
      </c>
    </row>
    <row r="7">
      <c r="A7" s="23" t="inlineStr">
        <is>
          <t>Perú</t>
        </is>
      </c>
      <c r="B7" s="23" t="inlineStr">
        <is>
          <t>Alquiler</t>
        </is>
      </c>
      <c r="C7" s="23" t="inlineStr">
        <is>
          <t>Mediana Minería</t>
        </is>
      </c>
      <c r="D7" s="23" t="inlineStr">
        <is>
          <t>Excavadora | Aditamento</t>
        </is>
      </c>
    </row>
    <row r="8">
      <c r="A8" s="23" t="inlineStr">
        <is>
          <t>Perú</t>
        </is>
      </c>
      <c r="B8" s="23" t="inlineStr">
        <is>
          <t>Usados</t>
        </is>
      </c>
      <c r="C8" s="23" t="inlineStr">
        <is>
          <t>Construcción</t>
        </is>
      </c>
      <c r="D8" s="23" t="inlineStr">
        <is>
          <t>Excavadora | Cargador Frontal | Retroexcavadora | Minicargador | Motoniveladora | Tractor de Orugas | Rodillo Compactador | Camion Cisterna | Camion Grua | Torre de Iluminacion | Aditamento</t>
        </is>
      </c>
    </row>
    <row r="9">
      <c r="A9" s="23" t="inlineStr">
        <is>
          <t>Perú</t>
        </is>
      </c>
      <c r="B9" s="23" t="inlineStr">
        <is>
          <t>Usados</t>
        </is>
      </c>
      <c r="C9" s="23" t="inlineStr">
        <is>
          <t>Agrícola</t>
        </is>
      </c>
      <c r="D9" s="23" t="inlineStr">
        <is>
          <t>Tractor Agricola | Tractor Grande | Tractor Mediano | Tractor Utilitarios | Tractor Especializados | Aditamento</t>
        </is>
      </c>
    </row>
    <row r="10">
      <c r="A10" s="23" t="inlineStr">
        <is>
          <t>Argentina</t>
        </is>
      </c>
      <c r="B10" s="23" t="inlineStr">
        <is>
          <t>Alquiler</t>
        </is>
      </c>
      <c r="C10" s="23" t="inlineStr">
        <is>
          <t>Construcción</t>
        </is>
      </c>
      <c r="D10" s="23" t="inlineStr">
        <is>
          <t>Excavadora | Cargador Frontal | Retroexcavadora | Minicargador | Motoniveladora | Tractor de Orugas | Rodillo Compactador | Camion Cisterna | Camion Grua | Torre de Iluminacion | Aditamento</t>
        </is>
      </c>
    </row>
    <row r="11">
      <c r="A11" s="24" t="inlineStr">
        <is>
          <t>Argentina</t>
        </is>
      </c>
      <c r="B11" s="24" t="inlineStr">
        <is>
          <t>Usados</t>
        </is>
      </c>
      <c r="C11" s="24" t="inlineStr">
        <is>
          <t>— NO APLICA —</t>
        </is>
      </c>
      <c r="D11" s="24" t="inlineStr">
        <is>
          <t>— NO APLICA 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2026-04-17T14:22:03Z</dcterms:created>
  <dcterms:modified xmlns:dcterms="http://purl.org/dc/terms/" xmlns:xsi="http://www.w3.org/2001/XMLSchema-instance" xsi:type="dcterms:W3CDTF">2026-04-17T15:02:28Z</dcterms:modified>
</cp:coreProperties>
</file>