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<sst xmlns="http://schemas.openxmlformats.org/spreadsheetml/2006/main" count="90" uniqueCount="69">
  <si>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</si>
  <si>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</si>
  <si>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</si>
  <si>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</si>
  <si>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</si>
  <si>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</si>
  <si>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</si>
  <si>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</si>
  <si>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</si>
  <si>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</si>
  <si>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</si>
  <si>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</si>
  <si>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</si>
  <si>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</si>
  <si>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</si>
  <si>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</si>
  <si>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</si>
  <si>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</si>
  <si>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</si>
  <si>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</si>
  <si>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</si>
  <si>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</si>
  <si>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</si>
  <si>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</si>
  <si>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</si>
  <si>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</si>
  <si>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</si>
  <si>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</si>
  <si>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</si>
  <si>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</si>
  <si>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</si>
  <si>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</si>
  <si>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</si>
  <si>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</si>
  <si>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</si>
  <si>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</si>
  <si>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</si>
  <si>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</si>
  <si>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</si>
  <si>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</si>
  <si>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</si>
  <si>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</si>
  <si>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</si>
  <si>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</si>
  <si>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</si>
  <si>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</si>
  <si>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</si>
  <si>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</si>
  <si>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</si>
  <si>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</si>
  <si>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</si>
  <si>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</si>
  <si>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</si>
  <si>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</si>
  <si>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</si>
  <si>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</si>
  <si>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</si>
  <si>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invoices_total_high</t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</si>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</sst>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sz val="11"/>
      <color rgb="FFCE181E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90</v>
      </c>
      <c r="F2" s="8" t="n">
        <f aca="false">D2*VLOOKUP(C2, products!$A$2:$C$9, 3)</f>
        <v>900</v>
      </c>
    </row>
    <row r="3" customFormat="false" ht="14.15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90</v>
      </c>
      <c r="F3" s="8" t="n">
        <f aca="false">D3*VLOOKUP(C3, products!$A$2:$C$9, 3)</f>
        <v>2700</v>
      </c>
      <c r="H3" s="4" t="s">
        <v>56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8" t="n">
        <f aca="false">D4*VLOOKUP(C4, products!$A$2:$C$9, 3)</f>
        <v>30</v>
      </c>
      <c r="H4" s="9" t="n">
        <f aca="false">SUM(F2:F81)</f>
        <v>18390</v>
      </c>
    </row>
    <row r="5" customFormat="false" ht="13.8" hidden="false" customHeight="false" outlineLevel="0" collapsed="false">
      <c r="H5" s="9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8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8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8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8" t="n">
        <f aca="false">D9*VLOOKUP(C9, products!$A$2:$C$9, 3)</f>
        <v>20</v>
      </c>
    </row>
    <row r="10" customFormat="false" ht="13.8" hidden="false" customHeight="false" outlineLevel="0" collapsed="false">
      <c r="E10" s="10" t="s">
        <v>57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8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8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8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8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8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53</v>
      </c>
      <c r="B1" s="1" t="s">
        <v>58</v>
      </c>
      <c r="C1" s="1" t="s">
        <v>59</v>
      </c>
      <c r="D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62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63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64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65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66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67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68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2019-05-06T11:43:38Z</dcterms:modified>
  <cp:revision>52</cp:revision>
  <dc:subject/>
  <dc:title/>
</cp:coreProperties>
</file>