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8_{ADE90DF7-71B6-4D9B-B192-CC83D5E07F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<sst xmlns="http://schemas.openxmlformats.org/spreadsheetml/2006/main" count="69" uniqueCount="26">
  <si>
    <t>lws.subject_id</t>
  </si>
  <si>
    <t>lws.visit_sk</t>
  </si>
  <si>
    <t>lws.hosp_los</t>
  </si>
  <si>
    <t>lws.icu_los</t>
  </si>
  <si>
    <t>diag.short_title</t>
  </si>
  <si>
    <t>a.admission_type</t>
  </si>
  <si>
    <t>lws.died_flag</t>
  </si>
  <si>
    <t>p.gender</t>
  </si>
  <si>
    <t>los_category</t>
  </si>
  <si>
    <t>Osteoarthrosis-mult site</t>
  </si>
  <si>
    <t>EMERGENCY</t>
  </si>
  <si>
    <t>NULL</t>
  </si>
  <si>
    <t>M</t>
  </si>
  <si>
    <t>Extreme Outlier</t>
  </si>
  <si>
    <t>Chronic kidney dis NOS</t>
  </si>
  <si>
    <t>ELECTIVE</t>
  </si>
  <si>
    <t>Ascites NEC</t>
  </si>
  <si>
    <t>F</t>
  </si>
  <si>
    <t>Obstruction of bile duct</t>
  </si>
  <si>
    <t>True</t>
  </si>
  <si>
    <t>Ventricular shunt status</t>
  </si>
  <si>
    <t>Outlier</t>
  </si>
  <si>
    <t>DMII unspf uncntrld</t>
  </si>
  <si>
    <t>Irradiation cystitis</t>
  </si>
  <si>
    <t>Pneumonia e coli</t>
  </si>
  <si>
    <t>Candidiasis of 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</si>
</sst>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lws.visit_sk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Sheet!$B$2:$B$13</c:f>
              <c:numCache>
                <c:formatCode>General</c:formatCode>
                <c:ptCount val="12"/>
                <c:pt idx="0">
                  <c:v>69</c:v>
                </c:pt>
                <c:pt idx="1">
                  <c:v>122</c:v>
                </c:pt>
                <c:pt idx="2">
                  <c:v>134</c:v>
                </c:pt>
                <c:pt idx="3">
                  <c:v>56</c:v>
                </c:pt>
                <c:pt idx="4">
                  <c:v>112</c:v>
                </c:pt>
                <c:pt idx="5">
                  <c:v>55</c:v>
                </c:pt>
                <c:pt idx="6">
                  <c:v>54</c:v>
                </c:pt>
                <c:pt idx="7">
                  <c:v>53</c:v>
                </c:pt>
                <c:pt idx="8">
                  <c:v>106</c:v>
                </c:pt>
                <c:pt idx="9">
                  <c:v>105</c:v>
                </c:pt>
                <c:pt idx="10">
                  <c:v>23</c:v>
                </c:pt>
                <c:pt idx="1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8-4B04-857E-D737935A43FA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lws.hosp_los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Sheet!$C$2:$C$13</c:f>
              <c:numCache>
                <c:formatCode>General</c:formatCode>
                <c:ptCount val="12"/>
                <c:pt idx="0">
                  <c:v>123.9847222222222</c:v>
                </c:pt>
                <c:pt idx="1">
                  <c:v>39.697222222222223</c:v>
                </c:pt>
                <c:pt idx="2">
                  <c:v>36.011805555555547</c:v>
                </c:pt>
                <c:pt idx="3">
                  <c:v>35.24861111111111</c:v>
                </c:pt>
                <c:pt idx="4">
                  <c:v>32.138888888888893</c:v>
                </c:pt>
                <c:pt idx="5">
                  <c:v>28.938194444444441</c:v>
                </c:pt>
                <c:pt idx="6">
                  <c:v>28.938194444444441</c:v>
                </c:pt>
                <c:pt idx="7">
                  <c:v>28.938194444444441</c:v>
                </c:pt>
                <c:pt idx="8">
                  <c:v>28.147222222222219</c:v>
                </c:pt>
                <c:pt idx="9">
                  <c:v>28.147222222222219</c:v>
                </c:pt>
                <c:pt idx="10">
                  <c:v>24.997916666666669</c:v>
                </c:pt>
                <c:pt idx="11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8-4B04-857E-D737935A43FA}"/>
            </c:ext>
          </c:extLst>
        </c:ser>
        <c:ser>
          <c:idx val="2"/>
          <c:order val="2"/>
          <c:tx>
            <c:strRef>
              <c:f>Sheet!$D$1</c:f>
              <c:strCache>
                <c:ptCount val="1"/>
                <c:pt idx="0">
                  <c:v>lws.icu_los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Sheet!$D$2:$D$13</c:f>
              <c:numCache>
                <c:formatCode>General</c:formatCode>
                <c:ptCount val="12"/>
                <c:pt idx="0">
                  <c:v>19.5761</c:v>
                </c:pt>
                <c:pt idx="1">
                  <c:v>7.1075999999999997</c:v>
                </c:pt>
                <c:pt idx="2">
                  <c:v>31.1235</c:v>
                </c:pt>
                <c:pt idx="3">
                  <c:v>35.406500000000001</c:v>
                </c:pt>
                <c:pt idx="4">
                  <c:v>29.260100000000001</c:v>
                </c:pt>
                <c:pt idx="5">
                  <c:v>15.3636</c:v>
                </c:pt>
                <c:pt idx="6">
                  <c:v>2.8957999999999999</c:v>
                </c:pt>
                <c:pt idx="7">
                  <c:v>3.4950999999999999</c:v>
                </c:pt>
                <c:pt idx="8">
                  <c:v>15.0564</c:v>
                </c:pt>
                <c:pt idx="9">
                  <c:v>3.7759999999999998</c:v>
                </c:pt>
                <c:pt idx="10">
                  <c:v>24.9968</c:v>
                </c:pt>
                <c:pt idx="11">
                  <c:v>0.79730000000000001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8-4B04-857E-D737935A43FA}"/>
            </c:ext>
          </c:extLst>
        </c:ser>
        <c:ser>
          <c:idx val="3"/>
          <c:order val="3"/>
          <c:tx>
            <c:strRef>
              <c:f>Sheet!$E$1</c:f>
              <c:strCache>
                <c:ptCount val="1"/>
                <c:pt idx="0">
                  <c:v>diag.short_title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38-4B04-857E-D737935A43FA}"/>
            </c:ext>
          </c:extLst>
        </c:ser>
        <c:ser>
          <c:idx val="4"/>
          <c:order val="4"/>
          <c:tx>
            <c:strRef>
              <c:f>Sheet!$F$1</c:f>
              <c:strCache>
                <c:ptCount val="1"/>
                <c:pt idx="0">
                  <c:v>a.admission_type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38-4B04-857E-D737935A43FA}"/>
            </c:ext>
          </c:extLst>
        </c:ser>
        <c:ser>
          <c:idx val="5"/>
          <c:order val="5"/>
          <c:tx>
            <c:strRef>
              <c:f>Sheet!$G$1</c:f>
              <c:strCache>
                <c:ptCount val="1"/>
                <c:pt idx="0">
                  <c:v>lws.died_flag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38-4B04-857E-D737935A43FA}"/>
            </c:ext>
          </c:extLst>
        </c:ser>
        <c:ser>
          <c:idx val="6"/>
          <c:order val="6"/>
          <c:tx>
            <c:strRef>
              <c:f>Sheet!$H$1</c:f>
              <c:strCache>
                <c:ptCount val="1"/>
                <c:pt idx="0">
                  <c:v>p.gender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38-4B04-857E-D737935A43FA}"/>
            </c:ext>
          </c:extLst>
        </c:ser>
        <c:ser>
          <c:idx val="7"/>
          <c:order val="7"/>
          <c:tx>
            <c:strRef>
              <c:f>Sheet!$I$1</c:f>
              <c:strCache>
                <c:ptCount val="1"/>
                <c:pt idx="0">
                  <c:v>los_category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Sheet!$A$2:$A$13</c:f>
              <c:numCache>
                <c:formatCode>General</c:formatCode>
                <c:ptCount val="12"/>
                <c:pt idx="0">
                  <c:v>40310</c:v>
                </c:pt>
                <c:pt idx="1">
                  <c:v>43798</c:v>
                </c:pt>
                <c:pt idx="2">
                  <c:v>44212</c:v>
                </c:pt>
                <c:pt idx="3">
                  <c:v>10126</c:v>
                </c:pt>
                <c:pt idx="4">
                  <c:v>42367</c:v>
                </c:pt>
                <c:pt idx="5">
                  <c:v>10124</c:v>
                </c:pt>
                <c:pt idx="6">
                  <c:v>10124</c:v>
                </c:pt>
                <c:pt idx="7">
                  <c:v>10124</c:v>
                </c:pt>
                <c:pt idx="8">
                  <c:v>42281</c:v>
                </c:pt>
                <c:pt idx="9">
                  <c:v>42281</c:v>
                </c:pt>
                <c:pt idx="10">
                  <c:v>10061</c:v>
                </c:pt>
                <c:pt idx="11">
                  <c:v>10132</c:v>
                </c:pt>
              </c:numCache>
            </c:numRef>
          </c:cat>
          <c:val>
            <c:numRef>
              <c:f>Sheet!$I$2:$I$13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38-4B04-857E-D737935A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96367"/>
        <c:axId val="178393007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40310</c:v>
                      </c:pt>
                      <c:pt idx="1">
                        <c:v>43798</c:v>
                      </c:pt>
                      <c:pt idx="2">
                        <c:v>44212</c:v>
                      </c:pt>
                      <c:pt idx="3">
                        <c:v>10126</c:v>
                      </c:pt>
                      <c:pt idx="4">
                        <c:v>42367</c:v>
                      </c:pt>
                      <c:pt idx="5">
                        <c:v>10124</c:v>
                      </c:pt>
                      <c:pt idx="6">
                        <c:v>10124</c:v>
                      </c:pt>
                      <c:pt idx="7">
                        <c:v>10124</c:v>
                      </c:pt>
                      <c:pt idx="8">
                        <c:v>42281</c:v>
                      </c:pt>
                      <c:pt idx="9">
                        <c:v>42281</c:v>
                      </c:pt>
                      <c:pt idx="10">
                        <c:v>10061</c:v>
                      </c:pt>
                      <c:pt idx="11">
                        <c:v>10132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Sheet!$J$2:$J$13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938-4B04-857E-D737935A43FA}"/>
                  </c:ext>
                </c:extLst>
              </c15:ser>
            </c15:filteredBarSeries>
          </c:ext>
        </c:extLst>
      </c:barChart>
      <c:catAx>
        <c:axId val="1783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3007"/>
        <c:crosses val="autoZero"/>
        <c:auto val="1"/>
        <c:lblAlgn val="ctr"/>
        <c:lblOffset val="100"/>
        <c:noMultiLvlLbl val="0"/>
      </c:catAx>
      <c:valAx>
        <c:axId val="1783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60960</xdr:rowOff>
    </xdr:from>
    <xdr:to>
      <xdr:col>18</xdr:col>
      <xdr:colOff>68580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5915-3F1F-D8BD-AA07-80D52F1C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sqref="A1:J13"/>
    </sheetView>
  </sheetViews>
  <sheetFormatPr defaultRowHeight="14.4" x14ac:dyDescent="0.3"/>
  <cols>
    <col min="2" max="2" width="17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40310</v>
      </c>
      <c r="B2">
        <v>69</v>
      </c>
      <c r="C2">
        <v>123.9847222222222</v>
      </c>
      <c r="D2">
        <v>19.5761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">
      <c r="A3">
        <v>43798</v>
      </c>
      <c r="B3">
        <v>122</v>
      </c>
      <c r="C3">
        <v>39.697222222222223</v>
      </c>
      <c r="D3">
        <v>7.1075999999999997</v>
      </c>
      <c r="E3" t="s">
        <v>14</v>
      </c>
      <c r="F3" t="s">
        <v>15</v>
      </c>
      <c r="G3" t="s">
        <v>11</v>
      </c>
      <c r="H3" t="s">
        <v>12</v>
      </c>
      <c r="I3" t="s">
        <v>13</v>
      </c>
    </row>
    <row r="4" spans="1:9" x14ac:dyDescent="0.3">
      <c r="A4">
        <v>44212</v>
      </c>
      <c r="B4">
        <v>134</v>
      </c>
      <c r="C4">
        <v>36.011805555555547</v>
      </c>
      <c r="D4">
        <v>31.1235</v>
      </c>
      <c r="E4" t="s">
        <v>16</v>
      </c>
      <c r="F4" t="s">
        <v>10</v>
      </c>
      <c r="G4" t="s">
        <v>11</v>
      </c>
      <c r="H4" t="s">
        <v>17</v>
      </c>
      <c r="I4" t="s">
        <v>13</v>
      </c>
    </row>
    <row r="5" spans="1:9" x14ac:dyDescent="0.3">
      <c r="A5">
        <v>10126</v>
      </c>
      <c r="B5">
        <v>56</v>
      </c>
      <c r="C5">
        <v>35.24861111111111</v>
      </c>
      <c r="D5">
        <v>35.406500000000001</v>
      </c>
      <c r="E5" t="s">
        <v>18</v>
      </c>
      <c r="F5" t="s">
        <v>10</v>
      </c>
      <c r="G5" t="s">
        <v>19</v>
      </c>
      <c r="H5" t="s">
        <v>17</v>
      </c>
      <c r="I5" t="s">
        <v>13</v>
      </c>
    </row>
    <row r="6" spans="1:9" x14ac:dyDescent="0.3">
      <c r="A6">
        <v>42367</v>
      </c>
      <c r="B6">
        <v>112</v>
      </c>
      <c r="C6">
        <v>32.138888888888893</v>
      </c>
      <c r="D6">
        <v>29.260100000000001</v>
      </c>
      <c r="E6" t="s">
        <v>20</v>
      </c>
      <c r="F6" t="s">
        <v>10</v>
      </c>
      <c r="G6" t="s">
        <v>19</v>
      </c>
      <c r="H6" t="s">
        <v>17</v>
      </c>
      <c r="I6" t="s">
        <v>21</v>
      </c>
    </row>
    <row r="7" spans="1:9" x14ac:dyDescent="0.3">
      <c r="A7">
        <v>10124</v>
      </c>
      <c r="B7">
        <v>55</v>
      </c>
      <c r="C7">
        <v>28.938194444444441</v>
      </c>
      <c r="D7">
        <v>15.3636</v>
      </c>
      <c r="E7" t="s">
        <v>22</v>
      </c>
      <c r="F7" t="s">
        <v>10</v>
      </c>
      <c r="G7" t="s">
        <v>19</v>
      </c>
      <c r="H7" t="s">
        <v>17</v>
      </c>
      <c r="I7" t="s">
        <v>21</v>
      </c>
    </row>
    <row r="8" spans="1:9" x14ac:dyDescent="0.3">
      <c r="A8">
        <v>10124</v>
      </c>
      <c r="B8">
        <v>54</v>
      </c>
      <c r="C8">
        <v>28.938194444444441</v>
      </c>
      <c r="D8">
        <v>2.8957999999999999</v>
      </c>
      <c r="E8" t="s">
        <v>22</v>
      </c>
      <c r="F8" t="s">
        <v>10</v>
      </c>
      <c r="G8" t="s">
        <v>19</v>
      </c>
      <c r="H8" t="s">
        <v>17</v>
      </c>
      <c r="I8" t="s">
        <v>21</v>
      </c>
    </row>
    <row r="9" spans="1:9" x14ac:dyDescent="0.3">
      <c r="A9">
        <v>10124</v>
      </c>
      <c r="B9">
        <v>53</v>
      </c>
      <c r="C9">
        <v>28.938194444444441</v>
      </c>
      <c r="D9">
        <v>3.4950999999999999</v>
      </c>
      <c r="E9" t="s">
        <v>22</v>
      </c>
      <c r="F9" t="s">
        <v>10</v>
      </c>
      <c r="G9" t="s">
        <v>19</v>
      </c>
      <c r="H9" t="s">
        <v>17</v>
      </c>
      <c r="I9" t="s">
        <v>21</v>
      </c>
    </row>
    <row r="10" spans="1:9" x14ac:dyDescent="0.3">
      <c r="A10">
        <v>42281</v>
      </c>
      <c r="B10">
        <v>106</v>
      </c>
      <c r="C10">
        <v>28.147222222222219</v>
      </c>
      <c r="D10">
        <v>15.0564</v>
      </c>
      <c r="E10" t="s">
        <v>23</v>
      </c>
      <c r="F10" t="s">
        <v>10</v>
      </c>
      <c r="G10" t="s">
        <v>19</v>
      </c>
      <c r="H10" t="s">
        <v>17</v>
      </c>
      <c r="I10" t="s">
        <v>21</v>
      </c>
    </row>
    <row r="11" spans="1:9" x14ac:dyDescent="0.3">
      <c r="A11">
        <v>42281</v>
      </c>
      <c r="B11">
        <v>105</v>
      </c>
      <c r="C11">
        <v>28.147222222222219</v>
      </c>
      <c r="D11">
        <v>3.7759999999999998</v>
      </c>
      <c r="E11" t="s">
        <v>23</v>
      </c>
      <c r="F11" t="s">
        <v>10</v>
      </c>
      <c r="G11" t="s">
        <v>19</v>
      </c>
      <c r="H11" t="s">
        <v>17</v>
      </c>
      <c r="I11" t="s">
        <v>21</v>
      </c>
    </row>
    <row r="12" spans="1:9" x14ac:dyDescent="0.3">
      <c r="A12">
        <v>10061</v>
      </c>
      <c r="B12">
        <v>23</v>
      </c>
      <c r="C12">
        <v>24.997916666666669</v>
      </c>
      <c r="D12">
        <v>24.9968</v>
      </c>
      <c r="E12" t="s">
        <v>24</v>
      </c>
      <c r="F12" t="s">
        <v>10</v>
      </c>
      <c r="G12" t="s">
        <v>11</v>
      </c>
      <c r="H12" t="s">
        <v>17</v>
      </c>
      <c r="I12" t="s">
        <v>21</v>
      </c>
    </row>
    <row r="13" spans="1:9" x14ac:dyDescent="0.3">
      <c r="A13">
        <v>10132</v>
      </c>
      <c r="B13">
        <v>59</v>
      </c>
      <c r="C13">
        <v>24.75</v>
      </c>
      <c r="D13">
        <v>0.79730000000000001</v>
      </c>
      <c r="E13" t="s">
        <v>25</v>
      </c>
      <c r="F13" t="s">
        <v>10</v>
      </c>
      <c r="G13" t="s">
        <v>11</v>
      </c>
      <c r="H13" t="s">
        <v>17</v>
      </c>
      <c r="I1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meligi</cp:lastModifiedBy>
  <dcterms:created xsi:type="dcterms:W3CDTF">2025-05-26T22:27:50Z</dcterms:created>
  <dcterms:modified xsi:type="dcterms:W3CDTF">2025-05-26T23:56:56Z</dcterms:modified>
</cp:coreProperties>
</file>