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NCOMPATIBILIDAD JUN 2025\"/>
    </mc:Choice>
  </mc:AlternateContent>
  <xr:revisionPtr revIDLastSave="0" documentId="13_ncr:1_{7021E02E-E2F5-49FB-92FC-1F69CF4A28AA}" xr6:coauthVersionLast="47" xr6:coauthVersionMax="47" xr10:uidLastSave="{00000000-0000-0000-0000-000000000000}"/>
  <bookViews>
    <workbookView xWindow="-120" yWindow="-120" windowWidth="29040" windowHeight="15720" activeTab="4" xr2:uid="{7188CE6D-208F-4D7C-AD94-725F6D48682F}"/>
  </bookViews>
  <sheets>
    <sheet name="SESAET" sheetId="1" r:id="rId1"/>
    <sheet name="TCYA" sheetId="2" r:id="rId2"/>
    <sheet name="CCLET" sheetId="3" r:id="rId3"/>
    <sheet name="ICATLAX" sheetId="4" r:id="rId4"/>
    <sheet name="CEDH" sheetId="6" r:id="rId5"/>
  </sheets>
  <definedNames>
    <definedName name="_xlnm._FilterDatabase" localSheetId="4" hidden="1">CEDH!$W$2:$W$100</definedName>
    <definedName name="_xlnm._FilterDatabase" localSheetId="0" hidden="1">SESAET!$A$1:$Q$25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<sst xmlns="http://schemas.openxmlformats.org/spreadsheetml/2006/main" count="1725" uniqueCount="1219">
  <si>
    <t>RFC</t>
  </si>
  <si>
    <t>NOMBRE</t>
  </si>
  <si>
    <t>PUESTO</t>
  </si>
  <si>
    <t>FECHA_ALTA</t>
  </si>
  <si>
    <t>FECHA_BAJA</t>
  </si>
  <si>
    <t>QNA1</t>
  </si>
  <si>
    <t>QNA2</t>
  </si>
  <si>
    <t>QNA3</t>
  </si>
  <si>
    <t>QNA4</t>
  </si>
  <si>
    <t>QNA5</t>
  </si>
  <si>
    <t>QNA6</t>
  </si>
  <si>
    <t>QNA7</t>
  </si>
  <si>
    <t>QNA8</t>
  </si>
  <si>
    <t>QNA9</t>
  </si>
  <si>
    <t>QNA10</t>
  </si>
  <si>
    <t>QNA11</t>
  </si>
  <si>
    <t>QNA12</t>
  </si>
  <si>
    <t>QNA13</t>
  </si>
  <si>
    <t>TOT_PERC</t>
  </si>
  <si>
    <t>AIMA6209137Q9</t>
  </si>
  <si>
    <t>AMADO BENJAMIN AVILA MARQUEZ</t>
  </si>
  <si>
    <t>JEFE DE DEPARTAMENTO</t>
  </si>
  <si>
    <t>AOPH840401AY4</t>
  </si>
  <si>
    <t>HUGO ACOSTA PAUL</t>
  </si>
  <si>
    <t>JEFE DE OFICINA</t>
  </si>
  <si>
    <t>AUMG741109660</t>
  </si>
  <si>
    <t>GIOVANNA DY AGUILAR MEZA</t>
  </si>
  <si>
    <t>CAPL940331MSA</t>
  </si>
  <si>
    <t>LENIN CALVA PULIDO</t>
  </si>
  <si>
    <t>JEFE DE SECCION A</t>
  </si>
  <si>
    <t>EUNF690129N49</t>
  </si>
  <si>
    <t>FRANCISCO ESQUIVEL NUÑEZ</t>
  </si>
  <si>
    <t>AUXILIAR DE MANTENIMIENTO</t>
  </si>
  <si>
    <t>FECJ941008RR2</t>
  </si>
  <si>
    <t>JESSICA SANDRA FERNANDEZ CORNEJO</t>
  </si>
  <si>
    <t>FOLL920206P83</t>
  </si>
  <si>
    <t>LUPITA FLORES LOPEZ</t>
  </si>
  <si>
    <t>ANALISTA A</t>
  </si>
  <si>
    <t>GALJ950420BS6</t>
  </si>
  <si>
    <t>JESSICA DENYA GRANDE LUNA</t>
  </si>
  <si>
    <t>GUCI9405064Z1</t>
  </si>
  <si>
    <t>IVONNE GUEVARA CRISOSTOMO</t>
  </si>
  <si>
    <t>HEHA951209SW7</t>
  </si>
  <si>
    <t>ANA KELLY HERNANDEZ HERNANDEZ</t>
  </si>
  <si>
    <t>ANALISTA</t>
  </si>
  <si>
    <t>HESA871030N74</t>
  </si>
  <si>
    <t>ATENAS HERNANDEZ SANCHEZ</t>
  </si>
  <si>
    <t>JIMK9703214A5</t>
  </si>
  <si>
    <t>KARLA VIANGELY JIMENEZ MENDOZA</t>
  </si>
  <si>
    <t>JUCJ9509273K7</t>
  </si>
  <si>
    <t>JOHANA JUAREZ CASTILLO</t>
  </si>
  <si>
    <t>MAEJ911029BN8</t>
  </si>
  <si>
    <t>JORGE MARAVILLA ESTRADA</t>
  </si>
  <si>
    <t>OOGA990429EJ6</t>
  </si>
  <si>
    <t>AZALEA ORDOÑEZ GARCIA</t>
  </si>
  <si>
    <t>PEGS870421UM1</t>
  </si>
  <si>
    <t>SERGIO PEREZ GEORGE</t>
  </si>
  <si>
    <t>DIRECTOR</t>
  </si>
  <si>
    <t>RAEY860502QZA</t>
  </si>
  <si>
    <t>YANELI DEL RAZO ENRIQUEZ</t>
  </si>
  <si>
    <t>ROXM760204256</t>
  </si>
  <si>
    <t>MARIA ROLDAN XICOHTENCATL</t>
  </si>
  <si>
    <t>SAFY851127A21</t>
  </si>
  <si>
    <t>YAZMIN SANCHEZ FERNANDEZ DE LARA</t>
  </si>
  <si>
    <t>SOSC960808UH0</t>
  </si>
  <si>
    <t>CHRISTIAN SOLANO SANCHEZ</t>
  </si>
  <si>
    <t>TECR8709164KA</t>
  </si>
  <si>
    <t>RAMIRO TEPEHUA CORTES</t>
  </si>
  <si>
    <t>TEMA7707132K9</t>
  </si>
  <si>
    <t>ALEJANDRA TETLALMATZI MALDONADO</t>
  </si>
  <si>
    <t>TOGV981101T2A</t>
  </si>
  <si>
    <t>VALERIA TZOMPANTZI GALINDO</t>
  </si>
  <si>
    <t>AUXILIAR ADMINISTRATIVO</t>
  </si>
  <si>
    <t>VATU000709LS0</t>
  </si>
  <si>
    <t>URIEL VALENCIA TORRES</t>
  </si>
  <si>
    <t>AAGR741013IB1</t>
  </si>
  <si>
    <t>AAVE8909225F9</t>
  </si>
  <si>
    <t>AEGM9711285K5</t>
  </si>
  <si>
    <t>AOPO8603078C8</t>
  </si>
  <si>
    <t>BAPA7005076W4</t>
  </si>
  <si>
    <t>BATA850731410</t>
  </si>
  <si>
    <t>BEMJ961208NN7</t>
  </si>
  <si>
    <t>CAHA951113R99</t>
  </si>
  <si>
    <t>CARI930922J97</t>
  </si>
  <si>
    <t>CEAT9211061K2</t>
  </si>
  <si>
    <t>CORF9702076Z7</t>
  </si>
  <si>
    <t>COTL640216JQ9</t>
  </si>
  <si>
    <t>CUCS9312318L7</t>
  </si>
  <si>
    <t>CURM840929528</t>
  </si>
  <si>
    <t>GOFA0310032G4</t>
  </si>
  <si>
    <t>GOHE861127KB1</t>
  </si>
  <si>
    <t>LERE800228RZ6</t>
  </si>
  <si>
    <t>LIGE820310C21</t>
  </si>
  <si>
    <t>LOBM790222GF9</t>
  </si>
  <si>
    <t>LOGC941105QX2</t>
  </si>
  <si>
    <t>LOMJ820209KC7</t>
  </si>
  <si>
    <t>MECR721013AK6</t>
  </si>
  <si>
    <t>MELR8611211N5</t>
  </si>
  <si>
    <t>METJ850401CA7</t>
  </si>
  <si>
    <t>MOCE900205DSA</t>
  </si>
  <si>
    <t>MOFV7303146M6</t>
  </si>
  <si>
    <t>MOGJ920210RU9</t>
  </si>
  <si>
    <t>MUCL950807GR8</t>
  </si>
  <si>
    <t>NAEV8508307Z5</t>
  </si>
  <si>
    <t>NELG821209BF3</t>
  </si>
  <si>
    <t>OICD911105M26</t>
  </si>
  <si>
    <t>PABR7808297E4</t>
  </si>
  <si>
    <t>PECK9406081L3</t>
  </si>
  <si>
    <t>PEPM920716C80</t>
  </si>
  <si>
    <t>PIAE9106302B7</t>
  </si>
  <si>
    <t>PUBN950806H12</t>
  </si>
  <si>
    <t>QUPM940329J19</t>
  </si>
  <si>
    <t>RAAK921024T68</t>
  </si>
  <si>
    <t>RAWR830703FI6</t>
  </si>
  <si>
    <t>RIME96040293A</t>
  </si>
  <si>
    <t>ROAA890517RJ7</t>
  </si>
  <si>
    <t>SALM980907NF2</t>
  </si>
  <si>
    <t>SARA870730JF0</t>
  </si>
  <si>
    <t>SASS941230G24</t>
  </si>
  <si>
    <t>TABR860216J8A</t>
  </si>
  <si>
    <t>TAHM850804G38</t>
  </si>
  <si>
    <t>TARY830718HG4</t>
  </si>
  <si>
    <t>TEPC9603014C4</t>
  </si>
  <si>
    <t>VAPO000426135</t>
  </si>
  <si>
    <t xml:space="preserve">AMADOR  GARCIA  RAYMUNDO </t>
  </si>
  <si>
    <t>AMADOR VELOZ MARIA EUGENIA</t>
  </si>
  <si>
    <t>ARMENTA GARCIA MARY CARMEN</t>
  </si>
  <si>
    <t>ACOSTA PAUL OMAR HARAIT</t>
  </si>
  <si>
    <t xml:space="preserve">GUTIERREZ MORALES MELISA </t>
  </si>
  <si>
    <t>BARBOSA TELLEZ  ANGELICA</t>
  </si>
  <si>
    <t>BENITEZ  MORALES JUAN JOSE</t>
  </si>
  <si>
    <t>CAPORAL HERNANDEZ ANIELA</t>
  </si>
  <si>
    <t>CABRERA RODRIGUEZ MARIA IRAIS</t>
  </si>
  <si>
    <t>CERVANTES ALTAMIRANO TANIA</t>
  </si>
  <si>
    <t>CORTES ROSAS FERNANDO GUADALUPE</t>
  </si>
  <si>
    <t>CORTES TORRES LAURA</t>
  </si>
  <si>
    <t>CRUZ  CARMONA  SILVESTRE</t>
  </si>
  <si>
    <t>CUELLAR  RAMOS  MONSERRATH</t>
  </si>
  <si>
    <t>GOMEZ  FLORES MARIA DE LOS AGELES</t>
  </si>
  <si>
    <t>GONZALEZ  HERNANDEZ ELIZABETH</t>
  </si>
  <si>
    <t>DE LEON RAMIREZ EMILENE</t>
  </si>
  <si>
    <t>LIMA GARCIA ELVIA</t>
  </si>
  <si>
    <t>LÓPEZ BENITEZ MARGARITA</t>
  </si>
  <si>
    <t>LOAIZA GARCIA JOSE CARLOS</t>
  </si>
  <si>
    <t>LÓPEZ MOCTEZUMA JUAN CARLOS</t>
  </si>
  <si>
    <t xml:space="preserve">MEZA CASTILLO ROLANDO </t>
  </si>
  <si>
    <t>MELÉNDEZ LÓPEZ JOSÉ ROBERTO</t>
  </si>
  <si>
    <t>MENDIETA  TORRES JAQUELINE</t>
  </si>
  <si>
    <t>MONTIEL  CANDANEDA ELSA JANETT</t>
  </si>
  <si>
    <t>MORALES FLORES VERONICA</t>
  </si>
  <si>
    <t>MOLINA GARCIA JUAN ANTONIO</t>
  </si>
  <si>
    <t>MUÑOZ CUECUECHA LISSET</t>
  </si>
  <si>
    <t>NAVA ESPINOZA VIRIDIANA</t>
  </si>
  <si>
    <t>NELO LOZANO GABRIEL ALBERTO</t>
  </si>
  <si>
    <t>ORTIZ CONDE  DIANA SAIDI</t>
  </si>
  <si>
    <t>PANTOJA  BONILLA REINA</t>
  </si>
  <si>
    <t xml:space="preserve">PEÑA CAHUANTZI KARLA </t>
  </si>
  <si>
    <t>PEREZ POLVO MARICARMEN</t>
  </si>
  <si>
    <t>PINEDA  AGUILAR JOSÉ EDUARDO</t>
  </si>
  <si>
    <t>PULIDO BONILLA NORMA ANGELICA</t>
  </si>
  <si>
    <t xml:space="preserve">QUIROZ PEREZ  MARTHA </t>
  </si>
  <si>
    <t xml:space="preserve">RAMIREZ  AVILA  KAREN BELEM </t>
  </si>
  <si>
    <t xml:space="preserve">RAMIREZ WONG ROBERTO </t>
  </si>
  <si>
    <t xml:space="preserve">NOHPAL NAVA OSVALDO DANIEL </t>
  </si>
  <si>
    <t>ROLDAN  AVILA  ARELY</t>
  </si>
  <si>
    <t xml:space="preserve">SANCHEZ LUMBRERAS  MONICA </t>
  </si>
  <si>
    <t>SANLUIS RIVERA AUDIEL</t>
  </si>
  <si>
    <t>SANTAMARIA SANCHEZ  SAMANTHA</t>
  </si>
  <si>
    <t>TAPIA  BENITEZ ROXANA</t>
  </si>
  <si>
    <t>TLAPALE HERNÁNDEZ MIGUEL ÁNGEL</t>
  </si>
  <si>
    <t>TLAPALE ROMERO YANETT</t>
  </si>
  <si>
    <t xml:space="preserve">TEMOLTZIN  PILOTZI  MARIA DEL CARMEN </t>
  </si>
  <si>
    <t xml:space="preserve">VARELA  PULIDO  OSCAR </t>
  </si>
  <si>
    <t>MAGISTRADO REPRESENTANTE PATRONAL</t>
  </si>
  <si>
    <t>SECRETARIA DE EJECUCIONES</t>
  </si>
  <si>
    <t>ACTUARIA</t>
  </si>
  <si>
    <t>PROYECTISTA</t>
  </si>
  <si>
    <t xml:space="preserve">AUXILIAR ADMINISTRATIVO </t>
  </si>
  <si>
    <t>SECRETARIO AUXILIAR DE SRIA. GRAL DE ACUERDOS</t>
  </si>
  <si>
    <t>SECRETARIA MECANÓGRAFA</t>
  </si>
  <si>
    <t xml:space="preserve">AUXILIAR DE REPRESENTANTE PATRONAL </t>
  </si>
  <si>
    <t>AUXILIAR DE ACTUARIA</t>
  </si>
  <si>
    <t>INTENDENTE</t>
  </si>
  <si>
    <t xml:space="preserve">CONCILIADOR </t>
  </si>
  <si>
    <t>SECRETARIA GENERAL DE ACUERDOS</t>
  </si>
  <si>
    <t>AUX DE APOYO OPERATIVO AMPAROS</t>
  </si>
  <si>
    <t>AUXI DE APOYO OPERATIVO AMP</t>
  </si>
  <si>
    <t>AUXILIAR ADMINISTRATIVO A</t>
  </si>
  <si>
    <t>MAGISTRADO REPRESENTANTE DE LOS TRABAJADORES</t>
  </si>
  <si>
    <t>ACTUARIO</t>
  </si>
  <si>
    <t>AUXILIAR DE AMPAROS</t>
  </si>
  <si>
    <t>AUXILIAR DE SRIA DE EJECUCIONES</t>
  </si>
  <si>
    <t>AUXILIAR CONTABLE</t>
  </si>
  <si>
    <t>OFICIAL DE PARTES</t>
  </si>
  <si>
    <t>SECRETARIO DE AMPAROS</t>
  </si>
  <si>
    <t>CONTADOR GENERAL</t>
  </si>
  <si>
    <t>ENCARGADO DE TRANSPARENCIA</t>
  </si>
  <si>
    <t>CONTRALOR</t>
  </si>
  <si>
    <t>DIRECTOR ADMINISTRATIVO</t>
  </si>
  <si>
    <t>ESCRIBIENTE AUXILIAR DE EJECUCIONES</t>
  </si>
  <si>
    <t>AUXILIAR OFICIALIA DE PARTES</t>
  </si>
  <si>
    <t>MAGISTRADO PRESIDENTE</t>
  </si>
  <si>
    <t>AUXILIAR DE ARCHIVO Y ACCESO A LA INFORMACION</t>
  </si>
  <si>
    <t>MAGP001003JY2</t>
  </si>
  <si>
    <t>PEDRO ISAAC MADRID GARCÍA</t>
  </si>
  <si>
    <t>AUXILIAR DE TRANSPARENCIA</t>
  </si>
  <si>
    <t>AUBA970831KC1</t>
  </si>
  <si>
    <t>JOSÉ ANDRÉS AHUATZI BELLO</t>
  </si>
  <si>
    <t>AUXILIAR DE CONCILIADOR</t>
  </si>
  <si>
    <t>AUPA9811012M0</t>
  </si>
  <si>
    <t>JOSÉ ALFREDO AGUILAR POINTELIN</t>
  </si>
  <si>
    <t>NOTIFICADOR</t>
  </si>
  <si>
    <t>BAMJ840303S16</t>
  </si>
  <si>
    <t>JOSÉ BADILLO MONTIEL</t>
  </si>
  <si>
    <t>DIRECTOR GENERAL</t>
  </si>
  <si>
    <t>BENA851206JW4</t>
  </si>
  <si>
    <t>ACELA BERISTAIN NAVA</t>
  </si>
  <si>
    <t>CASK940612N83</t>
  </si>
  <si>
    <t>KENNYA KRISTAL CARRO SÁNCHEZ</t>
  </si>
  <si>
    <t>GADJ6708098H0</t>
  </si>
  <si>
    <t>JUAN CARLOS GRANDE DÍAZ</t>
  </si>
  <si>
    <t>AUX. SISTEMA INSTITUCIONAL DE ARCHIVO</t>
  </si>
  <si>
    <t>GAMI010417VE7</t>
  </si>
  <si>
    <t>IVAN GARCÍA MUÑOZ</t>
  </si>
  <si>
    <t xml:space="preserve">AUX. DIRECCIÓN GENERAL </t>
  </si>
  <si>
    <t>GASS980707IN2</t>
  </si>
  <si>
    <t>STEPHANIE GALICIA SÁNCHEZ</t>
  </si>
  <si>
    <t>SUBDIRECTORA DE ORIENTACION Y ASUNTOS JURIDICOS</t>
  </si>
  <si>
    <t>HEPE940327JW4</t>
  </si>
  <si>
    <t>EDWINNG HERNÁNDEZ PALACIOS</t>
  </si>
  <si>
    <t>HERV831117KV4</t>
  </si>
  <si>
    <t>VIRGINIA HERNÁNDEZ RAMÍREZ</t>
  </si>
  <si>
    <t>JEFA DE OFICINA DE ADMINISTRATIVA</t>
  </si>
  <si>
    <t>JUME820204LP0</t>
  </si>
  <si>
    <t>EDÉN JUÁREZ MARTÍNEZ</t>
  </si>
  <si>
    <t xml:space="preserve">AUX. OPERTATIVO </t>
  </si>
  <si>
    <t>LABG880921NS7</t>
  </si>
  <si>
    <t>GREGORIO LARA BONILLA</t>
  </si>
  <si>
    <t xml:space="preserve">ORIENTADOR INTERNO </t>
  </si>
  <si>
    <t>LOEN860621QA4</t>
  </si>
  <si>
    <t>NORMA EDITH LOYO ESPÍNDOLA</t>
  </si>
  <si>
    <t>ORIENTADOR EXTERNO</t>
  </si>
  <si>
    <t>MOCM970818782</t>
  </si>
  <si>
    <t>MILDRED PAOLA MONTEALEGRE CORONA</t>
  </si>
  <si>
    <t>AUX. DE TRANSPARENCIA</t>
  </si>
  <si>
    <t>MOTG850105AF2</t>
  </si>
  <si>
    <t>GUSTAVO MOLINA TOBÓN</t>
  </si>
  <si>
    <t>AUX. AMPAROS Y EXHORTOS</t>
  </si>
  <si>
    <t>MUVD8306117Z1</t>
  </si>
  <si>
    <t>DYDIA MUÑOZ VÁZQUEZ</t>
  </si>
  <si>
    <t>PACJ790817N29</t>
  </si>
  <si>
    <t>JANET PANTOJA CERÓN</t>
  </si>
  <si>
    <t>CONCILIADOR</t>
  </si>
  <si>
    <t>PEJA000809GE4</t>
  </si>
  <si>
    <t>ARACELI JUÁREZ PÉREZ</t>
  </si>
  <si>
    <t xml:space="preserve">AUX. OFICIAL DE PARTES </t>
  </si>
  <si>
    <t>PERD960208QM1</t>
  </si>
  <si>
    <t>DANIA PÉREZ ROJAS</t>
  </si>
  <si>
    <t>POSE801005U84</t>
  </si>
  <si>
    <t>EDGAR PORTILLO SÁNCHEZ</t>
  </si>
  <si>
    <t>SUBDIRECTOR DE CONCILIADORES</t>
  </si>
  <si>
    <t>QURG000710KN9</t>
  </si>
  <si>
    <t>GEMMA QUÍROZ RAMÍREZ</t>
  </si>
  <si>
    <t>AUX. TICS</t>
  </si>
  <si>
    <t>ROPJ771016GBA</t>
  </si>
  <si>
    <t>JUAN CARLOS ROMERO PÉREZ</t>
  </si>
  <si>
    <t>ROTA781116FP4</t>
  </si>
  <si>
    <t>AGUSTIN GUADALUPE RODRIGUEZ TEXIS</t>
  </si>
  <si>
    <t>CONTRALOR INTERNO</t>
  </si>
  <si>
    <t>SACA840626HI0</t>
  </si>
  <si>
    <t>ÁNGELICA SÁNCHEZ CORTÉS</t>
  </si>
  <si>
    <t>SACL8810299U5</t>
  </si>
  <si>
    <t>LORENA SAUCEDO CORTÉS</t>
  </si>
  <si>
    <t>SAGW900218PS7</t>
  </si>
  <si>
    <t>WENDY SÁNCHEZ GONZAGA</t>
  </si>
  <si>
    <t>AUX. ADMINISTRATIVO</t>
  </si>
  <si>
    <t>SAHO901014SL5</t>
  </si>
  <si>
    <t>OSCAR SÁNCHEZ HERNÁNDEZ</t>
  </si>
  <si>
    <t>SARM891029JN6</t>
  </si>
  <si>
    <t>MAGNOLIA ARACELI SALINAS RUIZ</t>
  </si>
  <si>
    <t>SERA771124N40</t>
  </si>
  <si>
    <t>ALICIA SERRANO RODRÍGUEZ</t>
  </si>
  <si>
    <t>TEHG920904MS3</t>
  </si>
  <si>
    <t>GUILLERMO TEMOLTZI HERNÁNDEZ</t>
  </si>
  <si>
    <t>VASL9104062U6</t>
  </si>
  <si>
    <t>LOURDES VÁZQUEZ SOSA</t>
  </si>
  <si>
    <t>ORIENTADOR INTERNO</t>
  </si>
  <si>
    <t>AACE670115LK4</t>
  </si>
  <si>
    <t>ENRIQUE ALVAREZ CARRETO</t>
  </si>
  <si>
    <t>SECRETARIA EJECUTIVA D</t>
  </si>
  <si>
    <t>AAGD9901112L9</t>
  </si>
  <si>
    <t>DAYERI ANDRADE GARCIA</t>
  </si>
  <si>
    <t>ANALISTA PROFESIONAL</t>
  </si>
  <si>
    <t>AAHA690623I9A</t>
  </si>
  <si>
    <t>ALICIA APANGO HERNANDEZ</t>
  </si>
  <si>
    <t>AAHR720701VD4</t>
  </si>
  <si>
    <t>ROSA MARIA AMADOR HUERTA</t>
  </si>
  <si>
    <t>SECRETARIA EJECUTIVA B</t>
  </si>
  <si>
    <t>AASV751217958</t>
  </si>
  <si>
    <t>VERONICA ALTAMIRANO SANTOS</t>
  </si>
  <si>
    <t>JEFE DE SERVICIOS Y MANTTO.</t>
  </si>
  <si>
    <t>AATL990608KN5</t>
  </si>
  <si>
    <t>LUIS FELIPE AMADOR TEHOZOL</t>
  </si>
  <si>
    <t>TECNICO SUPERIOR</t>
  </si>
  <si>
    <t>AIFH7905041I1</t>
  </si>
  <si>
    <t>HUGO AVILA FLORES</t>
  </si>
  <si>
    <t>AIGC860607RN1</t>
  </si>
  <si>
    <t>MARIA DEL CARMEN AVILA GONZALEZ</t>
  </si>
  <si>
    <t>AOBR810916899</t>
  </si>
  <si>
    <t>ROGELIO ACOLTZI BAUTISTA</t>
  </si>
  <si>
    <t>AOME8407208F1</t>
  </si>
  <si>
    <t>ERIKA ACOLTZI MANOATL</t>
  </si>
  <si>
    <t>AUAL860325361</t>
  </si>
  <si>
    <t>JOSE LUIS AGUILA AGUAS</t>
  </si>
  <si>
    <t>PROGRAMADOR ESPECIALIZADO</t>
  </si>
  <si>
    <t>AUGF5304051M2</t>
  </si>
  <si>
    <t>FERNANDO AGUILAR GEORGE</t>
  </si>
  <si>
    <t>ASISTENTE DE SERVS. Y MANTTO.</t>
  </si>
  <si>
    <t>AUGJ7008118V2</t>
  </si>
  <si>
    <t>JAIME AGUILA GAVI</t>
  </si>
  <si>
    <t>TRABAJADORA SOCIAL</t>
  </si>
  <si>
    <t>AUSL940720QU3</t>
  </si>
  <si>
    <t>LUZ MARIA AGUIRRE SERRANO</t>
  </si>
  <si>
    <t>BADR8502214V2</t>
  </si>
  <si>
    <t>JOSE ROBERTO BLANCO DOMINGUEZ</t>
  </si>
  <si>
    <t>BAHJ780215G22</t>
  </si>
  <si>
    <t>JOVITA BARRAZA HERNANDEZ</t>
  </si>
  <si>
    <t>BALO890717URA</t>
  </si>
  <si>
    <t>OSCAR BARBA LEON</t>
  </si>
  <si>
    <t>SUPERVISOR GENERAL</t>
  </si>
  <si>
    <t>BASJ771002RQ1</t>
  </si>
  <si>
    <t>JUAN BARTOLO SANDOVAL</t>
  </si>
  <si>
    <t>SECRETARIA DE APOYO</t>
  </si>
  <si>
    <t>BEGC000602TW7</t>
  </si>
  <si>
    <t>CARLOS ADRIAN BETANCOURT GONZALEZ</t>
  </si>
  <si>
    <t>BEGR660831BZ4</t>
  </si>
  <si>
    <t>RAMON DOMINGUITO BERRUECOS GRANDE</t>
  </si>
  <si>
    <t>BEHA000701SKA</t>
  </si>
  <si>
    <t>ANGEL BENAVIDES HERNANDEZ</t>
  </si>
  <si>
    <t>BEJA580106NW8</t>
  </si>
  <si>
    <t>ALTAGRACIA BECERRA JUAREZ</t>
  </si>
  <si>
    <t>BEME8107202T0</t>
  </si>
  <si>
    <t>ELIAS BERRUECOS MORENO</t>
  </si>
  <si>
    <t>BEMM6307207L2</t>
  </si>
  <si>
    <t>MARGARITA BENITEZ MARTINEZ</t>
  </si>
  <si>
    <t>BIPM960717BP1</t>
  </si>
  <si>
    <t>MERARI BRIONES PAUL</t>
  </si>
  <si>
    <t>CABS930526V72</t>
  </si>
  <si>
    <t>SELENE MARGARITA CARDOSO BEAS</t>
  </si>
  <si>
    <t>SECRETARIA EJECUTIVA C</t>
  </si>
  <si>
    <t>CACC580505TJA</t>
  </si>
  <si>
    <t>CRESCENCIANO MARIANO CANTOR CARRILLO</t>
  </si>
  <si>
    <t>CACG550111739</t>
  </si>
  <si>
    <t>GUILLERMO CAHUANTZI CUAMATZI</t>
  </si>
  <si>
    <t>CAFJ701103A26</t>
  </si>
  <si>
    <t>JUAN CABRERA FERNANDEZ</t>
  </si>
  <si>
    <t>ASISTENTE DE ALMACEN</t>
  </si>
  <si>
    <t>CAFM680901RT9</t>
  </si>
  <si>
    <t>MIGUEL ANGEL CASTRO FRANCO</t>
  </si>
  <si>
    <t>DIRECTOR DE PLANTEL</t>
  </si>
  <si>
    <t>CAGK920803U35</t>
  </si>
  <si>
    <t>KEVIN CARDENAS GARCIA</t>
  </si>
  <si>
    <t>CALP750414KL6</t>
  </si>
  <si>
    <t>PATRICIA CASTILLO LECHUGA</t>
  </si>
  <si>
    <t>CAME851006A21</t>
  </si>
  <si>
    <t>JOSE ESTEBAN CARRANZA MORALES</t>
  </si>
  <si>
    <t>CAMI981105M63</t>
  </si>
  <si>
    <t>IVAN MARIANO CANTOR MURILLO</t>
  </si>
  <si>
    <t>CAMZ970920KZA</t>
  </si>
  <si>
    <t>ZAIDITH CASTILLO MARTINEZ</t>
  </si>
  <si>
    <t>JEFE DE VINCULACIÓN</t>
  </si>
  <si>
    <t>CARF841004D37</t>
  </si>
  <si>
    <t>FRANCISCA ISELA CASTILLO RUGERIO</t>
  </si>
  <si>
    <t>CARR780418AD3</t>
  </si>
  <si>
    <t>RIGOBERTO CHAVEZ RAMOS</t>
  </si>
  <si>
    <t>CASE890419P36</t>
  </si>
  <si>
    <t>JOSE EDUARDO CANALES SALAS</t>
  </si>
  <si>
    <t>CASI660530FXA</t>
  </si>
  <si>
    <t>MARIA ISABEL CARRASCO SOSA</t>
  </si>
  <si>
    <t>CAXG721022EJ7</t>
  </si>
  <si>
    <t>GRISELDA CARRETO XOCHICALE</t>
  </si>
  <si>
    <t>COAN870413HS4</t>
  </si>
  <si>
    <t>NANCY CORTES ACOLTZI</t>
  </si>
  <si>
    <t>CODS691008GGA</t>
  </si>
  <si>
    <t>SERGIO CORTES DEGALES</t>
  </si>
  <si>
    <t>COFL9203064Q9</t>
  </si>
  <si>
    <t>LAURA COPALCUA FLORES</t>
  </si>
  <si>
    <t>CORM781007D2A</t>
  </si>
  <si>
    <t>MARCOS COCOLETZI RODRIGUEZ</t>
  </si>
  <si>
    <t>CUAI571228441</t>
  </si>
  <si>
    <t>MARIA INOCENCIA CUAMATZI ACOLTZI</t>
  </si>
  <si>
    <t>CUCJ9503177F5</t>
  </si>
  <si>
    <t>JULIO CESAR CUELLAR CORDERO</t>
  </si>
  <si>
    <t>CUMD951031B92</t>
  </si>
  <si>
    <t>DANIA GUADALUPE CRUZ MENESES</t>
  </si>
  <si>
    <t>CUPM630119GL5</t>
  </si>
  <si>
    <t>MIGUEL ANGEL CUAHUTLE PEREZ</t>
  </si>
  <si>
    <t>CURI670711IT7</t>
  </si>
  <si>
    <t>JOSE IGNACIO CUATECONTZI ROMERO</t>
  </si>
  <si>
    <t>CURL8612018Z2</t>
  </si>
  <si>
    <t>LEONARDO DAVID CUATEPOTZO RICAÑO</t>
  </si>
  <si>
    <t>CUZD780804CT1</t>
  </si>
  <si>
    <t>DOMINGO CUAHUTENCOS ZEMPOALTECA</t>
  </si>
  <si>
    <t>DAGA670221RM7</t>
  </si>
  <si>
    <t>ANTONIO DAVILA GARRIDO</t>
  </si>
  <si>
    <t>DICG941226LFA</t>
  </si>
  <si>
    <t>GUADALUPE DIAZ CARVENTE</t>
  </si>
  <si>
    <t>DUMV760224LM5</t>
  </si>
  <si>
    <t>VLADIMIR APOLO DURAN MENDIETA</t>
  </si>
  <si>
    <t>GUARDA</t>
  </si>
  <si>
    <t>EISA830711LFA</t>
  </si>
  <si>
    <t>ALEJANDRO ENRIQUEZ SELLEY</t>
  </si>
  <si>
    <t>EIVJ720703NQ3</t>
  </si>
  <si>
    <t>JUAN ANDRES ELIZALDE VITE</t>
  </si>
  <si>
    <t>EOGE630520PW7</t>
  </si>
  <si>
    <t>ENRIQUE ESCOBAR GONZALEZ</t>
  </si>
  <si>
    <t>FACA760616EU9</t>
  </si>
  <si>
    <t>ALICIA FRANCO CASTAÑEDA</t>
  </si>
  <si>
    <t>FASA720723BE8</t>
  </si>
  <si>
    <t>ARMANDO FRANCO SANCHEZ</t>
  </si>
  <si>
    <t>FECA620802H5A</t>
  </si>
  <si>
    <t>MARIA DE LOS ANGELES FERNANDEZ CARMONA</t>
  </si>
  <si>
    <t>FERE8506154H4</t>
  </si>
  <si>
    <t>ELIZABETH FERNANDEZ RODRIGUEZ</t>
  </si>
  <si>
    <t>DIRECTOR DE AREA</t>
  </si>
  <si>
    <t>FESA840305B78</t>
  </si>
  <si>
    <t>ADRIAN FERNANDEZ SOSA</t>
  </si>
  <si>
    <t>FOCJ740727T58</t>
  </si>
  <si>
    <t>JORGE ANTONIO FLORES CUATEPOTZO</t>
  </si>
  <si>
    <t>FOCN990420IY9</t>
  </si>
  <si>
    <t>NORMA DENISSE FLORES CUELLAR</t>
  </si>
  <si>
    <t>FOCY900410CT5</t>
  </si>
  <si>
    <t>YADIRA FLORES CAMPECH</t>
  </si>
  <si>
    <t>FOFM921216181</t>
  </si>
  <si>
    <t>JOSE MANUEL FLORES FLORES</t>
  </si>
  <si>
    <t>FOGE810704GJA</t>
  </si>
  <si>
    <t>ESMERALDA FLORES GONZALEZ</t>
  </si>
  <si>
    <t>FOJJ8801099XA</t>
  </si>
  <si>
    <t>JULIAN FLORES JUAREZ</t>
  </si>
  <si>
    <t>FOLA010910IR9</t>
  </si>
  <si>
    <t>ARATH FLORES LIMA</t>
  </si>
  <si>
    <t>FORE851231PW6</t>
  </si>
  <si>
    <t>MARIA ELIZABETH FLORES RAMOS</t>
  </si>
  <si>
    <t>FOSL970204LY9</t>
  </si>
  <si>
    <t>JOSE LUIS FLORES SOLIS</t>
  </si>
  <si>
    <t>FOVC7008139E5</t>
  </si>
  <si>
    <t>CARLOS FLORES VELASCO</t>
  </si>
  <si>
    <t>GACT741221A57</t>
  </si>
  <si>
    <t>TOMAS GARCIA COVA</t>
  </si>
  <si>
    <t>GAFM7810281MA</t>
  </si>
  <si>
    <t>MIGUEL ANGEL GARCIA FLORES</t>
  </si>
  <si>
    <t>GAFV780728US2</t>
  </si>
  <si>
    <t>VICTORIA GARCIA FUENTES</t>
  </si>
  <si>
    <t>GAGM671119GV1</t>
  </si>
  <si>
    <t>MINERVA GARCIA GONZALEZ</t>
  </si>
  <si>
    <t>GAHA911126QU8</t>
  </si>
  <si>
    <t>JOSE ANTONIO GARCIA HERNANDEZ</t>
  </si>
  <si>
    <t>GALN6003295W2</t>
  </si>
  <si>
    <t>NAHUM GARCIA LEAL</t>
  </si>
  <si>
    <t>GAMR880709UZ3</t>
  </si>
  <si>
    <t>RAFAEL GALICIA MORALES</t>
  </si>
  <si>
    <t>GAMY860616NB3</t>
  </si>
  <si>
    <t>YERALDIN GALICIA MALDONADO</t>
  </si>
  <si>
    <t>GASL560810JD3</t>
  </si>
  <si>
    <t>JOSE LUIS LORENZO GRACIA SANTILLAN</t>
  </si>
  <si>
    <t>CHOFER</t>
  </si>
  <si>
    <t>GAVM691024GD0</t>
  </si>
  <si>
    <t>MARIO GARCIA VEGA</t>
  </si>
  <si>
    <t>GEGM7106022H8</t>
  </si>
  <si>
    <t>MARCELINO GERVACIO GODINEZ</t>
  </si>
  <si>
    <t>JEFE DE CAPACITACIÓN</t>
  </si>
  <si>
    <t>GEZW820117LI3</t>
  </si>
  <si>
    <t>WENDI ANTONIA GEORGE ZAMORA</t>
  </si>
  <si>
    <t>GOMJ020423CD3</t>
  </si>
  <si>
    <t>JONATHAN ALDAHIR GONZALEZ MENDIETA</t>
  </si>
  <si>
    <t>GOOA7305061D3</t>
  </si>
  <si>
    <t>ALICIA GONZALEZ ORTEGA</t>
  </si>
  <si>
    <t>GOSA860618R65</t>
  </si>
  <si>
    <t>AMANDO GONZALEZ SANCHEZ</t>
  </si>
  <si>
    <t>GOSM8612288F5</t>
  </si>
  <si>
    <t>MARIA GOMEZ SANCHEZ</t>
  </si>
  <si>
    <t>GUBO751223KB0</t>
  </si>
  <si>
    <t>OSCAR GUZMAN BARRERA</t>
  </si>
  <si>
    <t>GUCA900602DE8</t>
  </si>
  <si>
    <t>MARIA DE LOS ANGELES GUEVARA DE LA CRUZ</t>
  </si>
  <si>
    <t>GUGA6908024S3</t>
  </si>
  <si>
    <t>ANGEL GUTIERREZ GARCIA</t>
  </si>
  <si>
    <t>GUHR8602097Z1</t>
  </si>
  <si>
    <t>REYNA MAGALI GUIRAO HERNANDEZ</t>
  </si>
  <si>
    <t>GUMM6309299S4</t>
  </si>
  <si>
    <t>MICAELA GUERRERO MUÑOZ</t>
  </si>
  <si>
    <t>GURS830222PU8</t>
  </si>
  <si>
    <t>SAUL GUTIERREZ RAMIREZ</t>
  </si>
  <si>
    <t>HAAR710318JP2</t>
  </si>
  <si>
    <t>RAMIRO HARO AGUILAR</t>
  </si>
  <si>
    <t>HECA7210285E0</t>
  </si>
  <si>
    <t>ALFREDO HERNANDEZ CERON</t>
  </si>
  <si>
    <t>HECA901031DU7</t>
  </si>
  <si>
    <t>ALEJANDRA HERNANDEZ CARRETO</t>
  </si>
  <si>
    <t>HECS800909B65</t>
  </si>
  <si>
    <t>SERGIO HERNANDEZ CERON</t>
  </si>
  <si>
    <t>HEGM710517IE2</t>
  </si>
  <si>
    <t>MA. MAGDALENA HERNANDEZ GUTIERREZ</t>
  </si>
  <si>
    <t>HEGR651228GD4</t>
  </si>
  <si>
    <t>ROCIO LEONORA HERNANDEZ GARCIA</t>
  </si>
  <si>
    <t>HEMA741216I15</t>
  </si>
  <si>
    <t>ADELA HERNANDEZ MORALES</t>
  </si>
  <si>
    <t>HEMF8709067U8</t>
  </si>
  <si>
    <t>FAUSTO HERNANDEZ MONTIEL</t>
  </si>
  <si>
    <t>HEMM910926II4</t>
  </si>
  <si>
    <t>MARISOL HERNANDEZ MUÑOZ</t>
  </si>
  <si>
    <t>HENL6905063JA</t>
  </si>
  <si>
    <t>JOSE LUIS HERNANDEZ NETZAHUAL</t>
  </si>
  <si>
    <t>ADMVO. ESPECIALIZADO</t>
  </si>
  <si>
    <t>HEOJ650624GW9</t>
  </si>
  <si>
    <t>JUAN HERNANDEZ OLVERA</t>
  </si>
  <si>
    <t>HEPA9502196L3</t>
  </si>
  <si>
    <t>ALVARO HERRERA PEREZ</t>
  </si>
  <si>
    <t>HEPN810416S83</t>
  </si>
  <si>
    <t>NANCY HERNANDEZ PERALTA</t>
  </si>
  <si>
    <t>HEPO790402BU1</t>
  </si>
  <si>
    <t>OFELIA HERNANDEZ POPOCATL</t>
  </si>
  <si>
    <t>HERA490902TL1</t>
  </si>
  <si>
    <t>MARIA DE LOS ANGELES HERNANDEZ RODRIGUEZ</t>
  </si>
  <si>
    <t>HERA7104031G7</t>
  </si>
  <si>
    <t>ANTONIO HERNANDEZ ROMERO</t>
  </si>
  <si>
    <t>HERE780122L80</t>
  </si>
  <si>
    <t>EDITH HERNANDEZ RAMIREZ</t>
  </si>
  <si>
    <t>HERK770625KM2</t>
  </si>
  <si>
    <t>KENYA HERNANDEZ RAMIREZ</t>
  </si>
  <si>
    <t>HERV690714837</t>
  </si>
  <si>
    <t>VICENTE HERNANDEZ ROLDAN</t>
  </si>
  <si>
    <t>HESC830711ME9</t>
  </si>
  <si>
    <t>CELIA HERNANDEZ SANCHEZ</t>
  </si>
  <si>
    <t>HESE800523LH9</t>
  </si>
  <si>
    <t>ELIA ARELY HERNANDEZ SANCHEZ</t>
  </si>
  <si>
    <t>HESI940707E25</t>
  </si>
  <si>
    <t>ITZEL HERNANDEZ SANCHEZ</t>
  </si>
  <si>
    <t>HESS0109045GA</t>
  </si>
  <si>
    <t>SALVADOR ABRAHAM HERNANDEZ SANCHEZ</t>
  </si>
  <si>
    <t>HETJ7207137C8</t>
  </si>
  <si>
    <t>JULIO CESAR HERNANDEZ TEMOREZ</t>
  </si>
  <si>
    <t>HEVA7703026H7</t>
  </si>
  <si>
    <t>ANTONIA HERNANDEZ VAZQUEZ</t>
  </si>
  <si>
    <t>HEZI901029KB7</t>
  </si>
  <si>
    <t>IVAN HERNANDEZ ZEMPOALTECA</t>
  </si>
  <si>
    <t>HORL920510DRA</t>
  </si>
  <si>
    <t>LUIS ALBERTO HOYOS RAMIREZ</t>
  </si>
  <si>
    <t>HURU780507826</t>
  </si>
  <si>
    <t>ULISES HUERTA ROMERO</t>
  </si>
  <si>
    <t>IAVE9503011U2</t>
  </si>
  <si>
    <t>EVARISTO ANTONIO ISLAS VAZQUEZ</t>
  </si>
  <si>
    <t>IUCJ590308AVA</t>
  </si>
  <si>
    <t>JUAN JOSE ILHUICATZI CASTILLO</t>
  </si>
  <si>
    <t>OPERADOR DE EQUIPO</t>
  </si>
  <si>
    <t>JESA771224SM4</t>
  </si>
  <si>
    <t>ARTURO DE JESUS SALDAÑA</t>
  </si>
  <si>
    <t>JIAA610807MN1</t>
  </si>
  <si>
    <t>ALBERTO HUGO JIMENEZ ANGULO</t>
  </si>
  <si>
    <t>JIAA821023746</t>
  </si>
  <si>
    <t>ANTONIO JIMENEZ AGUILAR</t>
  </si>
  <si>
    <t>JILB791211J26</t>
  </si>
  <si>
    <t>BEATRIZ JIMENEZ LIMA</t>
  </si>
  <si>
    <t>TÉCNICO MEDIO EN IMPRENTA</t>
  </si>
  <si>
    <t>JILF840926C57</t>
  </si>
  <si>
    <t>FRANCISCO JIMENEZ LOPEZ</t>
  </si>
  <si>
    <t>JILV820425638</t>
  </si>
  <si>
    <t>VIRGINIA JIMENEZ LOBATO</t>
  </si>
  <si>
    <t>JIMA570408790</t>
  </si>
  <si>
    <t>JOSE ALFREDO JIMENEZ MONTAÑO</t>
  </si>
  <si>
    <t>JIRT791003D95</t>
  </si>
  <si>
    <t>TERESO MARTIN JIMENEZ ROQUE</t>
  </si>
  <si>
    <t>JUFL740525HS7</t>
  </si>
  <si>
    <t>LETICIA JUAREZ FLORES</t>
  </si>
  <si>
    <t>JUHE8511289P7</t>
  </si>
  <si>
    <t>ESTEFANI JUAREZ HERNANDEZ</t>
  </si>
  <si>
    <t>JUHJ940425K17</t>
  </si>
  <si>
    <t>JOEL JUAREZ HERNANDEZ</t>
  </si>
  <si>
    <t>JUMH6111048W9</t>
  </si>
  <si>
    <t>HILDA JUAREZ MINOR</t>
  </si>
  <si>
    <t>JUMK990825KI9</t>
  </si>
  <si>
    <t>KEIRLYN JAEL JUAREZ MONTIEL</t>
  </si>
  <si>
    <t>JURA000313LU1</t>
  </si>
  <si>
    <t>ALEXIA JUAREZ RUIZ</t>
  </si>
  <si>
    <t>JUXD9904153F0</t>
  </si>
  <si>
    <t>DIANA LAURA JUAREZ XOCHIPA</t>
  </si>
  <si>
    <t>JUXG9311119V4</t>
  </si>
  <si>
    <t>GRISELDA JUAREZ XOCHIPA</t>
  </si>
  <si>
    <t>JUXK920815NE3</t>
  </si>
  <si>
    <t>KARINA JUAREZ XOCHIPA</t>
  </si>
  <si>
    <t>LECA830203RC1</t>
  </si>
  <si>
    <t>ANGELES LEAL DE LA CRUZ</t>
  </si>
  <si>
    <t>LECC940311TQ2</t>
  </si>
  <si>
    <t>CARMINA LEON CUELLAR</t>
  </si>
  <si>
    <t>LECD800804BS5</t>
  </si>
  <si>
    <t>DOLORES LEAL DE LA CRUZ</t>
  </si>
  <si>
    <t>LESG9206083M6</t>
  </si>
  <si>
    <t>GABRIELA LEGARIA SANTACRUZ</t>
  </si>
  <si>
    <t>LICF590402H83</t>
  </si>
  <si>
    <t>FRANCISCO LIMA CORONA</t>
  </si>
  <si>
    <t>LIJA890705229</t>
  </si>
  <si>
    <t>ANA LAURA LIMA JIMENEZ</t>
  </si>
  <si>
    <t>LIPB800105CZ9</t>
  </si>
  <si>
    <t>BETINA LICONA POPOCATL</t>
  </si>
  <si>
    <t>LIPS5209086J8</t>
  </si>
  <si>
    <t>SERGIO LIMA PALACIOS</t>
  </si>
  <si>
    <t>LIRD961229Q40</t>
  </si>
  <si>
    <t>DAVID LIMA RODRIGUEZ</t>
  </si>
  <si>
    <t>ESPEC. TELEINFORMATICA</t>
  </si>
  <si>
    <t>LOFR4802078KA</t>
  </si>
  <si>
    <t>ROMUALDO JULIAN LOPEZ FILOMENO</t>
  </si>
  <si>
    <t>LOHA0004059M4</t>
  </si>
  <si>
    <t>AMPARO LOPEZ HERNANDEZ</t>
  </si>
  <si>
    <t>LOHL77041963A</t>
  </si>
  <si>
    <t>LIGIA NOHEMI LOPEZ HERNANDEZ</t>
  </si>
  <si>
    <t>LOME560115MI7</t>
  </si>
  <si>
    <t>EDITH LOPEZ MOSQUEDA</t>
  </si>
  <si>
    <t>LOME810115I29</t>
  </si>
  <si>
    <t>EDGAR LOPEZ MILA</t>
  </si>
  <si>
    <t>LOMG750608A87</t>
  </si>
  <si>
    <t>GILDARDO LOPEZ MEJIA</t>
  </si>
  <si>
    <t>LORK0309101S7</t>
  </si>
  <si>
    <t>KATIA MONTSERRAT LOPEZ ROLDAN</t>
  </si>
  <si>
    <t>LUZE670219TA9</t>
  </si>
  <si>
    <t>ELADIO LUNA ZANJUAMPA</t>
  </si>
  <si>
    <t>MAGR620224I50</t>
  </si>
  <si>
    <t>RAFAEL MARQUEZ GARCIA</t>
  </si>
  <si>
    <t>MAMB690429Q42</t>
  </si>
  <si>
    <t>BERENICE MANCERA MONTALVO</t>
  </si>
  <si>
    <t>MAOA000330GY3</t>
  </si>
  <si>
    <t>ALEJANDRO MARTINEZ ORTEGA</t>
  </si>
  <si>
    <t>MARG7002076P9</t>
  </si>
  <si>
    <t>GUILLERMO MACIAS RODRIGUEZ</t>
  </si>
  <si>
    <t>MART6401248U3</t>
  </si>
  <si>
    <t>TIMOTEO MARTINEZ RAMIREZ</t>
  </si>
  <si>
    <t>MATR840111H61</t>
  </si>
  <si>
    <t>RENE MATA TECUAPACHO</t>
  </si>
  <si>
    <t>MAVK8811268NA</t>
  </si>
  <si>
    <t>KAREN SHARON MARTINEZ VELAZQUEZ</t>
  </si>
  <si>
    <t>MEAA590613T86</t>
  </si>
  <si>
    <t>JOSE ANTONIO MENDEZ AVILA</t>
  </si>
  <si>
    <t>MEAD681101JR4</t>
  </si>
  <si>
    <t>DINORAH MENDEZ ANGELES</t>
  </si>
  <si>
    <t>MEAE740426LB4</t>
  </si>
  <si>
    <t>ESTELA MENDIETA AZTATZI</t>
  </si>
  <si>
    <t>MEAL960923NB8</t>
  </si>
  <si>
    <t>LIZBETH MONIQUE MENDOZA ARTEAGA</t>
  </si>
  <si>
    <t>MEBJ870329PD6</t>
  </si>
  <si>
    <t>JUAN MENDEZ BAUTISTA</t>
  </si>
  <si>
    <t>MECJ710818NZ5</t>
  </si>
  <si>
    <t>JOSE MENDOZA CAHUANTZI</t>
  </si>
  <si>
    <t>MEGL880905K28</t>
  </si>
  <si>
    <t>LIZBETH ADRIANA MENDEZ GARCIA</t>
  </si>
  <si>
    <t>MEJE711116NK9</t>
  </si>
  <si>
    <t>EDGARDO MELENDEZ JUAREZ</t>
  </si>
  <si>
    <t>MEME8508036K1</t>
  </si>
  <si>
    <t>ERIKA MENESES MENESES</t>
  </si>
  <si>
    <t>MEMR8405232W6</t>
  </si>
  <si>
    <t>RAUNEL MENA MENA</t>
  </si>
  <si>
    <t>MESN840423FE6</t>
  </si>
  <si>
    <t>NORMA ALICIA MELENDEZ SANCHEZ</t>
  </si>
  <si>
    <t>MESP761019N39</t>
  </si>
  <si>
    <t>PEDRO MENDOZA SANCHEZ</t>
  </si>
  <si>
    <t>MEZA900829D96</t>
  </si>
  <si>
    <t>ALDO RODOLFO MENESES ZAMORA</t>
  </si>
  <si>
    <t>MIPJ620901S57</t>
  </si>
  <si>
    <t>JOSUE MILACATL PERALTA</t>
  </si>
  <si>
    <t>MOBM840515QU3</t>
  </si>
  <si>
    <t>MAYO YANELY MORALES BERROS</t>
  </si>
  <si>
    <t>MOBV670108GL0</t>
  </si>
  <si>
    <t>VICTOR MORALES BADILLO</t>
  </si>
  <si>
    <t>MOCA910107JDA</t>
  </si>
  <si>
    <t>JOSE ANTONIO MORALES CHE</t>
  </si>
  <si>
    <t>MOCF890715LX0</t>
  </si>
  <si>
    <t>FIDEL MONARCA CHINA</t>
  </si>
  <si>
    <t>MOCH6903066Y0</t>
  </si>
  <si>
    <t>HUMBERTA MORALES CARRASCO</t>
  </si>
  <si>
    <t>MOCL6310238Q9</t>
  </si>
  <si>
    <t>MA DE LOURDES MONTIEL CERON</t>
  </si>
  <si>
    <t>MODM990130B34</t>
  </si>
  <si>
    <t>MARTIN MORA DOMINGUEZ</t>
  </si>
  <si>
    <t>MOFL891029D53</t>
  </si>
  <si>
    <t>MARIA LUISA MORALES FRAGOSO</t>
  </si>
  <si>
    <t>MOFP840114KT3</t>
  </si>
  <si>
    <t>PATRICIA MONTIEL FERNANDEZ</t>
  </si>
  <si>
    <t>MOHR860814GT3</t>
  </si>
  <si>
    <t>RAYMUNDO MORA HERNANDEZ</t>
  </si>
  <si>
    <t>MOIJ821211IS8</t>
  </si>
  <si>
    <t>JAVIER MORALES ITURBE</t>
  </si>
  <si>
    <t>MOJA860212GH0</t>
  </si>
  <si>
    <t>ALDO FILEMON MORALES JIMENEZ</t>
  </si>
  <si>
    <t>MOPR600517120</t>
  </si>
  <si>
    <t>REFUGIO MORAN PEREZ</t>
  </si>
  <si>
    <t>MORE910914KV9</t>
  </si>
  <si>
    <t>ELIZABETH MONARCA RAMIREZ</t>
  </si>
  <si>
    <t>MOSY830127BM2</t>
  </si>
  <si>
    <t>YURI MONTES DE OCA SALDAÑA</t>
  </si>
  <si>
    <t>MOTA791113ED5</t>
  </si>
  <si>
    <t>AURORA MONTIEL TAPIA</t>
  </si>
  <si>
    <t>MOVA7806161T5</t>
  </si>
  <si>
    <t>AURELIANO MONTIEL VAZQUEZ</t>
  </si>
  <si>
    <t>MOVC6805034J8</t>
  </si>
  <si>
    <t>JOSE CRUZ MORENO VARGAS</t>
  </si>
  <si>
    <t>MOVE700605KE2</t>
  </si>
  <si>
    <t>ELOISA MORALES VELAZQUEZ</t>
  </si>
  <si>
    <t>MOVR9511238D6</t>
  </si>
  <si>
    <t>RICARDO MORENO VILCHIS</t>
  </si>
  <si>
    <t>MOZV8905141J2</t>
  </si>
  <si>
    <t>VICTOR HUGO MORENO ZAMORA</t>
  </si>
  <si>
    <t>MUFD940901</t>
  </si>
  <si>
    <t>DAVID ABEL MUSITO FLORES</t>
  </si>
  <si>
    <t>MUFD940901JU0</t>
  </si>
  <si>
    <t>MURA6809116Z5</t>
  </si>
  <si>
    <t>ABEL MUÑOZ ROMERO</t>
  </si>
  <si>
    <t>MUVA060822MN6</t>
  </si>
  <si>
    <t>AMERICA GUADALUPE MUÑOZ VAZQUEZ</t>
  </si>
  <si>
    <t>NAMJ7610206Y0</t>
  </si>
  <si>
    <t>JUAN CARLOS NAVA MUÑOZ</t>
  </si>
  <si>
    <t>NAMS870818QH8</t>
  </si>
  <si>
    <t>SILVIA NAVA MORALES</t>
  </si>
  <si>
    <t>NEFR600307574</t>
  </si>
  <si>
    <t>RAMON NERI FLORES</t>
  </si>
  <si>
    <t>NOAH770729RZ1</t>
  </si>
  <si>
    <t>JOSE HILARIO NOLASCO AVILA</t>
  </si>
  <si>
    <t>NOGL780103Q26</t>
  </si>
  <si>
    <t>MA. DE LOURDES NOHPAL GARCIA</t>
  </si>
  <si>
    <t>OIVE750819HE5</t>
  </si>
  <si>
    <t>ELIZABETH ORTIZ VAZQUEZ</t>
  </si>
  <si>
    <t>OOJR8302017R6</t>
  </si>
  <si>
    <t>RAFAEL OROPEZA JIMENEZ</t>
  </si>
  <si>
    <t>OOVE600618CC5</t>
  </si>
  <si>
    <t>EFREN RICARDO OROPEZA VAZQUEZ</t>
  </si>
  <si>
    <t>PAGH541126JZA</t>
  </si>
  <si>
    <t>HERMIRANDELIA PALAFOX GONZALEZ</t>
  </si>
  <si>
    <t>PAMM9501058Y5</t>
  </si>
  <si>
    <t>MANUEL ANTONIO PARRA MEZA</t>
  </si>
  <si>
    <t>PASC961228JJ6</t>
  </si>
  <si>
    <t>CHRISTIAN IVAN PAREDES SARMIENTO</t>
  </si>
  <si>
    <t>PEAO890417DI2</t>
  </si>
  <si>
    <t>JOSE OMAR PEREZ ATONAL</t>
  </si>
  <si>
    <t>PECA811009E34</t>
  </si>
  <si>
    <t>ADELA ELISA PEREZ CONTRERAS</t>
  </si>
  <si>
    <t>PECA860831NM7</t>
  </si>
  <si>
    <t>ABRIL PERALTA CERVANTES</t>
  </si>
  <si>
    <t>PECB8501201XA</t>
  </si>
  <si>
    <t>BERNARDO PEREZ CUAPIO</t>
  </si>
  <si>
    <t>PECJ920124BY7</t>
  </si>
  <si>
    <t>JESUS PEREZ CRUZ</t>
  </si>
  <si>
    <t>PECM8503055Y7</t>
  </si>
  <si>
    <t>MARCO ANTONIO PEREZ COUTIÑO</t>
  </si>
  <si>
    <t>PEDF960409878</t>
  </si>
  <si>
    <t>FELIPE JAFET PEREZ DOMINGUEZ</t>
  </si>
  <si>
    <t>PEMS960621CM1</t>
  </si>
  <si>
    <t>SUSANA BERENICE PEREZ MARTINEZ</t>
  </si>
  <si>
    <t>PEMT620409UK9</t>
  </si>
  <si>
    <t>TOMASA PEREZ MARQUEZ</t>
  </si>
  <si>
    <t>PERR651014FR3</t>
  </si>
  <si>
    <t>RAFAEL ROLANDO PEREZ RAMOS</t>
  </si>
  <si>
    <t>PETA670421CD9</t>
  </si>
  <si>
    <t>ALEJANDRO PEREZ TAPIA</t>
  </si>
  <si>
    <t>PITM671103160</t>
  </si>
  <si>
    <t>MARTIN PIANTZI TLILAYATZI</t>
  </si>
  <si>
    <t>PIZO6312075W2</t>
  </si>
  <si>
    <t>ORALIA PINEDA ZARATE</t>
  </si>
  <si>
    <t>POTJ770513961</t>
  </si>
  <si>
    <t>JUAN JAVIER POTRERO TIZAMITL</t>
  </si>
  <si>
    <t>PUGA810829HV1</t>
  </si>
  <si>
    <t>ALFREDO PULIDO GALINDO</t>
  </si>
  <si>
    <t>PUSI530921TY1</t>
  </si>
  <si>
    <t>IRASEMA PULIDO SERRANO</t>
  </si>
  <si>
    <t>QUMS770516PD3</t>
  </si>
  <si>
    <t>SANDRO QUECHOL MUÑOZ</t>
  </si>
  <si>
    <t>RAHA820426BV9</t>
  </si>
  <si>
    <t>ANAHI RAMIREZ HERNANDEZ</t>
  </si>
  <si>
    <t>RAHE710502KG0</t>
  </si>
  <si>
    <t>EDILBERTO RAMOS HERNANDEZ</t>
  </si>
  <si>
    <t>RAML930721232</t>
  </si>
  <si>
    <t>LUPITA RAMIREZ MADRID</t>
  </si>
  <si>
    <t>RAPB7610262Q8</t>
  </si>
  <si>
    <t>BEATRIZ ANDREA RAMIREZ PAYAN</t>
  </si>
  <si>
    <t>RARM720722K42</t>
  </si>
  <si>
    <t>MAGDALENO RAMOS RODRIGUEZ</t>
  </si>
  <si>
    <t>RARV930519PY5</t>
  </si>
  <si>
    <t>VALERIA RAMIREZ RAMIREZ</t>
  </si>
  <si>
    <t>RATR660522387</t>
  </si>
  <si>
    <t>RITA RAMOS TELLEZ</t>
  </si>
  <si>
    <t>RAZD9502097U3</t>
  </si>
  <si>
    <t>DIANA LAURA RAMIREZ ZARATE</t>
  </si>
  <si>
    <t>REAE940322</t>
  </si>
  <si>
    <t>EDITH JOANNA REYES AVILA</t>
  </si>
  <si>
    <t>RECC480304952</t>
  </si>
  <si>
    <t>CASIMIRO REYES CUAMATZI</t>
  </si>
  <si>
    <t>RECG770409QJ0</t>
  </si>
  <si>
    <t>GLORIA AIDA REYES CONCHA</t>
  </si>
  <si>
    <t>REDE580303JNA</t>
  </si>
  <si>
    <t>EDUARDO REYES DOMINGUEZ</t>
  </si>
  <si>
    <t>RIGJ930301JN1</t>
  </si>
  <si>
    <t>JONATHAN RIVERA GONZALEZ</t>
  </si>
  <si>
    <t>RIVA740203JSA</t>
  </si>
  <si>
    <t>ADRIANA GABRIELA RIOS VELAZQUEZ</t>
  </si>
  <si>
    <t>RIVR730916EX4</t>
  </si>
  <si>
    <t>MARIA ROSITA RIVERA VASQUEZ</t>
  </si>
  <si>
    <t>ROAE810213RU8</t>
  </si>
  <si>
    <t>EDWIN RODRIGUEZ AGUILAR</t>
  </si>
  <si>
    <t>ROAL680817S30</t>
  </si>
  <si>
    <t>LORENA ROJAS AMADOR</t>
  </si>
  <si>
    <t>ROCD970317563</t>
  </si>
  <si>
    <t>DANIELA ROBLEDO CUELLAR</t>
  </si>
  <si>
    <t>ROCE7005305Z2</t>
  </si>
  <si>
    <t>EMELIA ROMERO COTE</t>
  </si>
  <si>
    <t>ROCJ910210IS6</t>
  </si>
  <si>
    <t>JESSICA RODRIGUEZ CAÑAS</t>
  </si>
  <si>
    <t>TECNICO ESPECIALIZADO</t>
  </si>
  <si>
    <t>ROCL830630KQ9</t>
  </si>
  <si>
    <t>LUCINA RODRIGUEZ CUECUECHA</t>
  </si>
  <si>
    <t>ROCO751211V97</t>
  </si>
  <si>
    <t>OBED ROMANO CRUZ</t>
  </si>
  <si>
    <t>RODG950912280</t>
  </si>
  <si>
    <t>GERARDO ROJAS DIAZ</t>
  </si>
  <si>
    <t>ROEL940614PK4</t>
  </si>
  <si>
    <t>LIZETH ROSALES ESPINOZA</t>
  </si>
  <si>
    <t>ROFJ790421FX4</t>
  </si>
  <si>
    <t>JEMMY ROSANO FLORES</t>
  </si>
  <si>
    <t>ROHR740918MK7</t>
  </si>
  <si>
    <t>ROMMEL RODRIGUEZ HERNANDEZ</t>
  </si>
  <si>
    <t>ROLJ810930C73</t>
  </si>
  <si>
    <t>JULIO CESAR RODRIGUEZ LOAIZA</t>
  </si>
  <si>
    <t>ROLL7108256V6</t>
  </si>
  <si>
    <t>JOSE LUIS RODRIGUEZ LOPEZ</t>
  </si>
  <si>
    <t>ROMJ7306048N4</t>
  </si>
  <si>
    <t>JANETT RODRIGUEZ MARTINEZ</t>
  </si>
  <si>
    <t>ROMJ8808031DA</t>
  </si>
  <si>
    <t>JOVANY RODRIGUEZ MORALES</t>
  </si>
  <si>
    <t>ROPA980901Q59</t>
  </si>
  <si>
    <t>ABEL EFREN ROJAS POZOS</t>
  </si>
  <si>
    <t>ROPN850425JJ0</t>
  </si>
  <si>
    <t>NEPTALI ROMERO PARADA</t>
  </si>
  <si>
    <t>RORS7009088W6</t>
  </si>
  <si>
    <t>SERGIO ANTONIO RODRIGUEZ ROCHA</t>
  </si>
  <si>
    <t>ROTC8012079Y1</t>
  </si>
  <si>
    <t>CLAUDIA DELFINA RODRIGUEZ TOACHEE</t>
  </si>
  <si>
    <t>RURL820114EP0</t>
  </si>
  <si>
    <t>MARIA DE LOURDES RUIZ RODRIGUEZ</t>
  </si>
  <si>
    <t>SACA680421IA9</t>
  </si>
  <si>
    <t>ANSELMO SANCHEZ CUAMATZI</t>
  </si>
  <si>
    <t>SACM631014LV7</t>
  </si>
  <si>
    <t>MARTIN SANCHEZ CARMONA</t>
  </si>
  <si>
    <t>SAGO900222C91</t>
  </si>
  <si>
    <t>OCTAVIO SANCHEZ GARCIA</t>
  </si>
  <si>
    <t>SAHF861104KV4</t>
  </si>
  <si>
    <t>FERNANDO SANTILLAN HERNANDEZ</t>
  </si>
  <si>
    <t>SAHM9104059B3</t>
  </si>
  <si>
    <t>MIRIAM NOEMI SANCHEZ HERNANDEZ</t>
  </si>
  <si>
    <t>SAID671105CX6</t>
  </si>
  <si>
    <t>DIOCELINA SALAMANCA IBARRA</t>
  </si>
  <si>
    <t>SALA8504081C0</t>
  </si>
  <si>
    <t>ALBERTO SANCHEZ LIMA</t>
  </si>
  <si>
    <t>SAMC8404135N2</t>
  </si>
  <si>
    <t>CARLOS SANTACRUZ MUÑOZ</t>
  </si>
  <si>
    <t>SAMJ621203E73</t>
  </si>
  <si>
    <t>JAVIER SANCHEZ MORALES</t>
  </si>
  <si>
    <t>SAPM681031DL4</t>
  </si>
  <si>
    <t>MARTINA SANTAMARIA PAZ</t>
  </si>
  <si>
    <t>SARA710516549</t>
  </si>
  <si>
    <t>ALEJANDRA LETICIA SANCHEZ RAMIREZ</t>
  </si>
  <si>
    <t>SARA800729CWA</t>
  </si>
  <si>
    <t>ALBERTO SAMPERIO RIVERA</t>
  </si>
  <si>
    <t>SARF591010E4A</t>
  </si>
  <si>
    <t>FRANCISCO DE JESUS SALAZAR ROJAS</t>
  </si>
  <si>
    <t>SARL830110</t>
  </si>
  <si>
    <t>LORENA SANCHEZ  RAMIREZ</t>
  </si>
  <si>
    <t>SARL830110558</t>
  </si>
  <si>
    <t>LORENA SANCHEZ RAMIREZ</t>
  </si>
  <si>
    <t>SASP9504166J3</t>
  </si>
  <si>
    <t>PASCUAL SANCHEZ SANCHEZ</t>
  </si>
  <si>
    <t>SAVD840709V83</t>
  </si>
  <si>
    <t>DANIEL ARTURO SALAZAR VEGA</t>
  </si>
  <si>
    <t>SAVE850209JM4</t>
  </si>
  <si>
    <t>EMMY LIZETH SANCHEZ VAZQUEZ</t>
  </si>
  <si>
    <t>SOCA8002233Y6</t>
  </si>
  <si>
    <t>ANA MARIA FORTINA SOLIS CORTES</t>
  </si>
  <si>
    <t>SOMI801117TA4</t>
  </si>
  <si>
    <t>IMELDA SOLEDAD MORALES</t>
  </si>
  <si>
    <t>TAHE690310BZ9</t>
  </si>
  <si>
    <t>ELIZABETH TAPIA HERNANDEZ</t>
  </si>
  <si>
    <t>TECV650831AL0</t>
  </si>
  <si>
    <t>VALENTE FRANCISCO TETLALMATZI CISNEROS</t>
  </si>
  <si>
    <t>TEEJ6304143E5</t>
  </si>
  <si>
    <t>JAVIER TEPATZI ESPINOSA</t>
  </si>
  <si>
    <t>TEMS691230L15</t>
  </si>
  <si>
    <t>SABINO URBANO TECHALOTZI MASTRANZO</t>
  </si>
  <si>
    <t>TERC970303LY1</t>
  </si>
  <si>
    <t>CARLOS TECPA RAMOS</t>
  </si>
  <si>
    <t>TETE890309MD2</t>
  </si>
  <si>
    <t>ELIZABETH TLECUITL TEJEDA</t>
  </si>
  <si>
    <t>TICJ880315Q35</t>
  </si>
  <si>
    <t>JORGE TLILAYATZI COCOLETZI</t>
  </si>
  <si>
    <t>TOJR691128IL7</t>
  </si>
  <si>
    <t>RUFO TORRES JURADO</t>
  </si>
  <si>
    <t>TORA820314783</t>
  </si>
  <si>
    <t>ARTURO TOXQUI ROJAS</t>
  </si>
  <si>
    <t>TOTM631117Q74</t>
  </si>
  <si>
    <t>MARTHA ELENA TORRES TORRES</t>
  </si>
  <si>
    <t>UOZL661030M67</t>
  </si>
  <si>
    <t>LETICIA ULLOA ZUVIAUR</t>
  </si>
  <si>
    <t>VABR580523BU6</t>
  </si>
  <si>
    <t>RICARDO VAZQUEZ BADILLO</t>
  </si>
  <si>
    <t>VACL5504253Y4</t>
  </si>
  <si>
    <t>LEOPOLDO VALDES CERVANTES</t>
  </si>
  <si>
    <t>VALJ7506159C5</t>
  </si>
  <si>
    <t>JOHNNY VAZQUEZ LEMUS</t>
  </si>
  <si>
    <t>VAND960514R56</t>
  </si>
  <si>
    <t>DIANA LAURA VALENCIA NAVA</t>
  </si>
  <si>
    <t>VARE6303298K9</t>
  </si>
  <si>
    <t>MARIA EUSTACIA VAZQUEZ REYES</t>
  </si>
  <si>
    <t>VARJ961005HJ8</t>
  </si>
  <si>
    <t>JESUS ENRIQUE VALERDI RAMIREZ</t>
  </si>
  <si>
    <t>VASD920120HN4</t>
  </si>
  <si>
    <t>DIANA VALERIA VAZQUEZ SARMIENTO</t>
  </si>
  <si>
    <t>VAVD701014NX8</t>
  </si>
  <si>
    <t>DELIA VALADEZ VAZQUEZ</t>
  </si>
  <si>
    <t>VECL910828ELA</t>
  </si>
  <si>
    <t>LIZET VELAZQUEZ CAMACHO</t>
  </si>
  <si>
    <t>VEVT9309293X0</t>
  </si>
  <si>
    <t>MARIA TERESA VELOZ VAZQUEZ</t>
  </si>
  <si>
    <t>VIGG940625172</t>
  </si>
  <si>
    <t>GUSTAVO ANGEL VILLALBA GONZALEZ</t>
  </si>
  <si>
    <t>XAPJ571119SL9</t>
  </si>
  <si>
    <t>JUAN XAHUENTITLA PALACIOS</t>
  </si>
  <si>
    <t>XISI740617PV0</t>
  </si>
  <si>
    <t>ISAURA LUISA XILOTL SALAS</t>
  </si>
  <si>
    <t>XOBE930329374</t>
  </si>
  <si>
    <t>ESTHER DOLORES XOCHITEMOL BAUTISTA</t>
  </si>
  <si>
    <t>XOMC001211NY5</t>
  </si>
  <si>
    <t>CHRYSTOPHER GAMALIEL XOCHIPA MORALES</t>
  </si>
  <si>
    <t>XOMG8912116M8</t>
  </si>
  <si>
    <t>MARIA GUADALUPE XOCHIHUA MENDIETA</t>
  </si>
  <si>
    <t>ZABM940423419</t>
  </si>
  <si>
    <t>MICHAEL ZANJUAMPA BOLLAS</t>
  </si>
  <si>
    <t>ZAFA670108TA0</t>
  </si>
  <si>
    <t>APOLINAR ISABEL ZAHUANTITLA FLORES</t>
  </si>
  <si>
    <t>ZAFM760522311</t>
  </si>
  <si>
    <t>MIGUEL ANGEL ZACAPANTZI FLORES</t>
  </si>
  <si>
    <t>ZARF640518DY1</t>
  </si>
  <si>
    <t>FELIX ISABEL ZAMBRANO RAMOS</t>
  </si>
  <si>
    <t>ZARM931002TT0</t>
  </si>
  <si>
    <t>MIGUEL ANGEL ZAMORA RAMIREZ</t>
  </si>
  <si>
    <t>ZESH870322T15</t>
  </si>
  <si>
    <t>HECTOR ZEMPOALTECA SANTACRUZ</t>
  </si>
  <si>
    <t>ZEVI9807206B3</t>
  </si>
  <si>
    <t>MARIA ISABEL ZEMPOALTECA VASQUEZ</t>
  </si>
  <si>
    <t>QNA14</t>
  </si>
  <si>
    <t>QNA15</t>
  </si>
  <si>
    <t>QNA16</t>
  </si>
  <si>
    <t>QNA17</t>
  </si>
  <si>
    <t>QNA18</t>
  </si>
  <si>
    <t>QNA19</t>
  </si>
  <si>
    <t>QNA20</t>
  </si>
  <si>
    <t>QNA21</t>
  </si>
  <si>
    <t>QNA22</t>
  </si>
  <si>
    <t>QNA23</t>
  </si>
  <si>
    <t>QNA24</t>
  </si>
  <si>
    <t>AECJ910814K25</t>
  </si>
  <si>
    <t>ARENAS CORONA JUAN CARLOS</t>
  </si>
  <si>
    <t>PSICOLOGO AUXILIAR  (A)</t>
  </si>
  <si>
    <t>AUPF020607EY3</t>
  </si>
  <si>
    <t xml:space="preserve">AGUILAR PARRA MARIA FERNANDA </t>
  </si>
  <si>
    <t>DEFENSOR DE DERECHOS HUMANOS AUXILIAR ( C )</t>
  </si>
  <si>
    <t>CAJA850529UN1</t>
  </si>
  <si>
    <t>CHAVEZ JUAREZ ALDO EDUARDO</t>
  </si>
  <si>
    <t>COORDINADOR DE ESTUDIOS DIVULGACION Y CAPACITACION EN DERECHOS HUMANOS</t>
  </si>
  <si>
    <t>CAOI990326GB6</t>
  </si>
  <si>
    <t>CAL Y MAYOR ORDUÑO IGNACIO MOISES</t>
  </si>
  <si>
    <t>CEMJ0106248W8</t>
  </si>
  <si>
    <t xml:space="preserve">MUÑOZ  CERVANTES JUAN LUIS </t>
  </si>
  <si>
    <t>DEFENSOR DE DERECHOS HUMANOS AUXILIAR ( B )</t>
  </si>
  <si>
    <t>CORG010708QX0</t>
  </si>
  <si>
    <t>CORONA RIVAS GERARDO</t>
  </si>
  <si>
    <t>CUPL850228T23</t>
  </si>
  <si>
    <t>CRUZ PEREZ LINSDAY</t>
  </si>
  <si>
    <t xml:space="preserve">DEFENSOR DE DERECHOS HUMANOS AUXILIAR ( A) </t>
  </si>
  <si>
    <t>DACM9306185F5</t>
  </si>
  <si>
    <t>DAVILA CORTES MONSERRAT</t>
  </si>
  <si>
    <t>VISITADOR GENERAL (B) ENCARGADA REGION SUR TLAXCALA</t>
  </si>
  <si>
    <t>DIBM730130Q76</t>
  </si>
  <si>
    <t xml:space="preserve">DIMAS BOLAÑOS MARIA MARTINA </t>
  </si>
  <si>
    <t>ADMINISTRATIVO AUXILIAR  (B)</t>
  </si>
  <si>
    <t>DIMC930130139</t>
  </si>
  <si>
    <t>DIAZ MORALES CARMEN</t>
  </si>
  <si>
    <t>VISITADOR ADJUNTO B</t>
  </si>
  <si>
    <t>DIRM8508126T2</t>
  </si>
  <si>
    <t>DIAZ RIVERA MARIZOL</t>
  </si>
  <si>
    <t>DUMG880224LU1</t>
  </si>
  <si>
    <t>DUARTE MORENO GABRIELA</t>
  </si>
  <si>
    <t>DEFENSOR DE DERECHOS HUMANOS AUXILIAR (B)</t>
  </si>
  <si>
    <t>EOSS850225LW1</t>
  </si>
  <si>
    <t>ESCORCIA SUAREZ SERGIO RAUL</t>
  </si>
  <si>
    <t>ADMINISTRATIVO AUXILIAR ( A )</t>
  </si>
  <si>
    <t>FOCA9604045Y9</t>
  </si>
  <si>
    <t>FLORES  CARVAJAL  ANDREA</t>
  </si>
  <si>
    <t>ADMINISTRATIVO AUXILIAR ( B )</t>
  </si>
  <si>
    <t>FOIJ670323RH4</t>
  </si>
  <si>
    <t>FLORES ISLAS JORGE LUIS</t>
  </si>
  <si>
    <t>SERVICIOS GENERALES AUXILIAR (A)</t>
  </si>
  <si>
    <t>FOLI8910189B1</t>
  </si>
  <si>
    <t>FLORES LIMA JOSE IVAN</t>
  </si>
  <si>
    <t>DEFENSOR DE DERECHOS HUMANOS AUXILIAR (A)</t>
  </si>
  <si>
    <t>FOPA8405077H2</t>
  </si>
  <si>
    <t>FLORES PEÑA AGUSTIN</t>
  </si>
  <si>
    <t>CONSEJERO</t>
  </si>
  <si>
    <t>FOTE8011218A3</t>
  </si>
  <si>
    <t>FLORES TELOXA ELISA</t>
  </si>
  <si>
    <t xml:space="preserve">DEFENSOR DE DERECHOS HUMANOS AUXILIAR (A) </t>
  </si>
  <si>
    <t>FOZN900411RY8</t>
  </si>
  <si>
    <t>FLORES ZEMPOALTECA NOEL</t>
  </si>
  <si>
    <t>ENCARGADO DE LA DEFENSORIA DE DERECHOS HUMANOS IV SAN PABLO DEL MONTE VISITADOR ADJUNTO (B)</t>
  </si>
  <si>
    <t>GADE821205U13</t>
  </si>
  <si>
    <t>GALAVIZ DIEGUEZ ERIKA</t>
  </si>
  <si>
    <t>VISITADOR GENERAL (B) DEFENSORIA DE DERECHOS HUMANOS I TLAXCALA</t>
  </si>
  <si>
    <t>GAMA880928T41</t>
  </si>
  <si>
    <t>GALLARDO MENDOZA ANYA MARITZA</t>
  </si>
  <si>
    <t xml:space="preserve">VISITADOR GENERAL (B) VISITADURIA ESPECIALIZADA  </t>
  </si>
  <si>
    <t>GEZF750627JP2</t>
  </si>
  <si>
    <t>ZECUA GEORGE FERNANDO</t>
  </si>
  <si>
    <t>CONSEJERA</t>
  </si>
  <si>
    <t>GOAC740617NF0</t>
  </si>
  <si>
    <t>GONZALEZ ALTAMIRANO MA DEL CARMEN</t>
  </si>
  <si>
    <t xml:space="preserve">ENCARGADA DE LA COORDINACION DE COMUNICACIÓN SOCIAL </t>
  </si>
  <si>
    <t>GUMM881109ST1</t>
  </si>
  <si>
    <t>GUTIERREZ MUÑOZ MALINALI</t>
  </si>
  <si>
    <t>ADMINISTRATIVO AUXILIAR (A)</t>
  </si>
  <si>
    <t>HECI790404CNA</t>
  </si>
  <si>
    <t>HERNANDEZ CORONA ISRAEL</t>
  </si>
  <si>
    <t>HEGL680114GY7</t>
  </si>
  <si>
    <t>HERNANDEZ GONZALEZ MARIA LILIA</t>
  </si>
  <si>
    <t>RECURSOS HUMANOS, MATERIALES Y SERVICIOS</t>
  </si>
  <si>
    <t>HEHE7601051L4</t>
  </si>
  <si>
    <t>HERNANDEZ HERNANDEZ ELISEO DE FELIPE  DE JESUS</t>
  </si>
  <si>
    <t>ENCARGADO DE LA DENFENSORIA DE DERECHOS HUMANOS VIII CALPULALPAN DEFENSOR DE DERECHOS HUMANOS (B)</t>
  </si>
  <si>
    <t>HEMM670201IV5</t>
  </si>
  <si>
    <t>HERNANDEZ MORALES JOSE MANUEL</t>
  </si>
  <si>
    <t>HEVE9001048Q5</t>
  </si>
  <si>
    <t>HERRERA VICENTE EMILIO</t>
  </si>
  <si>
    <t>JEFE DE INFORMATICA (B)</t>
  </si>
  <si>
    <t>HEZY870102QA8</t>
  </si>
  <si>
    <t>HERNANDEZ ZECUA YENI MARIBEL</t>
  </si>
  <si>
    <t>VISITADOR ADJUNTO (B)</t>
  </si>
  <si>
    <t>IAMX980901SL8</t>
  </si>
  <si>
    <t>IBAÑEZ MITRE XOCHITL MONSERRAT</t>
  </si>
  <si>
    <t>PSICOLOGIA AUXILIAR  (B)</t>
  </si>
  <si>
    <t>IULJ000830HV5</t>
  </si>
  <si>
    <t>ILHUICATZI LOPEZ JUDIHT</t>
  </si>
  <si>
    <t>DEFENSOR DE DERECHOS HUMANOS</t>
  </si>
  <si>
    <t>JASJ810331V86</t>
  </si>
  <si>
    <t>JACINTO SALVADOR JASIEL</t>
  </si>
  <si>
    <t>JEFE DE INFORMACION Y ORIENTACION</t>
  </si>
  <si>
    <t>JICD960101978</t>
  </si>
  <si>
    <t>JIMENEZ CANO DIANA LAURA</t>
  </si>
  <si>
    <t>ADMINISTRATIVO AUXILIAR ( C )</t>
  </si>
  <si>
    <t>JULI850612768</t>
  </si>
  <si>
    <t>JUAREZ  LOZANO  MARIA ISABEL</t>
  </si>
  <si>
    <t>ADMISTRATIVO  AUXILIAR  (C)</t>
  </si>
  <si>
    <t>LERE840702SS0</t>
  </si>
  <si>
    <t>LEZAMA ROJAS ELOINA</t>
  </si>
  <si>
    <t>ENCARGADA DE LA DEFENSORIA DE DERECHOS HUMANOS VIII CALPULALPAN DEFENSOR DE DERECHOS HUMANOS AUXILIAR  (A)</t>
  </si>
  <si>
    <t>LESL8812161U2</t>
  </si>
  <si>
    <t>LERMA SALAMAN LUISA MARGARITA</t>
  </si>
  <si>
    <t>DEFENSOR DE DERECHOS HUMANOS AUXILIAR ( A )</t>
  </si>
  <si>
    <t>LIHA940328QA6</t>
  </si>
  <si>
    <t>LIMA HERNANDEZ ALEJANDRO</t>
  </si>
  <si>
    <t>LIPR541221Q24</t>
  </si>
  <si>
    <t>LIMA PINEDA RIGOBERTO</t>
  </si>
  <si>
    <t>ADMINISTRATIVO AUXILIAR (B)</t>
  </si>
  <si>
    <t>LIZY7602111C3</t>
  </si>
  <si>
    <t>LIMA ZAINOS YANET</t>
  </si>
  <si>
    <t>ENCARGADA DE LA DEFENSORIA DE DERECHOS HUMANOS II ZACATELCO VISITADOR ADJUNTO (B)</t>
  </si>
  <si>
    <t>LOFC000717JQ1</t>
  </si>
  <si>
    <t>LOPEZ FLORES CITLALI</t>
  </si>
  <si>
    <t>ENCARGADA DE LA DEFENSORIA DE DERECHOS HUMANOS VI TLAXCO VISITADOR ADJUNTO (B)</t>
  </si>
  <si>
    <t>LOJA8909114WA</t>
  </si>
  <si>
    <t>LOPEZ JOSE ABEL</t>
  </si>
  <si>
    <t>LOLM830202P54</t>
  </si>
  <si>
    <t>LOPEZ LARA MAYRA</t>
  </si>
  <si>
    <t>COORDINADORA GRUPOS VULNERABLES DE ATENCION PRIORITARIA Y AT A LA S C</t>
  </si>
  <si>
    <t>LOZE780522F29</t>
  </si>
  <si>
    <t>LOPEZ ZEPEDA EVELYN PAOLA</t>
  </si>
  <si>
    <t>ADMINISTRATIVO AUXILIAR (C)</t>
  </si>
  <si>
    <t>LUDG840924648</t>
  </si>
  <si>
    <t>LUNA DOMINGUEZ GERARDO</t>
  </si>
  <si>
    <t>MAOJ771209531</t>
  </si>
  <si>
    <t>MARTINEZ OCOTZI JACQUELINE</t>
  </si>
  <si>
    <t>MATB8008205L1</t>
  </si>
  <si>
    <t>MARTINEZ TEHOZOL BERNARDO LUIS</t>
  </si>
  <si>
    <t>MEAM751002EW2</t>
  </si>
  <si>
    <t>MENDOZA ARTEAGA MONICA</t>
  </si>
  <si>
    <t>MEBE0106033R0</t>
  </si>
  <si>
    <t>MENESES BAEZ ESAU ABRAHAM</t>
  </si>
  <si>
    <t>MEDF840405EK2</t>
  </si>
  <si>
    <t>MENACHO DIAZ FRANCISCO</t>
  </si>
  <si>
    <t xml:space="preserve">VISITADOR GENERAL (B) ENCARGADA REGION NORTE APIZACO </t>
  </si>
  <si>
    <t>MEGC7306032Z5</t>
  </si>
  <si>
    <t>MENESES GALINDO CLAUDIA</t>
  </si>
  <si>
    <t>ENCARGADA DE LA DEFENSORIA DE DERECHOS HUMANOS VII HUAMANTLA VISITADOR ADJUNTO (A)</t>
  </si>
  <si>
    <t>MEME770704U80</t>
  </si>
  <si>
    <t xml:space="preserve">MENDEZ  MOLINA EVERARDO </t>
  </si>
  <si>
    <t>SERVICIOS GENERALES AUXILIAR (B)</t>
  </si>
  <si>
    <t>MESP0109042D1</t>
  </si>
  <si>
    <t>MENDEZ  SALINAS  PEDRO LUIS</t>
  </si>
  <si>
    <t>MOEA030206P95</t>
  </si>
  <si>
    <t>MORALES ESPINOSA ANA PAOLA</t>
  </si>
  <si>
    <t>MOEV980915BL5</t>
  </si>
  <si>
    <t>MORALES ESPINOSA VANIA SOFIA</t>
  </si>
  <si>
    <t>NABB720331Q51</t>
  </si>
  <si>
    <t>NAVA BAUTISTA BENJAMIN</t>
  </si>
  <si>
    <t>ENCARGADO DE LA DEFENSORIA DE DERECHOS HUMANOS III CHIAUTEMPAN VISITADOR ADJUNTO (B)</t>
  </si>
  <si>
    <t>NECG940520JU3</t>
  </si>
  <si>
    <t>NETZAHUAL CORTES GRISELDA</t>
  </si>
  <si>
    <t xml:space="preserve"> TRABAJADORA SOCIAL AUXILIAR (B)</t>
  </si>
  <si>
    <t>OOBJ691015QU6</t>
  </si>
  <si>
    <t>ORDOÑEZ BRASDEFER JAKQUELINE</t>
  </si>
  <si>
    <t>CONSEJERA PRESIDENTA</t>
  </si>
  <si>
    <t>OOEV8503161H3</t>
  </si>
  <si>
    <t>ONOFRE ESCOBAR VERONICA</t>
  </si>
  <si>
    <t>PAMS010323376</t>
  </si>
  <si>
    <t>PADILLA MALDONADO SARA DANITZA</t>
  </si>
  <si>
    <t>PELG850905DT6</t>
  </si>
  <si>
    <t>PEREZ LOPEZ GEOVANNY</t>
  </si>
  <si>
    <t>PEPM990816TT5</t>
  </si>
  <si>
    <t>PEREZ PEREZ MICHELLE</t>
  </si>
  <si>
    <t>PERA821109UX9</t>
  </si>
  <si>
    <t>PEÑA ROMANO ALFREDO</t>
  </si>
  <si>
    <t>PIZP911019F64</t>
  </si>
  <si>
    <t>PILOTZI ZACAMOLPA PEDRO</t>
  </si>
  <si>
    <t>INFORMATICO AUXILIAR ( C )</t>
  </si>
  <si>
    <t>POMD970922TM0</t>
  </si>
  <si>
    <t>POPOCATL MARQUINA DIANA MARLEN</t>
  </si>
  <si>
    <t>ADMINISTRATIVO AUXILIAR  ( B)</t>
  </si>
  <si>
    <t>PONT7011099Y8</t>
  </si>
  <si>
    <t>POPOCATL NAVA TEODORA</t>
  </si>
  <si>
    <t>ENCARGADA ORGANO INTERNO DE CONTROL</t>
  </si>
  <si>
    <t>RAHD010806IN9</t>
  </si>
  <si>
    <t>RAMIREZ HERNANDEZ DANIELA</t>
  </si>
  <si>
    <t>RAMA8904158A4</t>
  </si>
  <si>
    <t>RAMIREZ MORENO AMERICA</t>
  </si>
  <si>
    <t>MEDICO PERITO AUXILIAR (A)</t>
  </si>
  <si>
    <t>RATX821202M90</t>
  </si>
  <si>
    <t>RAMIREZ  TLAPALE ARMANDO</t>
  </si>
  <si>
    <t xml:space="preserve"> DEFENSOR DE DERECHOS HUMANOS AUXILIAR (B)</t>
  </si>
  <si>
    <t>RIPJ920105C22</t>
  </si>
  <si>
    <t>PANTOJA RIVERA JESUS</t>
  </si>
  <si>
    <t>ROGH841016DZ4</t>
  </si>
  <si>
    <t>GEORGE RODRIGUEZ HUBERTO</t>
  </si>
  <si>
    <t>RURC910828KH4</t>
  </si>
  <si>
    <t>RUIZ ROSAS CARLOS EDUARDO</t>
  </si>
  <si>
    <t>SAHM831102BZ7</t>
  </si>
  <si>
    <t>SANCHEZ HARO MARTIN</t>
  </si>
  <si>
    <t>CONTADOR GENERAL Y ENCARGADO DE LA DIRECCION ADMINISTRATIVA</t>
  </si>
  <si>
    <t>SAMH840816E87</t>
  </si>
  <si>
    <t>SANCHEZ MENDEZ HARAIM</t>
  </si>
  <si>
    <t>SAMJ780205RU9</t>
  </si>
  <si>
    <t>SANCHEZ MENDEZ JERUSALEM</t>
  </si>
  <si>
    <t>VISITADORA GENERAL (B) DEFENSORIA DE DERECHOS HUMANOS V APIZACO</t>
  </si>
  <si>
    <t>SAMM851018RD7</t>
  </si>
  <si>
    <t>MOZO SANTAMARIA MARTIN ERICK</t>
  </si>
  <si>
    <t>SARE840416LK5</t>
  </si>
  <si>
    <t>SANCHEZ REYES EMMANUEL</t>
  </si>
  <si>
    <t>SASJ700317T78</t>
  </si>
  <si>
    <t>SANCHEZ SANCHEZ JOSE</t>
  </si>
  <si>
    <t>SECRETARIO EJECUTIVO</t>
  </si>
  <si>
    <t>SASN701224GN6</t>
  </si>
  <si>
    <t>SANTA CRUZ SAN MIGUEL MARIA NATIVIDAD ANGELICA</t>
  </si>
  <si>
    <t>SAVR7301066V3</t>
  </si>
  <si>
    <t>SANCHEZ VELAZQUEZ REYNA MARISOL</t>
  </si>
  <si>
    <t xml:space="preserve">ADMINISTRATIVO AUXILIAR ( B) </t>
  </si>
  <si>
    <t>SEHA8703232R5</t>
  </si>
  <si>
    <t>SERRANO HERNANDEZ ANGEL</t>
  </si>
  <si>
    <t>SULV8203027E0</t>
  </si>
  <si>
    <t>SUAREZ LOBATON VANESSA</t>
  </si>
  <si>
    <t>TAAN700807745</t>
  </si>
  <si>
    <t>TLAPALAMATL APARICIO NOE</t>
  </si>
  <si>
    <t>CHOFER AUXILIAR ( B)</t>
  </si>
  <si>
    <t>TATM770701LR9</t>
  </si>
  <si>
    <t>TLAPALE TLAPALE MARLENE</t>
  </si>
  <si>
    <t>SECRETARIA PARTICULAR</t>
  </si>
  <si>
    <t>TECI8602219J8</t>
  </si>
  <si>
    <t>TREJO CAZARES IRENE</t>
  </si>
  <si>
    <t>TECM700525U4A</t>
  </si>
  <si>
    <t>CORTERO TECHALOTZI MARCO ANTONIO</t>
  </si>
  <si>
    <t>TEDE780323B63</t>
  </si>
  <si>
    <t>TELOXA DIAZ MARIA ELENA</t>
  </si>
  <si>
    <t>VACA8911249V3</t>
  </si>
  <si>
    <t>VAZQUEZ CUAHUTLE ALEJANDRA ISABEL</t>
  </si>
  <si>
    <t>VAGL730405UP1</t>
  </si>
  <si>
    <t xml:space="preserve">GONZALEZ VALERA LETICIA </t>
  </si>
  <si>
    <t>VARE860419S92</t>
  </si>
  <si>
    <t>VALLADARES  ROJAS EDGAR</t>
  </si>
  <si>
    <t>VAVJ990511IC5</t>
  </si>
  <si>
    <t>VAZQUEZ VAZQUEZ JENNIFER</t>
  </si>
  <si>
    <t>VAVS880726UG3</t>
  </si>
  <si>
    <t>VASQUEZ VEGA SANTA ANA</t>
  </si>
  <si>
    <t>ENCARGADA DE OFICIALIA DE PARTES DEFENSOR DE DERECHOS HUMANOS AUXILIAR (B)</t>
  </si>
  <si>
    <t>XEGG750501NYA</t>
  </si>
  <si>
    <t>XELHUANTZI GRANADOS GUILLERMO</t>
  </si>
  <si>
    <t>ZAGL751109I91</t>
  </si>
  <si>
    <t>ZARATE GARCIA LEOPOLDO</t>
  </si>
  <si>
    <t>SECRETARIO TECNICO</t>
  </si>
  <si>
    <t>ZAHS960122J36</t>
  </si>
  <si>
    <t>ZARAGOZA HERNANDEZ SANDRA ABIGAIL</t>
  </si>
  <si>
    <t>ZAMY820508915</t>
  </si>
  <si>
    <t>ZARATE MENDEZ YASNIA</t>
  </si>
  <si>
    <t>ADMISTRATIVO  AUXILIAR  (A)</t>
  </si>
  <si>
    <t>ZEAT901015BB7</t>
  </si>
  <si>
    <t>ZEMPOALTECA ANTONIO TERESA</t>
  </si>
  <si>
    <t xml:space="preserve">JEFE DE AREA </t>
  </si>
  <si>
    <t>ZESI65071121A</t>
  </si>
  <si>
    <t>ZEMPOALTECA SANCHEZ IRMA</t>
  </si>
  <si>
    <t xml:space="preserve"> INTENDENTE  ( C )</t>
  </si>
  <si>
    <t>ZESM840806GB9</t>
  </si>
  <si>
    <t>ZEMPOALTECA SANCHEZ MARISOL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</si>
</sst>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9AA0-C374-412B-8E25-9DB1B59C0361}">
  <dimension ref="A1:AD25"/>
  <sheetViews>
    <sheetView topLeftCell="N1" workbookViewId="0">
      <selection activeCell="AA18" sqref="AA18"/>
    </sheetView>
  </sheetViews>
  <sheetFormatPr baseColWidth="10" defaultRowHeight="15" x14ac:dyDescent="0.25"/>
  <cols>
    <col min="1" max="1" width="15.28515625" bestFit="1" customWidth="1"/>
    <col min="2" max="2" width="34.28515625" bestFit="1" customWidth="1"/>
    <col min="3" max="3" width="27" bestFit="1" customWidth="1"/>
    <col min="4" max="5" width="14.28515625" customWidth="1"/>
    <col min="6" max="29" width="9.28515625" customWidth="1"/>
    <col min="30" max="30" width="13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951</v>
      </c>
      <c r="T1" s="1" t="s">
        <v>952</v>
      </c>
      <c r="U1" s="1" t="s">
        <v>953</v>
      </c>
      <c r="V1" s="1" t="s">
        <v>954</v>
      </c>
      <c r="W1" s="1" t="s">
        <v>955</v>
      </c>
      <c r="X1" s="1" t="s">
        <v>956</v>
      </c>
      <c r="Y1" s="1" t="s">
        <v>957</v>
      </c>
      <c r="Z1" s="1" t="s">
        <v>958</v>
      </c>
      <c r="AA1" s="1" t="s">
        <v>959</v>
      </c>
      <c r="AB1" s="1" t="s">
        <v>960</v>
      </c>
      <c r="AC1" s="1" t="s">
        <v>961</v>
      </c>
      <c r="AD1" s="1" t="s">
        <v>18</v>
      </c>
    </row>
    <row r="2" spans="1:30" x14ac:dyDescent="0.25">
      <c r="A2" t="s">
        <v>19</v>
      </c>
      <c r="B2" t="s">
        <v>20</v>
      </c>
      <c r="C2" t="s">
        <v>21</v>
      </c>
      <c r="D2" s="3">
        <v>44636</v>
      </c>
      <c r="E2" s="3"/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4">
        <v>201402</v>
      </c>
    </row>
    <row r="3" spans="1:30" x14ac:dyDescent="0.25">
      <c r="A3" t="s">
        <v>22</v>
      </c>
      <c r="B3" t="s">
        <v>23</v>
      </c>
      <c r="C3" t="s">
        <v>24</v>
      </c>
      <c r="D3" s="3">
        <v>45552</v>
      </c>
      <c r="E3" s="3"/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4">
        <v>118536</v>
      </c>
    </row>
    <row r="4" spans="1:30" x14ac:dyDescent="0.25">
      <c r="A4" t="s">
        <v>25</v>
      </c>
      <c r="B4" t="s">
        <v>26</v>
      </c>
      <c r="C4" t="s">
        <v>21</v>
      </c>
      <c r="D4" s="3">
        <v>44781</v>
      </c>
      <c r="E4" s="3"/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4">
        <v>201402</v>
      </c>
    </row>
    <row r="5" spans="1:30" x14ac:dyDescent="0.25">
      <c r="A5" t="s">
        <v>27</v>
      </c>
      <c r="B5" t="s">
        <v>28</v>
      </c>
      <c r="C5" t="s">
        <v>29</v>
      </c>
      <c r="D5" s="3">
        <v>45642</v>
      </c>
      <c r="E5" s="3"/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4">
        <v>90486</v>
      </c>
    </row>
    <row r="6" spans="1:30" x14ac:dyDescent="0.25">
      <c r="A6" t="s">
        <v>30</v>
      </c>
      <c r="B6" t="s">
        <v>31</v>
      </c>
      <c r="C6" t="s">
        <v>32</v>
      </c>
      <c r="D6" s="3">
        <v>43540</v>
      </c>
      <c r="E6" s="3"/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4">
        <v>57132</v>
      </c>
    </row>
    <row r="7" spans="1:30" x14ac:dyDescent="0.25">
      <c r="A7" t="s">
        <v>33</v>
      </c>
      <c r="B7" t="s">
        <v>34</v>
      </c>
      <c r="C7" t="s">
        <v>24</v>
      </c>
      <c r="D7" s="3">
        <v>43678</v>
      </c>
      <c r="E7" s="3"/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4">
        <v>118536</v>
      </c>
    </row>
    <row r="8" spans="1:30" x14ac:dyDescent="0.25">
      <c r="A8" t="s">
        <v>35</v>
      </c>
      <c r="B8" t="s">
        <v>36</v>
      </c>
      <c r="C8" t="s">
        <v>37</v>
      </c>
      <c r="D8" s="3">
        <v>45159</v>
      </c>
      <c r="E8" s="3"/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4">
        <v>87246</v>
      </c>
    </row>
    <row r="9" spans="1:30" x14ac:dyDescent="0.25">
      <c r="A9" t="s">
        <v>38</v>
      </c>
      <c r="B9" t="s">
        <v>39</v>
      </c>
      <c r="C9" t="s">
        <v>24</v>
      </c>
      <c r="D9" s="3">
        <v>45663</v>
      </c>
      <c r="E9" s="3"/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4">
        <v>89183.17</v>
      </c>
    </row>
    <row r="10" spans="1:30" x14ac:dyDescent="0.25">
      <c r="A10" t="s">
        <v>40</v>
      </c>
      <c r="B10" t="s">
        <v>41</v>
      </c>
      <c r="C10" t="s">
        <v>24</v>
      </c>
      <c r="D10" s="3">
        <v>45537</v>
      </c>
      <c r="E10" s="3"/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4">
        <v>118536</v>
      </c>
    </row>
    <row r="11" spans="1:30" x14ac:dyDescent="0.25">
      <c r="A11" t="s">
        <v>42</v>
      </c>
      <c r="B11" t="s">
        <v>43</v>
      </c>
      <c r="C11" t="s">
        <v>44</v>
      </c>
      <c r="D11" s="3">
        <v>45663</v>
      </c>
      <c r="E11" s="3"/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4">
        <v>81705.5</v>
      </c>
    </row>
    <row r="12" spans="1:30" x14ac:dyDescent="0.25">
      <c r="A12" t="s">
        <v>45</v>
      </c>
      <c r="B12" t="s">
        <v>46</v>
      </c>
      <c r="C12" t="s">
        <v>21</v>
      </c>
      <c r="D12" s="3">
        <v>43832</v>
      </c>
      <c r="E12" s="3"/>
      <c r="F12">
        <v>1</v>
      </c>
      <c r="G12">
        <v>1</v>
      </c>
      <c r="AD12" s="4">
        <v>33042.46</v>
      </c>
    </row>
    <row r="13" spans="1:30" x14ac:dyDescent="0.25">
      <c r="A13" t="s">
        <v>47</v>
      </c>
      <c r="B13" t="s">
        <v>48</v>
      </c>
      <c r="C13" t="s">
        <v>44</v>
      </c>
      <c r="D13" s="3">
        <v>45663</v>
      </c>
      <c r="E13" s="3"/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4">
        <v>81705.5</v>
      </c>
    </row>
    <row r="14" spans="1:30" x14ac:dyDescent="0.25">
      <c r="A14" t="s">
        <v>49</v>
      </c>
      <c r="B14" t="s">
        <v>50</v>
      </c>
      <c r="C14" t="s">
        <v>24</v>
      </c>
      <c r="D14" s="3">
        <v>45663</v>
      </c>
      <c r="E14" s="3"/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4">
        <v>115339.15</v>
      </c>
    </row>
    <row r="15" spans="1:30" x14ac:dyDescent="0.25">
      <c r="A15" t="s">
        <v>51</v>
      </c>
      <c r="B15" t="s">
        <v>52</v>
      </c>
      <c r="C15" t="s">
        <v>44</v>
      </c>
      <c r="D15" s="3">
        <v>43635</v>
      </c>
      <c r="E15" s="3"/>
      <c r="F15">
        <v>1</v>
      </c>
      <c r="G15">
        <v>1</v>
      </c>
      <c r="AD15" s="4">
        <v>13775.68</v>
      </c>
    </row>
    <row r="16" spans="1:30" x14ac:dyDescent="0.25">
      <c r="A16" t="s">
        <v>53</v>
      </c>
      <c r="B16" t="s">
        <v>54</v>
      </c>
      <c r="C16" t="s">
        <v>37</v>
      </c>
      <c r="D16" s="3">
        <v>45055</v>
      </c>
      <c r="E16" s="3"/>
      <c r="F16">
        <v>1</v>
      </c>
      <c r="G16">
        <v>1</v>
      </c>
      <c r="AD16" s="4">
        <v>14313.44</v>
      </c>
    </row>
    <row r="17" spans="1:30" x14ac:dyDescent="0.25">
      <c r="A17" t="s">
        <v>55</v>
      </c>
      <c r="B17" t="s">
        <v>56</v>
      </c>
      <c r="C17" t="s">
        <v>57</v>
      </c>
      <c r="D17" s="3">
        <v>45492</v>
      </c>
      <c r="E17" s="3"/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4">
        <v>284160</v>
      </c>
    </row>
    <row r="18" spans="1:30" x14ac:dyDescent="0.25">
      <c r="A18" t="s">
        <v>58</v>
      </c>
      <c r="B18" t="s">
        <v>59</v>
      </c>
      <c r="C18" t="s">
        <v>24</v>
      </c>
      <c r="D18" s="3">
        <v>45691</v>
      </c>
      <c r="E18" s="3"/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4">
        <v>98780</v>
      </c>
    </row>
    <row r="19" spans="1:30" x14ac:dyDescent="0.25">
      <c r="A19" t="s">
        <v>60</v>
      </c>
      <c r="B19" t="s">
        <v>61</v>
      </c>
      <c r="C19" t="s">
        <v>44</v>
      </c>
      <c r="D19" s="3">
        <v>45027</v>
      </c>
      <c r="E19" s="3"/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4">
        <v>83970</v>
      </c>
    </row>
    <row r="20" spans="1:30" x14ac:dyDescent="0.25">
      <c r="A20" t="s">
        <v>62</v>
      </c>
      <c r="B20" t="s">
        <v>63</v>
      </c>
      <c r="C20" t="s">
        <v>44</v>
      </c>
      <c r="D20" s="3">
        <v>43571</v>
      </c>
      <c r="E20" s="3"/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4">
        <v>83970</v>
      </c>
    </row>
    <row r="21" spans="1:30" x14ac:dyDescent="0.25">
      <c r="A21" t="s">
        <v>64</v>
      </c>
      <c r="B21" t="s">
        <v>65</v>
      </c>
      <c r="C21" t="s">
        <v>21</v>
      </c>
      <c r="D21" s="3">
        <v>45539</v>
      </c>
      <c r="E21" s="3"/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4">
        <v>201402</v>
      </c>
    </row>
    <row r="22" spans="1:30" x14ac:dyDescent="0.25">
      <c r="A22" t="s">
        <v>66</v>
      </c>
      <c r="B22" t="s">
        <v>67</v>
      </c>
      <c r="C22" t="s">
        <v>44</v>
      </c>
      <c r="D22" s="3">
        <v>44180</v>
      </c>
      <c r="E22" s="3"/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4">
        <v>83970</v>
      </c>
    </row>
    <row r="23" spans="1:30" x14ac:dyDescent="0.25">
      <c r="A23" t="s">
        <v>68</v>
      </c>
      <c r="B23" t="s">
        <v>69</v>
      </c>
      <c r="C23" t="s">
        <v>24</v>
      </c>
      <c r="D23" s="3">
        <v>44607</v>
      </c>
      <c r="E23" s="3"/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AD23" s="4">
        <v>118536</v>
      </c>
    </row>
    <row r="24" spans="1:30" x14ac:dyDescent="0.25">
      <c r="A24" t="s">
        <v>70</v>
      </c>
      <c r="B24" t="s">
        <v>71</v>
      </c>
      <c r="C24" t="s">
        <v>72</v>
      </c>
      <c r="D24" s="3">
        <v>45663</v>
      </c>
      <c r="E24" s="3"/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4">
        <v>68651.3</v>
      </c>
    </row>
    <row r="25" spans="1:30" x14ac:dyDescent="0.25">
      <c r="A25" t="s">
        <v>73</v>
      </c>
      <c r="B25" t="s">
        <v>74</v>
      </c>
      <c r="C25" t="s">
        <v>44</v>
      </c>
      <c r="D25" s="3">
        <v>45551</v>
      </c>
      <c r="E25" s="3"/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4">
        <v>83970</v>
      </c>
    </row>
  </sheetData>
  <phoneticPr fontId="3" type="noConversion"/>
  <conditionalFormatting sqref="B2:B25">
    <cfRule type="duplicateValues" dxfId="5" priority="2"/>
  </conditionalFormatting>
  <conditionalFormatting sqref="A2:A25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0AF4-4253-4EE5-A811-F74EE7F46DC2}">
  <dimension ref="A1:AD50"/>
  <sheetViews>
    <sheetView topLeftCell="L1" workbookViewId="0">
      <selection activeCell="Q1" sqref="Q1:AC1"/>
    </sheetView>
  </sheetViews>
  <sheetFormatPr baseColWidth="10" defaultRowHeight="15" x14ac:dyDescent="0.25"/>
  <cols>
    <col min="1" max="1" width="17.7109375" bestFit="1" customWidth="1"/>
    <col min="2" max="2" width="42.7109375" bestFit="1" customWidth="1"/>
    <col min="3" max="3" width="41.85546875" bestFit="1" customWidth="1"/>
    <col min="4" max="4" width="16.5703125" bestFit="1" customWidth="1"/>
    <col min="5" max="5" width="16" bestFit="1" customWidth="1"/>
    <col min="6" max="6" width="14.140625" bestFit="1" customWidth="1"/>
    <col min="7" max="17" width="11.5703125" bestFit="1" customWidth="1"/>
    <col min="18" max="29" width="11.5703125" customWidth="1"/>
    <col min="30" max="30" width="12.7109375" bestFit="1" customWidth="1"/>
  </cols>
  <sheetData>
    <row r="1" spans="1:30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951</v>
      </c>
      <c r="T1" s="1" t="s">
        <v>952</v>
      </c>
      <c r="U1" s="1" t="s">
        <v>953</v>
      </c>
      <c r="V1" s="1" t="s">
        <v>954</v>
      </c>
      <c r="W1" s="1" t="s">
        <v>955</v>
      </c>
      <c r="X1" s="1" t="s">
        <v>956</v>
      </c>
      <c r="Y1" s="1" t="s">
        <v>957</v>
      </c>
      <c r="Z1" s="1" t="s">
        <v>958</v>
      </c>
      <c r="AA1" s="1" t="s">
        <v>959</v>
      </c>
      <c r="AB1" s="1" t="s">
        <v>960</v>
      </c>
      <c r="AC1" s="1" t="s">
        <v>961</v>
      </c>
      <c r="AD1" s="1" t="s">
        <v>18</v>
      </c>
    </row>
    <row r="2" spans="1:30" x14ac:dyDescent="0.25">
      <c r="A2" t="s">
        <v>75</v>
      </c>
      <c r="B2" t="s">
        <v>124</v>
      </c>
      <c r="C2" t="s">
        <v>173</v>
      </c>
      <c r="D2" s="3">
        <v>44969</v>
      </c>
      <c r="E2" s="3"/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AD2" s="4">
        <v>389600</v>
      </c>
    </row>
    <row r="3" spans="1:30" x14ac:dyDescent="0.25">
      <c r="A3" t="s">
        <v>76</v>
      </c>
      <c r="B3" t="s">
        <v>125</v>
      </c>
      <c r="C3" t="s">
        <v>174</v>
      </c>
      <c r="D3" s="3">
        <v>44362</v>
      </c>
      <c r="E3" s="3"/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1</v>
      </c>
      <c r="Q3">
        <v>1</v>
      </c>
      <c r="AD3" s="4">
        <v>141274.1</v>
      </c>
    </row>
    <row r="4" spans="1:30" x14ac:dyDescent="0.25">
      <c r="A4" t="s">
        <v>77</v>
      </c>
      <c r="B4" t="s">
        <v>126</v>
      </c>
      <c r="C4" t="s">
        <v>175</v>
      </c>
      <c r="D4" s="3">
        <v>45296</v>
      </c>
      <c r="E4" s="3"/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4">
        <v>122788.2</v>
      </c>
    </row>
    <row r="5" spans="1:30" x14ac:dyDescent="0.25">
      <c r="A5" t="s">
        <v>78</v>
      </c>
      <c r="B5" t="s">
        <v>127</v>
      </c>
      <c r="C5" t="s">
        <v>176</v>
      </c>
      <c r="D5" s="3">
        <v>43132</v>
      </c>
      <c r="E5" s="3"/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1</v>
      </c>
      <c r="O5">
        <v>1</v>
      </c>
      <c r="P5">
        <v>1</v>
      </c>
      <c r="Q5">
        <v>1</v>
      </c>
      <c r="AD5" s="4">
        <v>180699.6</v>
      </c>
    </row>
    <row r="6" spans="1:30" x14ac:dyDescent="0.25">
      <c r="A6" t="s">
        <v>79</v>
      </c>
      <c r="B6" t="s">
        <v>128</v>
      </c>
      <c r="C6" t="s">
        <v>72</v>
      </c>
      <c r="D6" s="3">
        <v>45296</v>
      </c>
      <c r="E6" s="3"/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4">
        <v>75055.199999999997</v>
      </c>
    </row>
    <row r="7" spans="1:30" x14ac:dyDescent="0.25">
      <c r="A7" t="s">
        <v>80</v>
      </c>
      <c r="B7" t="s">
        <v>129</v>
      </c>
      <c r="C7" t="s">
        <v>177</v>
      </c>
      <c r="D7" s="3">
        <v>45658</v>
      </c>
      <c r="E7" s="3"/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4">
        <v>75055.199999999997</v>
      </c>
    </row>
    <row r="8" spans="1:30" x14ac:dyDescent="0.25">
      <c r="A8" t="s">
        <v>81</v>
      </c>
      <c r="B8" t="s">
        <v>130</v>
      </c>
      <c r="C8" t="s">
        <v>32</v>
      </c>
      <c r="D8" s="3">
        <v>43496</v>
      </c>
      <c r="E8" s="3"/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2</v>
      </c>
      <c r="N8">
        <v>1</v>
      </c>
      <c r="O8">
        <v>1</v>
      </c>
      <c r="P8">
        <v>1</v>
      </c>
      <c r="Q8">
        <v>1</v>
      </c>
      <c r="AD8" s="4">
        <v>68469</v>
      </c>
    </row>
    <row r="9" spans="1:30" x14ac:dyDescent="0.25">
      <c r="A9" t="s">
        <v>82</v>
      </c>
      <c r="B9" t="s">
        <v>131</v>
      </c>
      <c r="C9" t="s">
        <v>178</v>
      </c>
      <c r="D9" s="3">
        <v>43374</v>
      </c>
      <c r="E9" s="3"/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4">
        <v>122788.2</v>
      </c>
    </row>
    <row r="10" spans="1:30" x14ac:dyDescent="0.25">
      <c r="A10" t="s">
        <v>83</v>
      </c>
      <c r="B10" t="s">
        <v>132</v>
      </c>
      <c r="C10" t="s">
        <v>179</v>
      </c>
      <c r="D10" s="3">
        <v>42782</v>
      </c>
      <c r="E10" s="3"/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4">
        <v>95114.1</v>
      </c>
    </row>
    <row r="11" spans="1:30" x14ac:dyDescent="0.25">
      <c r="A11" t="s">
        <v>84</v>
      </c>
      <c r="B11" t="s">
        <v>133</v>
      </c>
      <c r="C11" t="s">
        <v>180</v>
      </c>
      <c r="D11" s="3">
        <v>45032</v>
      </c>
      <c r="E11" s="3"/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2</v>
      </c>
      <c r="N11">
        <v>1</v>
      </c>
      <c r="O11">
        <v>1</v>
      </c>
      <c r="P11">
        <v>1</v>
      </c>
      <c r="Q11">
        <v>1</v>
      </c>
      <c r="AD11" s="4">
        <v>127782</v>
      </c>
    </row>
    <row r="12" spans="1:30" x14ac:dyDescent="0.25">
      <c r="A12" t="s">
        <v>85</v>
      </c>
      <c r="B12" t="s">
        <v>134</v>
      </c>
      <c r="C12" t="s">
        <v>181</v>
      </c>
      <c r="D12" s="3">
        <v>44348</v>
      </c>
      <c r="E12" s="3"/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4">
        <v>82412.100000000006</v>
      </c>
    </row>
    <row r="13" spans="1:30" x14ac:dyDescent="0.25">
      <c r="A13" t="s">
        <v>86</v>
      </c>
      <c r="B13" t="s">
        <v>135</v>
      </c>
      <c r="C13" t="s">
        <v>182</v>
      </c>
      <c r="D13" s="3">
        <v>42885</v>
      </c>
      <c r="E13" s="3"/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2</v>
      </c>
      <c r="N13">
        <v>1</v>
      </c>
      <c r="O13">
        <v>1</v>
      </c>
      <c r="P13">
        <v>1</v>
      </c>
      <c r="Q13">
        <v>1</v>
      </c>
      <c r="AD13" s="4">
        <v>68469</v>
      </c>
    </row>
    <row r="14" spans="1:30" x14ac:dyDescent="0.25">
      <c r="A14" t="s">
        <v>87</v>
      </c>
      <c r="B14" t="s">
        <v>136</v>
      </c>
      <c r="C14" t="s">
        <v>183</v>
      </c>
      <c r="D14" s="3">
        <v>44562</v>
      </c>
      <c r="E14" s="3"/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>
        <v>1</v>
      </c>
      <c r="Q14">
        <v>1</v>
      </c>
      <c r="AD14" s="4">
        <v>125682</v>
      </c>
    </row>
    <row r="15" spans="1:30" x14ac:dyDescent="0.25">
      <c r="A15" t="s">
        <v>88</v>
      </c>
      <c r="B15" t="s">
        <v>137</v>
      </c>
      <c r="C15" t="s">
        <v>184</v>
      </c>
      <c r="D15" s="3">
        <v>40756</v>
      </c>
      <c r="E15" s="3"/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2</v>
      </c>
      <c r="N15">
        <v>1</v>
      </c>
      <c r="O15">
        <v>1</v>
      </c>
      <c r="P15">
        <v>1</v>
      </c>
      <c r="Q15">
        <v>1</v>
      </c>
      <c r="AD15" s="4">
        <v>259491.20000000001</v>
      </c>
    </row>
    <row r="16" spans="1:30" x14ac:dyDescent="0.25">
      <c r="A16" t="s">
        <v>89</v>
      </c>
      <c r="B16" t="s">
        <v>138</v>
      </c>
      <c r="C16" t="s">
        <v>185</v>
      </c>
      <c r="D16" s="3">
        <v>45763</v>
      </c>
      <c r="E16" s="3"/>
      <c r="M16">
        <v>1</v>
      </c>
      <c r="N16">
        <v>1</v>
      </c>
      <c r="O16">
        <v>1</v>
      </c>
      <c r="P16">
        <v>1</v>
      </c>
      <c r="Q16">
        <v>1</v>
      </c>
      <c r="AD16" s="4">
        <v>28862.5</v>
      </c>
    </row>
    <row r="17" spans="1:30" x14ac:dyDescent="0.25">
      <c r="A17" t="s">
        <v>90</v>
      </c>
      <c r="B17" t="s">
        <v>139</v>
      </c>
      <c r="C17" t="s">
        <v>179</v>
      </c>
      <c r="D17" s="3">
        <v>45520</v>
      </c>
      <c r="E17" s="3"/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4">
        <v>101718</v>
      </c>
    </row>
    <row r="18" spans="1:30" x14ac:dyDescent="0.25">
      <c r="A18" t="s">
        <v>91</v>
      </c>
      <c r="B18" t="s">
        <v>140</v>
      </c>
      <c r="C18" t="s">
        <v>175</v>
      </c>
      <c r="D18" s="3">
        <v>42782</v>
      </c>
      <c r="E18" s="3"/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4">
        <v>122788.2</v>
      </c>
    </row>
    <row r="19" spans="1:30" x14ac:dyDescent="0.25">
      <c r="A19" t="s">
        <v>92</v>
      </c>
      <c r="B19" t="s">
        <v>141</v>
      </c>
      <c r="C19" t="s">
        <v>186</v>
      </c>
      <c r="D19" s="3">
        <v>43466</v>
      </c>
      <c r="E19" s="3"/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1</v>
      </c>
      <c r="O19">
        <v>1</v>
      </c>
      <c r="P19">
        <v>1</v>
      </c>
      <c r="Q19">
        <v>1</v>
      </c>
      <c r="AD19" s="4">
        <v>77355.199999999997</v>
      </c>
    </row>
    <row r="20" spans="1:30" x14ac:dyDescent="0.25">
      <c r="A20" t="s">
        <v>93</v>
      </c>
      <c r="B20" t="s">
        <v>142</v>
      </c>
      <c r="C20" t="s">
        <v>176</v>
      </c>
      <c r="D20" s="3">
        <v>42864</v>
      </c>
      <c r="E20" s="3"/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2</v>
      </c>
      <c r="N20">
        <v>1</v>
      </c>
      <c r="O20">
        <v>1</v>
      </c>
      <c r="P20">
        <v>1</v>
      </c>
      <c r="Q20">
        <v>1</v>
      </c>
      <c r="AD20" s="4">
        <v>180699.6</v>
      </c>
    </row>
    <row r="21" spans="1:30" x14ac:dyDescent="0.25">
      <c r="A21" t="s">
        <v>94</v>
      </c>
      <c r="B21" t="s">
        <v>143</v>
      </c>
      <c r="C21" t="s">
        <v>187</v>
      </c>
      <c r="D21" s="3">
        <v>45001</v>
      </c>
      <c r="E21" s="3"/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4">
        <v>75055.199999999997</v>
      </c>
    </row>
    <row r="22" spans="1:30" x14ac:dyDescent="0.25">
      <c r="A22" t="s">
        <v>95</v>
      </c>
      <c r="B22" t="s">
        <v>144</v>
      </c>
      <c r="C22" t="s">
        <v>176</v>
      </c>
      <c r="D22" s="3">
        <v>41006</v>
      </c>
      <c r="E22" s="3"/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1</v>
      </c>
      <c r="O22">
        <v>1</v>
      </c>
      <c r="P22">
        <v>1</v>
      </c>
      <c r="Q22">
        <v>1</v>
      </c>
      <c r="AD22" s="4">
        <v>228138.6</v>
      </c>
    </row>
    <row r="23" spans="1:30" x14ac:dyDescent="0.25">
      <c r="A23" t="s">
        <v>96</v>
      </c>
      <c r="B23" t="s">
        <v>145</v>
      </c>
      <c r="C23" t="s">
        <v>188</v>
      </c>
      <c r="D23" s="3">
        <v>45344</v>
      </c>
      <c r="E23" s="3"/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1</v>
      </c>
      <c r="AD23" s="4">
        <v>271400</v>
      </c>
    </row>
    <row r="24" spans="1:30" x14ac:dyDescent="0.25">
      <c r="A24" t="s">
        <v>97</v>
      </c>
      <c r="B24" t="s">
        <v>146</v>
      </c>
      <c r="C24" t="s">
        <v>189</v>
      </c>
      <c r="D24" s="3">
        <v>40909</v>
      </c>
      <c r="E24" s="3"/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4">
        <v>122788.2</v>
      </c>
    </row>
    <row r="25" spans="1:30" x14ac:dyDescent="0.25">
      <c r="A25" t="s">
        <v>98</v>
      </c>
      <c r="B25" t="s">
        <v>147</v>
      </c>
      <c r="C25" t="s">
        <v>190</v>
      </c>
      <c r="D25" s="3">
        <v>45673</v>
      </c>
      <c r="E25" s="3"/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4">
        <v>68015.7</v>
      </c>
    </row>
    <row r="26" spans="1:30" x14ac:dyDescent="0.25">
      <c r="A26" t="s">
        <v>99</v>
      </c>
      <c r="B26" t="s">
        <v>148</v>
      </c>
      <c r="C26" t="s">
        <v>191</v>
      </c>
      <c r="D26" s="3">
        <v>42855</v>
      </c>
      <c r="E26" s="3"/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2</v>
      </c>
      <c r="N26">
        <v>1</v>
      </c>
      <c r="O26">
        <v>1</v>
      </c>
      <c r="P26">
        <v>1</v>
      </c>
      <c r="Q26">
        <v>1</v>
      </c>
      <c r="AD26" s="4">
        <v>111384.75</v>
      </c>
    </row>
    <row r="27" spans="1:30" x14ac:dyDescent="0.25">
      <c r="A27" t="s">
        <v>100</v>
      </c>
      <c r="B27" t="s">
        <v>149</v>
      </c>
      <c r="C27" t="s">
        <v>192</v>
      </c>
      <c r="D27" s="3">
        <v>44973</v>
      </c>
      <c r="E27" s="3"/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2</v>
      </c>
      <c r="N27">
        <v>1</v>
      </c>
      <c r="O27">
        <v>1</v>
      </c>
      <c r="P27">
        <v>1</v>
      </c>
      <c r="Q27">
        <v>1</v>
      </c>
      <c r="AD27" s="4">
        <v>107100</v>
      </c>
    </row>
    <row r="28" spans="1:30" x14ac:dyDescent="0.25">
      <c r="A28" t="s">
        <v>101</v>
      </c>
      <c r="B28" t="s">
        <v>150</v>
      </c>
      <c r="C28" t="s">
        <v>193</v>
      </c>
      <c r="D28" s="3">
        <v>42900</v>
      </c>
      <c r="E28" s="3"/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1</v>
      </c>
      <c r="O28">
        <v>1</v>
      </c>
      <c r="P28">
        <v>1</v>
      </c>
      <c r="Q28">
        <v>1</v>
      </c>
      <c r="AD28" s="4">
        <v>115823.79999999999</v>
      </c>
    </row>
    <row r="29" spans="1:30" x14ac:dyDescent="0.25">
      <c r="A29" t="s">
        <v>102</v>
      </c>
      <c r="B29" t="s">
        <v>151</v>
      </c>
      <c r="C29" t="s">
        <v>191</v>
      </c>
      <c r="D29" s="3">
        <v>43831</v>
      </c>
      <c r="E29" s="3"/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AD29" s="4">
        <v>101718</v>
      </c>
    </row>
    <row r="30" spans="1:30" x14ac:dyDescent="0.25">
      <c r="A30" t="s">
        <v>103</v>
      </c>
      <c r="B30" t="s">
        <v>152</v>
      </c>
      <c r="C30" t="s">
        <v>175</v>
      </c>
      <c r="D30" s="3">
        <v>41548</v>
      </c>
      <c r="E30" s="3"/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2</v>
      </c>
      <c r="N30">
        <v>1</v>
      </c>
      <c r="O30">
        <v>1</v>
      </c>
      <c r="P30">
        <v>1</v>
      </c>
      <c r="Q30">
        <v>1</v>
      </c>
      <c r="AD30" s="4">
        <v>132930.80000000002</v>
      </c>
    </row>
    <row r="31" spans="1:30" x14ac:dyDescent="0.25">
      <c r="A31" t="s">
        <v>104</v>
      </c>
      <c r="B31" t="s">
        <v>153</v>
      </c>
      <c r="C31" t="s">
        <v>194</v>
      </c>
      <c r="D31" s="3">
        <v>44075</v>
      </c>
      <c r="E31" s="3"/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2</v>
      </c>
      <c r="N31">
        <v>1</v>
      </c>
      <c r="O31">
        <v>1</v>
      </c>
      <c r="P31">
        <v>1</v>
      </c>
      <c r="Q31">
        <v>1</v>
      </c>
      <c r="AD31" s="4">
        <v>141274.1</v>
      </c>
    </row>
    <row r="32" spans="1:30" x14ac:dyDescent="0.25">
      <c r="A32" t="s">
        <v>105</v>
      </c>
      <c r="B32" t="s">
        <v>154</v>
      </c>
      <c r="C32" t="s">
        <v>179</v>
      </c>
      <c r="D32" s="3">
        <v>45489</v>
      </c>
      <c r="E32" s="3"/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AD32" s="4">
        <v>95114.1</v>
      </c>
    </row>
    <row r="33" spans="1:30" x14ac:dyDescent="0.25">
      <c r="A33" t="s">
        <v>106</v>
      </c>
      <c r="B33" t="s">
        <v>155</v>
      </c>
      <c r="C33" t="s">
        <v>72</v>
      </c>
      <c r="D33" s="3">
        <v>45658</v>
      </c>
      <c r="E33" s="3"/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AD33" s="4">
        <v>75055.199999999997</v>
      </c>
    </row>
    <row r="34" spans="1:30" x14ac:dyDescent="0.25">
      <c r="A34" t="s">
        <v>107</v>
      </c>
      <c r="B34" t="s">
        <v>156</v>
      </c>
      <c r="C34" t="s">
        <v>195</v>
      </c>
      <c r="D34" s="3">
        <v>44470</v>
      </c>
      <c r="E34" s="3"/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2</v>
      </c>
      <c r="N34">
        <v>1</v>
      </c>
      <c r="O34">
        <v>1</v>
      </c>
      <c r="P34">
        <v>1</v>
      </c>
      <c r="Q34">
        <v>1</v>
      </c>
      <c r="AD34" s="4">
        <v>215195.1</v>
      </c>
    </row>
    <row r="35" spans="1:30" x14ac:dyDescent="0.25">
      <c r="A35" t="s">
        <v>108</v>
      </c>
      <c r="B35" t="s">
        <v>157</v>
      </c>
      <c r="C35" t="s">
        <v>179</v>
      </c>
      <c r="D35" s="3">
        <v>42855</v>
      </c>
      <c r="E35" s="3"/>
      <c r="F35">
        <v>1</v>
      </c>
      <c r="AD35" s="4">
        <v>26511.1</v>
      </c>
    </row>
    <row r="36" spans="1:30" x14ac:dyDescent="0.25">
      <c r="A36" t="s">
        <v>109</v>
      </c>
      <c r="B36" t="s">
        <v>158</v>
      </c>
      <c r="C36" t="s">
        <v>176</v>
      </c>
      <c r="D36" s="3">
        <v>41334</v>
      </c>
      <c r="E36" s="3"/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2</v>
      </c>
      <c r="N36">
        <v>1</v>
      </c>
      <c r="O36">
        <v>1</v>
      </c>
      <c r="P36">
        <v>1</v>
      </c>
      <c r="Q36">
        <v>1</v>
      </c>
      <c r="AD36" s="4">
        <v>180699.6</v>
      </c>
    </row>
    <row r="37" spans="1:30" x14ac:dyDescent="0.25">
      <c r="A37" t="s">
        <v>110</v>
      </c>
      <c r="B37" t="s">
        <v>159</v>
      </c>
      <c r="C37" t="s">
        <v>190</v>
      </c>
      <c r="D37" s="3">
        <v>44287</v>
      </c>
      <c r="E37" s="3"/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AD37" s="4">
        <v>93395.6</v>
      </c>
    </row>
    <row r="38" spans="1:30" x14ac:dyDescent="0.25">
      <c r="A38" t="s">
        <v>111</v>
      </c>
      <c r="B38" t="s">
        <v>160</v>
      </c>
      <c r="C38" t="s">
        <v>179</v>
      </c>
      <c r="D38" s="3">
        <v>44652</v>
      </c>
      <c r="E38" s="3"/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AD38" s="4">
        <v>95114.1</v>
      </c>
    </row>
    <row r="39" spans="1:30" x14ac:dyDescent="0.25">
      <c r="A39" t="s">
        <v>112</v>
      </c>
      <c r="B39" t="s">
        <v>161</v>
      </c>
      <c r="C39" t="s">
        <v>196</v>
      </c>
      <c r="D39" s="3">
        <v>45383</v>
      </c>
      <c r="E39" s="3"/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D39" s="4">
        <v>120000</v>
      </c>
    </row>
    <row r="40" spans="1:30" x14ac:dyDescent="0.25">
      <c r="A40" t="s">
        <v>113</v>
      </c>
      <c r="B40" t="s">
        <v>162</v>
      </c>
      <c r="C40" t="s">
        <v>187</v>
      </c>
      <c r="D40" s="3">
        <v>45296</v>
      </c>
      <c r="E40" s="3"/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AD40" s="4">
        <v>75055.199999999997</v>
      </c>
    </row>
    <row r="41" spans="1:30" x14ac:dyDescent="0.25">
      <c r="A41" t="s">
        <v>114</v>
      </c>
      <c r="B41" t="s">
        <v>163</v>
      </c>
      <c r="C41" t="s">
        <v>72</v>
      </c>
      <c r="D41" s="3">
        <v>45536</v>
      </c>
      <c r="E41" s="3"/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2</v>
      </c>
      <c r="N41">
        <v>1</v>
      </c>
      <c r="O41">
        <v>1</v>
      </c>
      <c r="P41">
        <v>1</v>
      </c>
      <c r="Q41">
        <v>1</v>
      </c>
      <c r="AD41" s="4">
        <v>82425.2</v>
      </c>
    </row>
    <row r="42" spans="1:30" x14ac:dyDescent="0.25">
      <c r="A42" t="s">
        <v>115</v>
      </c>
      <c r="B42" t="s">
        <v>164</v>
      </c>
      <c r="C42" t="s">
        <v>190</v>
      </c>
      <c r="D42" s="3">
        <v>45505</v>
      </c>
      <c r="E42" s="3"/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AD42" s="4">
        <v>73993.2</v>
      </c>
    </row>
    <row r="43" spans="1:30" x14ac:dyDescent="0.25">
      <c r="A43" t="s">
        <v>116</v>
      </c>
      <c r="B43" t="s">
        <v>165</v>
      </c>
      <c r="C43" t="s">
        <v>197</v>
      </c>
      <c r="D43" s="3">
        <v>44439</v>
      </c>
      <c r="E43" s="3"/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AD43" s="4">
        <v>133987.20000000001</v>
      </c>
    </row>
    <row r="44" spans="1:30" x14ac:dyDescent="0.25">
      <c r="A44" t="s">
        <v>117</v>
      </c>
      <c r="B44" t="s">
        <v>166</v>
      </c>
      <c r="C44" t="s">
        <v>198</v>
      </c>
      <c r="D44" s="3">
        <v>43132</v>
      </c>
      <c r="E44" s="3"/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2</v>
      </c>
      <c r="N44">
        <v>1</v>
      </c>
      <c r="O44">
        <v>1</v>
      </c>
      <c r="P44">
        <v>1</v>
      </c>
      <c r="Q44">
        <v>1</v>
      </c>
      <c r="AD44" s="4">
        <v>324713.8</v>
      </c>
    </row>
    <row r="45" spans="1:30" x14ac:dyDescent="0.25">
      <c r="A45" t="s">
        <v>118</v>
      </c>
      <c r="B45" t="s">
        <v>167</v>
      </c>
      <c r="C45" t="s">
        <v>199</v>
      </c>
      <c r="D45" s="3">
        <v>44470</v>
      </c>
      <c r="E45" s="3"/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AD45" s="4">
        <v>82412.100000000006</v>
      </c>
    </row>
    <row r="46" spans="1:30" x14ac:dyDescent="0.25">
      <c r="A46" t="s">
        <v>119</v>
      </c>
      <c r="B46" t="s">
        <v>168</v>
      </c>
      <c r="C46" t="s">
        <v>200</v>
      </c>
      <c r="D46" s="3">
        <v>42855</v>
      </c>
      <c r="E46" s="3"/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D46" s="4">
        <v>63116.1</v>
      </c>
    </row>
    <row r="47" spans="1:30" x14ac:dyDescent="0.25">
      <c r="A47" t="s">
        <v>120</v>
      </c>
      <c r="B47" t="s">
        <v>169</v>
      </c>
      <c r="C47" t="s">
        <v>201</v>
      </c>
      <c r="D47" s="3">
        <v>42747</v>
      </c>
      <c r="E47" s="3"/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2</v>
      </c>
      <c r="N47">
        <v>1</v>
      </c>
      <c r="O47">
        <v>1</v>
      </c>
      <c r="P47">
        <v>1</v>
      </c>
      <c r="Q47">
        <v>1</v>
      </c>
      <c r="AD47" s="4">
        <v>715580.61</v>
      </c>
    </row>
    <row r="48" spans="1:30" x14ac:dyDescent="0.25">
      <c r="A48" t="s">
        <v>121</v>
      </c>
      <c r="B48" t="s">
        <v>170</v>
      </c>
      <c r="C48" t="s">
        <v>179</v>
      </c>
      <c r="D48" s="3">
        <v>42629</v>
      </c>
      <c r="E48" s="3"/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D48" s="4">
        <v>95114.1</v>
      </c>
    </row>
    <row r="49" spans="1:30" x14ac:dyDescent="0.25">
      <c r="A49" t="s">
        <v>122</v>
      </c>
      <c r="B49" t="s">
        <v>171</v>
      </c>
      <c r="C49" t="s">
        <v>191</v>
      </c>
      <c r="D49" s="3">
        <v>44927</v>
      </c>
      <c r="E49" s="3"/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AD49" s="4">
        <v>120000</v>
      </c>
    </row>
    <row r="50" spans="1:30" x14ac:dyDescent="0.25">
      <c r="A50" t="s">
        <v>123</v>
      </c>
      <c r="B50" t="s">
        <v>172</v>
      </c>
      <c r="C50" t="s">
        <v>202</v>
      </c>
      <c r="D50" s="3">
        <v>45551</v>
      </c>
      <c r="E50" s="3"/>
      <c r="F50">
        <v>1</v>
      </c>
      <c r="G50">
        <v>1</v>
      </c>
      <c r="AD50" s="4">
        <v>11955</v>
      </c>
    </row>
  </sheetData>
  <phoneticPr fontId="3" type="noConversion"/>
  <conditionalFormatting sqref="B2:B50">
    <cfRule type="duplicateValues" dxfId="3" priority="2"/>
  </conditionalFormatting>
  <conditionalFormatting sqref="A2:A50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2066-0554-4AE1-91E3-A86812D879CB}">
  <dimension ref="A1:AD33"/>
  <sheetViews>
    <sheetView topLeftCell="L1" workbookViewId="0">
      <selection activeCell="Q1" sqref="Q1:AC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951</v>
      </c>
      <c r="T1" s="1" t="s">
        <v>952</v>
      </c>
      <c r="U1" s="1" t="s">
        <v>953</v>
      </c>
      <c r="V1" s="1" t="s">
        <v>954</v>
      </c>
      <c r="W1" s="1" t="s">
        <v>955</v>
      </c>
      <c r="X1" s="1" t="s">
        <v>956</v>
      </c>
      <c r="Y1" s="1" t="s">
        <v>957</v>
      </c>
      <c r="Z1" s="1" t="s">
        <v>958</v>
      </c>
      <c r="AA1" s="1" t="s">
        <v>959</v>
      </c>
      <c r="AB1" s="1" t="s">
        <v>960</v>
      </c>
      <c r="AC1" s="1" t="s">
        <v>961</v>
      </c>
      <c r="AD1" s="1" t="s">
        <v>18</v>
      </c>
    </row>
    <row r="2" spans="1:30" x14ac:dyDescent="0.25">
      <c r="A2" t="s">
        <v>203</v>
      </c>
      <c r="B2" t="s">
        <v>204</v>
      </c>
      <c r="C2" t="s">
        <v>205</v>
      </c>
      <c r="D2" s="3">
        <v>45768</v>
      </c>
      <c r="E2" s="3">
        <v>45796</v>
      </c>
      <c r="M2">
        <v>1</v>
      </c>
      <c r="N2">
        <v>1</v>
      </c>
      <c r="O2">
        <v>1</v>
      </c>
      <c r="AD2" s="4">
        <v>12654.17</v>
      </c>
    </row>
    <row r="3" spans="1:30" x14ac:dyDescent="0.25">
      <c r="A3" t="s">
        <v>206</v>
      </c>
      <c r="B3" t="s">
        <v>207</v>
      </c>
      <c r="C3" t="s">
        <v>208</v>
      </c>
      <c r="D3" s="3">
        <v>44470</v>
      </c>
      <c r="E3" s="3">
        <v>45751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AD3" s="4">
        <v>194805.57</v>
      </c>
    </row>
    <row r="4" spans="1:30" x14ac:dyDescent="0.25">
      <c r="A4" t="s">
        <v>209</v>
      </c>
      <c r="B4" t="s">
        <v>210</v>
      </c>
      <c r="C4" t="s">
        <v>211</v>
      </c>
      <c r="D4" s="3">
        <v>44470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4">
        <v>132786.9</v>
      </c>
    </row>
    <row r="5" spans="1:30" x14ac:dyDescent="0.25">
      <c r="A5" t="s">
        <v>212</v>
      </c>
      <c r="B5" t="s">
        <v>213</v>
      </c>
      <c r="C5" t="s">
        <v>214</v>
      </c>
      <c r="D5" s="3">
        <v>44470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4">
        <v>503000.07</v>
      </c>
    </row>
    <row r="6" spans="1:30" x14ac:dyDescent="0.25">
      <c r="A6" t="s">
        <v>215</v>
      </c>
      <c r="B6" t="s">
        <v>216</v>
      </c>
      <c r="C6" t="s">
        <v>208</v>
      </c>
      <c r="D6" s="3">
        <v>44470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4">
        <v>132786.9</v>
      </c>
    </row>
    <row r="7" spans="1:30" x14ac:dyDescent="0.25">
      <c r="A7" t="s">
        <v>217</v>
      </c>
      <c r="B7" t="s">
        <v>218</v>
      </c>
      <c r="C7" t="s">
        <v>211</v>
      </c>
      <c r="D7" s="3">
        <v>45065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4">
        <v>132786.9</v>
      </c>
    </row>
    <row r="8" spans="1:30" x14ac:dyDescent="0.25">
      <c r="A8" t="s">
        <v>219</v>
      </c>
      <c r="B8" t="s">
        <v>220</v>
      </c>
      <c r="C8" t="s">
        <v>221</v>
      </c>
      <c r="D8" s="3">
        <v>44470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4">
        <v>127511.04000000001</v>
      </c>
    </row>
    <row r="9" spans="1:30" x14ac:dyDescent="0.25">
      <c r="A9" t="s">
        <v>222</v>
      </c>
      <c r="B9" t="s">
        <v>223</v>
      </c>
      <c r="C9" t="s">
        <v>224</v>
      </c>
      <c r="D9" s="3">
        <v>45383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4">
        <v>94783.8</v>
      </c>
    </row>
    <row r="10" spans="1:30" x14ac:dyDescent="0.25">
      <c r="A10" t="s">
        <v>225</v>
      </c>
      <c r="B10" t="s">
        <v>226</v>
      </c>
      <c r="C10" t="s">
        <v>227</v>
      </c>
      <c r="D10" s="3">
        <v>44470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4">
        <v>190688.64000000001</v>
      </c>
    </row>
    <row r="11" spans="1:30" x14ac:dyDescent="0.25">
      <c r="A11" t="s">
        <v>228</v>
      </c>
      <c r="B11" t="s">
        <v>229</v>
      </c>
      <c r="C11" t="s">
        <v>208</v>
      </c>
      <c r="D11" s="3">
        <v>44470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4">
        <v>132786.9</v>
      </c>
    </row>
    <row r="12" spans="1:30" x14ac:dyDescent="0.25">
      <c r="A12" t="s">
        <v>230</v>
      </c>
      <c r="B12" t="s">
        <v>231</v>
      </c>
      <c r="C12" t="s">
        <v>232</v>
      </c>
      <c r="D12" s="3">
        <v>44470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4">
        <v>263103.84000000003</v>
      </c>
    </row>
    <row r="13" spans="1:30" x14ac:dyDescent="0.25">
      <c r="A13" t="s">
        <v>233</v>
      </c>
      <c r="B13" t="s">
        <v>234</v>
      </c>
      <c r="C13" t="s">
        <v>235</v>
      </c>
      <c r="D13" s="3">
        <v>45329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4">
        <v>76889.7</v>
      </c>
    </row>
    <row r="14" spans="1:30" x14ac:dyDescent="0.25">
      <c r="A14" t="s">
        <v>236</v>
      </c>
      <c r="B14" t="s">
        <v>237</v>
      </c>
      <c r="C14" t="s">
        <v>238</v>
      </c>
      <c r="D14" s="3">
        <v>44470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4">
        <v>132078.5</v>
      </c>
    </row>
    <row r="15" spans="1:30" x14ac:dyDescent="0.25">
      <c r="A15" t="s">
        <v>239</v>
      </c>
      <c r="B15" t="s">
        <v>240</v>
      </c>
      <c r="C15" t="s">
        <v>241</v>
      </c>
      <c r="D15" s="3">
        <v>44937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4">
        <v>132786.9</v>
      </c>
    </row>
    <row r="16" spans="1:30" x14ac:dyDescent="0.25">
      <c r="A16" t="s">
        <v>242</v>
      </c>
      <c r="B16" t="s">
        <v>243</v>
      </c>
      <c r="C16" t="s">
        <v>244</v>
      </c>
      <c r="D16" s="3">
        <v>44562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D16" s="4">
        <v>110540.9</v>
      </c>
    </row>
    <row r="17" spans="1:30" x14ac:dyDescent="0.25">
      <c r="A17" t="s">
        <v>245</v>
      </c>
      <c r="B17" t="s">
        <v>246</v>
      </c>
      <c r="C17" t="s">
        <v>247</v>
      </c>
      <c r="D17" s="3">
        <v>44470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4">
        <v>132786.9</v>
      </c>
    </row>
    <row r="18" spans="1:30" x14ac:dyDescent="0.25">
      <c r="A18" t="s">
        <v>248</v>
      </c>
      <c r="B18" t="s">
        <v>249</v>
      </c>
      <c r="C18" t="s">
        <v>195</v>
      </c>
      <c r="D18" s="3">
        <v>44470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4">
        <v>177711.87</v>
      </c>
    </row>
    <row r="19" spans="1:30" x14ac:dyDescent="0.25">
      <c r="A19" t="s">
        <v>250</v>
      </c>
      <c r="B19" t="s">
        <v>251</v>
      </c>
      <c r="C19" t="s">
        <v>252</v>
      </c>
      <c r="D19" s="3">
        <v>44470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4">
        <v>177711.87</v>
      </c>
    </row>
    <row r="20" spans="1:30" x14ac:dyDescent="0.25">
      <c r="A20" t="s">
        <v>253</v>
      </c>
      <c r="B20" t="s">
        <v>254</v>
      </c>
      <c r="C20" t="s">
        <v>255</v>
      </c>
      <c r="D20" s="3">
        <v>45474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4">
        <v>94783.8</v>
      </c>
    </row>
    <row r="21" spans="1:30" x14ac:dyDescent="0.25">
      <c r="A21" t="s">
        <v>256</v>
      </c>
      <c r="B21" t="s">
        <v>257</v>
      </c>
      <c r="C21" t="s">
        <v>208</v>
      </c>
      <c r="D21" s="3">
        <v>44470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AD21" s="4">
        <v>132786.9</v>
      </c>
    </row>
    <row r="22" spans="1:30" x14ac:dyDescent="0.25">
      <c r="A22" t="s">
        <v>258</v>
      </c>
      <c r="B22" t="s">
        <v>259</v>
      </c>
      <c r="C22" t="s">
        <v>260</v>
      </c>
      <c r="D22" s="3">
        <v>44470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4">
        <v>190688.64000000001</v>
      </c>
    </row>
    <row r="23" spans="1:30" x14ac:dyDescent="0.25">
      <c r="A23" t="s">
        <v>261</v>
      </c>
      <c r="B23" t="s">
        <v>262</v>
      </c>
      <c r="C23" t="s">
        <v>263</v>
      </c>
      <c r="D23" s="3">
        <v>44972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AD23" s="4">
        <v>127511.04000000001</v>
      </c>
    </row>
    <row r="24" spans="1:30" x14ac:dyDescent="0.25">
      <c r="A24" t="s">
        <v>264</v>
      </c>
      <c r="B24" t="s">
        <v>265</v>
      </c>
      <c r="C24" t="s">
        <v>252</v>
      </c>
      <c r="D24" s="3">
        <v>44470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4">
        <v>177711.87</v>
      </c>
    </row>
    <row r="25" spans="1:30" x14ac:dyDescent="0.25">
      <c r="A25" t="s">
        <v>266</v>
      </c>
      <c r="B25" t="s">
        <v>267</v>
      </c>
      <c r="C25" t="s">
        <v>268</v>
      </c>
      <c r="D25" s="3">
        <v>45001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4">
        <v>132786.9</v>
      </c>
    </row>
    <row r="26" spans="1:30" x14ac:dyDescent="0.25">
      <c r="A26" t="s">
        <v>269</v>
      </c>
      <c r="B26" t="s">
        <v>270</v>
      </c>
      <c r="C26" t="s">
        <v>252</v>
      </c>
      <c r="D26" s="3">
        <v>44470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4">
        <v>177711.87</v>
      </c>
    </row>
    <row r="27" spans="1:30" x14ac:dyDescent="0.25">
      <c r="A27" t="s">
        <v>271</v>
      </c>
      <c r="B27" t="s">
        <v>272</v>
      </c>
      <c r="C27" t="s">
        <v>211</v>
      </c>
      <c r="D27" s="3">
        <v>44470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4">
        <v>132786.9</v>
      </c>
    </row>
    <row r="28" spans="1:30" x14ac:dyDescent="0.25">
      <c r="A28" t="s">
        <v>273</v>
      </c>
      <c r="B28" t="s">
        <v>274</v>
      </c>
      <c r="C28" t="s">
        <v>275</v>
      </c>
      <c r="D28" s="3">
        <v>45516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AD28" s="4">
        <v>94783.8</v>
      </c>
    </row>
    <row r="29" spans="1:30" x14ac:dyDescent="0.25">
      <c r="A29" t="s">
        <v>276</v>
      </c>
      <c r="B29" t="s">
        <v>277</v>
      </c>
      <c r="C29" t="s">
        <v>211</v>
      </c>
      <c r="D29" s="3">
        <v>44470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AD29" s="4">
        <v>132786.9</v>
      </c>
    </row>
    <row r="30" spans="1:30" x14ac:dyDescent="0.25">
      <c r="A30" t="s">
        <v>278</v>
      </c>
      <c r="B30" t="s">
        <v>279</v>
      </c>
      <c r="C30" t="s">
        <v>205</v>
      </c>
      <c r="D30" s="3">
        <v>45804</v>
      </c>
      <c r="O30">
        <v>1</v>
      </c>
      <c r="P30">
        <v>1</v>
      </c>
      <c r="Q30">
        <v>1</v>
      </c>
      <c r="AD30" s="4">
        <v>17715.830000000002</v>
      </c>
    </row>
    <row r="31" spans="1:30" x14ac:dyDescent="0.25">
      <c r="A31" t="s">
        <v>280</v>
      </c>
      <c r="B31" t="s">
        <v>281</v>
      </c>
      <c r="C31" t="s">
        <v>235</v>
      </c>
      <c r="D31" s="3">
        <v>44470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AD31" s="4">
        <v>76478.399999999994</v>
      </c>
    </row>
    <row r="32" spans="1:30" x14ac:dyDescent="0.25">
      <c r="A32" t="s">
        <v>282</v>
      </c>
      <c r="B32" t="s">
        <v>283</v>
      </c>
      <c r="C32" t="s">
        <v>252</v>
      </c>
      <c r="D32" s="3">
        <v>44470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AD32" s="4">
        <v>177711.87</v>
      </c>
    </row>
    <row r="33" spans="1:30" x14ac:dyDescent="0.25">
      <c r="A33" t="s">
        <v>284</v>
      </c>
      <c r="B33" t="s">
        <v>285</v>
      </c>
      <c r="C33" t="s">
        <v>286</v>
      </c>
      <c r="D33" s="3">
        <v>44470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AD33" s="4">
        <v>132786.9</v>
      </c>
    </row>
  </sheetData>
  <phoneticPr fontId="3" type="noConversion"/>
  <conditionalFormatting sqref="B2:B33">
    <cfRule type="duplicateValues" dxfId="1" priority="2"/>
  </conditionalFormatting>
  <conditionalFormatting sqref="A2:A3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6642-D3AC-4803-AE90-60BAF0678B4B}">
  <dimension ref="A1:AD322"/>
  <sheetViews>
    <sheetView topLeftCell="M1" workbookViewId="0">
      <selection activeCell="V11" sqref="V11"/>
    </sheetView>
  </sheetViews>
  <sheetFormatPr baseColWidth="10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951</v>
      </c>
      <c r="T1" s="1" t="s">
        <v>952</v>
      </c>
      <c r="U1" s="1" t="s">
        <v>953</v>
      </c>
      <c r="V1" s="1" t="s">
        <v>954</v>
      </c>
      <c r="W1" s="1" t="s">
        <v>955</v>
      </c>
      <c r="X1" s="1" t="s">
        <v>956</v>
      </c>
      <c r="Y1" s="1" t="s">
        <v>957</v>
      </c>
      <c r="Z1" s="1" t="s">
        <v>958</v>
      </c>
      <c r="AA1" s="1" t="s">
        <v>959</v>
      </c>
      <c r="AB1" s="1" t="s">
        <v>960</v>
      </c>
      <c r="AC1" s="1" t="s">
        <v>961</v>
      </c>
      <c r="AD1" s="1" t="s">
        <v>18</v>
      </c>
    </row>
    <row r="2" spans="1:30" x14ac:dyDescent="0.25">
      <c r="A2" t="s">
        <v>287</v>
      </c>
      <c r="B2" t="s">
        <v>288</v>
      </c>
      <c r="C2" t="s">
        <v>289</v>
      </c>
      <c r="D2" s="3">
        <v>40686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AD2" s="4">
        <v>46954.07</v>
      </c>
    </row>
    <row r="3" spans="1:30" x14ac:dyDescent="0.25">
      <c r="A3" t="s">
        <v>290</v>
      </c>
      <c r="B3" t="s">
        <v>291</v>
      </c>
      <c r="C3" t="s">
        <v>292</v>
      </c>
      <c r="D3" s="3">
        <v>43389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AD3" s="4">
        <v>95325.29</v>
      </c>
    </row>
    <row r="4" spans="1:30" x14ac:dyDescent="0.25">
      <c r="A4" t="s">
        <v>293</v>
      </c>
      <c r="B4" t="s">
        <v>294</v>
      </c>
      <c r="C4" t="s">
        <v>289</v>
      </c>
      <c r="D4" s="3">
        <v>43967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AD4" s="4">
        <v>96176.83</v>
      </c>
    </row>
    <row r="5" spans="1:30" x14ac:dyDescent="0.25">
      <c r="A5" t="s">
        <v>295</v>
      </c>
      <c r="B5" t="s">
        <v>296</v>
      </c>
      <c r="C5" t="s">
        <v>297</v>
      </c>
      <c r="D5" s="3">
        <v>41887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AD5" s="4">
        <v>96926.83</v>
      </c>
    </row>
    <row r="6" spans="1:30" x14ac:dyDescent="0.25">
      <c r="A6" t="s">
        <v>298</v>
      </c>
      <c r="B6" t="s">
        <v>299</v>
      </c>
      <c r="C6" t="s">
        <v>300</v>
      </c>
      <c r="D6" s="3">
        <v>45642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AD6" s="4">
        <v>96176.83</v>
      </c>
    </row>
    <row r="7" spans="1:30" x14ac:dyDescent="0.25">
      <c r="A7" t="s">
        <v>301</v>
      </c>
      <c r="B7" t="s">
        <v>302</v>
      </c>
      <c r="C7" t="s">
        <v>303</v>
      </c>
      <c r="D7" s="3">
        <v>44942</v>
      </c>
      <c r="F7">
        <v>1</v>
      </c>
      <c r="G7">
        <v>1</v>
      </c>
      <c r="AD7" s="4">
        <v>13219.77</v>
      </c>
    </row>
    <row r="8" spans="1:30" x14ac:dyDescent="0.25">
      <c r="A8" t="s">
        <v>304</v>
      </c>
      <c r="B8" t="s">
        <v>305</v>
      </c>
      <c r="C8" t="s">
        <v>300</v>
      </c>
      <c r="D8" s="3">
        <v>45108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AD8" s="4">
        <v>95451.06</v>
      </c>
    </row>
    <row r="9" spans="1:30" x14ac:dyDescent="0.25">
      <c r="A9" t="s">
        <v>306</v>
      </c>
      <c r="B9" t="s">
        <v>307</v>
      </c>
      <c r="C9" t="s">
        <v>292</v>
      </c>
      <c r="D9" s="3">
        <v>45215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AD9" s="4">
        <v>95451.06</v>
      </c>
    </row>
    <row r="10" spans="1:30" x14ac:dyDescent="0.25">
      <c r="A10" t="s">
        <v>308</v>
      </c>
      <c r="B10" t="s">
        <v>309</v>
      </c>
      <c r="C10" t="s">
        <v>289</v>
      </c>
      <c r="D10" s="3">
        <v>45811</v>
      </c>
      <c r="P10">
        <v>1</v>
      </c>
      <c r="Q10">
        <v>1</v>
      </c>
      <c r="AD10" s="4">
        <v>14731.46</v>
      </c>
    </row>
    <row r="11" spans="1:30" x14ac:dyDescent="0.25">
      <c r="A11" t="s">
        <v>310</v>
      </c>
      <c r="B11" t="s">
        <v>311</v>
      </c>
      <c r="C11" t="s">
        <v>21</v>
      </c>
      <c r="D11" s="3">
        <v>45642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AD11" s="4">
        <v>168472.83999999997</v>
      </c>
    </row>
    <row r="12" spans="1:30" x14ac:dyDescent="0.25">
      <c r="A12" t="s">
        <v>312</v>
      </c>
      <c r="B12" t="s">
        <v>313</v>
      </c>
      <c r="C12" t="s">
        <v>314</v>
      </c>
      <c r="D12" s="3">
        <v>42186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AD12" s="4">
        <v>94599.52</v>
      </c>
    </row>
    <row r="13" spans="1:30" x14ac:dyDescent="0.25">
      <c r="A13" t="s">
        <v>315</v>
      </c>
      <c r="B13" t="s">
        <v>316</v>
      </c>
      <c r="C13" t="s">
        <v>317</v>
      </c>
      <c r="D13" s="3">
        <v>42186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AD13" s="4">
        <v>96051.06</v>
      </c>
    </row>
    <row r="14" spans="1:30" x14ac:dyDescent="0.25">
      <c r="A14" t="s">
        <v>318</v>
      </c>
      <c r="B14" t="s">
        <v>319</v>
      </c>
      <c r="C14" t="s">
        <v>320</v>
      </c>
      <c r="D14" s="3">
        <v>45078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AD14" s="4">
        <v>92547.98</v>
      </c>
    </row>
    <row r="15" spans="1:30" x14ac:dyDescent="0.25">
      <c r="A15" t="s">
        <v>321</v>
      </c>
      <c r="B15" t="s">
        <v>322</v>
      </c>
      <c r="C15" t="s">
        <v>314</v>
      </c>
      <c r="D15" s="3">
        <v>44485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AD15" s="4">
        <v>95451.06</v>
      </c>
    </row>
    <row r="16" spans="1:30" x14ac:dyDescent="0.25">
      <c r="A16" t="s">
        <v>323</v>
      </c>
      <c r="B16" t="s">
        <v>324</v>
      </c>
      <c r="C16" t="s">
        <v>24</v>
      </c>
      <c r="D16" s="3">
        <v>44485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AD16" s="4">
        <v>96176.83</v>
      </c>
    </row>
    <row r="17" spans="1:30" x14ac:dyDescent="0.25">
      <c r="A17" t="s">
        <v>325</v>
      </c>
      <c r="B17" t="s">
        <v>326</v>
      </c>
      <c r="C17" t="s">
        <v>289</v>
      </c>
      <c r="D17" s="3">
        <v>45627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AD17" s="4">
        <v>95451.06</v>
      </c>
    </row>
    <row r="18" spans="1:30" x14ac:dyDescent="0.25">
      <c r="A18" t="s">
        <v>327</v>
      </c>
      <c r="B18" t="s">
        <v>328</v>
      </c>
      <c r="C18" t="s">
        <v>329</v>
      </c>
      <c r="D18" s="3">
        <v>44212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AD18" s="4">
        <v>94922.109999999971</v>
      </c>
    </row>
    <row r="19" spans="1:30" x14ac:dyDescent="0.25">
      <c r="A19" t="s">
        <v>330</v>
      </c>
      <c r="B19" t="s">
        <v>331</v>
      </c>
      <c r="C19" t="s">
        <v>332</v>
      </c>
      <c r="D19" s="3">
        <v>45026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AD19" s="4">
        <v>96176.83</v>
      </c>
    </row>
    <row r="20" spans="1:30" x14ac:dyDescent="0.25">
      <c r="A20" t="s">
        <v>333</v>
      </c>
      <c r="B20" t="s">
        <v>334</v>
      </c>
      <c r="C20" t="s">
        <v>21</v>
      </c>
      <c r="D20" s="3">
        <v>45551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AD20" s="4">
        <v>160956.76999999999</v>
      </c>
    </row>
    <row r="21" spans="1:30" x14ac:dyDescent="0.25">
      <c r="A21" t="s">
        <v>335</v>
      </c>
      <c r="B21" t="s">
        <v>336</v>
      </c>
      <c r="C21" t="s">
        <v>317</v>
      </c>
      <c r="D21" s="3">
        <v>42309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AD21" s="4">
        <v>96776.83</v>
      </c>
    </row>
    <row r="22" spans="1:30" x14ac:dyDescent="0.25">
      <c r="A22" t="s">
        <v>337</v>
      </c>
      <c r="B22" t="s">
        <v>338</v>
      </c>
      <c r="C22" t="s">
        <v>300</v>
      </c>
      <c r="D22" s="3">
        <v>45093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AD22" s="4">
        <v>96176.83</v>
      </c>
    </row>
    <row r="23" spans="1:30" x14ac:dyDescent="0.25">
      <c r="A23" t="s">
        <v>339</v>
      </c>
      <c r="B23" t="s">
        <v>340</v>
      </c>
      <c r="C23" t="s">
        <v>317</v>
      </c>
      <c r="D23" s="3">
        <v>40777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AD23" s="4">
        <v>94023.75</v>
      </c>
    </row>
    <row r="24" spans="1:30" x14ac:dyDescent="0.25">
      <c r="A24" t="s">
        <v>341</v>
      </c>
      <c r="B24" t="s">
        <v>342</v>
      </c>
      <c r="C24" t="s">
        <v>332</v>
      </c>
      <c r="D24" s="3">
        <v>45689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4">
        <v>77389.86</v>
      </c>
    </row>
    <row r="25" spans="1:30" x14ac:dyDescent="0.25">
      <c r="A25" t="s">
        <v>343</v>
      </c>
      <c r="B25" t="s">
        <v>344</v>
      </c>
      <c r="C25" t="s">
        <v>300</v>
      </c>
      <c r="D25" s="3">
        <v>40634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AD25" s="4">
        <v>96926.83</v>
      </c>
    </row>
    <row r="26" spans="1:30" x14ac:dyDescent="0.25">
      <c r="A26" t="s">
        <v>345</v>
      </c>
      <c r="B26" t="s">
        <v>346</v>
      </c>
      <c r="C26" t="s">
        <v>314</v>
      </c>
      <c r="D26" s="3">
        <v>45108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AD26" s="4">
        <v>95451.06</v>
      </c>
    </row>
    <row r="27" spans="1:30" x14ac:dyDescent="0.25">
      <c r="A27" t="s">
        <v>347</v>
      </c>
      <c r="B27" t="s">
        <v>348</v>
      </c>
      <c r="C27" t="s">
        <v>349</v>
      </c>
      <c r="D27" s="3">
        <v>45177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AD27" s="4">
        <v>96176.83</v>
      </c>
    </row>
    <row r="28" spans="1:30" x14ac:dyDescent="0.25">
      <c r="A28" t="s">
        <v>350</v>
      </c>
      <c r="B28" t="s">
        <v>351</v>
      </c>
      <c r="C28" t="s">
        <v>303</v>
      </c>
      <c r="D28" s="3">
        <v>45537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AD28" s="4">
        <v>88432.299999999988</v>
      </c>
    </row>
    <row r="29" spans="1:30" x14ac:dyDescent="0.25">
      <c r="A29" t="s">
        <v>352</v>
      </c>
      <c r="B29" t="s">
        <v>353</v>
      </c>
      <c r="C29" t="s">
        <v>317</v>
      </c>
      <c r="D29" s="3">
        <v>43609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AD29" s="4">
        <v>46879.07</v>
      </c>
    </row>
    <row r="30" spans="1:30" x14ac:dyDescent="0.25">
      <c r="A30" t="s">
        <v>354</v>
      </c>
      <c r="B30" t="s">
        <v>355</v>
      </c>
      <c r="C30" t="s">
        <v>356</v>
      </c>
      <c r="D30" s="3">
        <v>45215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AD30" s="4">
        <v>96176.83</v>
      </c>
    </row>
    <row r="31" spans="1:30" x14ac:dyDescent="0.25">
      <c r="A31" t="s">
        <v>357</v>
      </c>
      <c r="B31" t="s">
        <v>358</v>
      </c>
      <c r="C31" t="s">
        <v>359</v>
      </c>
      <c r="D31" s="3">
        <v>43754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AD31" s="4">
        <v>176970.75999999998</v>
      </c>
    </row>
    <row r="32" spans="1:30" x14ac:dyDescent="0.25">
      <c r="A32" t="s">
        <v>360</v>
      </c>
      <c r="B32" t="s">
        <v>361</v>
      </c>
      <c r="C32" t="s">
        <v>320</v>
      </c>
      <c r="D32" s="3">
        <v>45093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AD32" s="4">
        <v>95451.06</v>
      </c>
    </row>
    <row r="33" spans="1:30" x14ac:dyDescent="0.25">
      <c r="A33" t="s">
        <v>362</v>
      </c>
      <c r="B33" t="s">
        <v>363</v>
      </c>
      <c r="C33" t="s">
        <v>300</v>
      </c>
      <c r="D33" s="3">
        <v>45704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AD33" s="4">
        <v>70957.260000000009</v>
      </c>
    </row>
    <row r="34" spans="1:30" x14ac:dyDescent="0.25">
      <c r="A34" t="s">
        <v>364</v>
      </c>
      <c r="B34" t="s">
        <v>365</v>
      </c>
      <c r="C34" t="s">
        <v>300</v>
      </c>
      <c r="D34" s="3">
        <v>42271</v>
      </c>
      <c r="F34">
        <v>1</v>
      </c>
      <c r="AD34" s="4">
        <v>7934.14</v>
      </c>
    </row>
    <row r="35" spans="1:30" x14ac:dyDescent="0.25">
      <c r="A35" t="s">
        <v>366</v>
      </c>
      <c r="B35" t="s">
        <v>367</v>
      </c>
      <c r="C35" t="s">
        <v>320</v>
      </c>
      <c r="D35" s="3">
        <v>45732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AD35" s="4">
        <v>53737.440000000002</v>
      </c>
    </row>
    <row r="36" spans="1:30" x14ac:dyDescent="0.25">
      <c r="A36" t="s">
        <v>368</v>
      </c>
      <c r="B36" t="s">
        <v>369</v>
      </c>
      <c r="C36" t="s">
        <v>370</v>
      </c>
      <c r="D36" s="3">
        <v>45763</v>
      </c>
      <c r="M36">
        <v>1</v>
      </c>
      <c r="N36">
        <v>1</v>
      </c>
      <c r="O36">
        <v>1</v>
      </c>
      <c r="P36">
        <v>1</v>
      </c>
      <c r="Q36">
        <v>1</v>
      </c>
      <c r="AD36" s="4">
        <v>62458.990000000005</v>
      </c>
    </row>
    <row r="37" spans="1:30" x14ac:dyDescent="0.25">
      <c r="A37" t="s">
        <v>371</v>
      </c>
      <c r="B37" t="s">
        <v>372</v>
      </c>
      <c r="C37" t="s">
        <v>300</v>
      </c>
      <c r="D37" s="3">
        <v>42736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AD37" s="4">
        <v>96776.83</v>
      </c>
    </row>
    <row r="38" spans="1:30" x14ac:dyDescent="0.25">
      <c r="A38" t="s">
        <v>373</v>
      </c>
      <c r="B38" t="s">
        <v>374</v>
      </c>
      <c r="C38" t="s">
        <v>24</v>
      </c>
      <c r="D38" s="3">
        <v>43425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AD38" s="4">
        <v>96776.83</v>
      </c>
    </row>
    <row r="39" spans="1:30" x14ac:dyDescent="0.25">
      <c r="A39" t="s">
        <v>375</v>
      </c>
      <c r="B39" t="s">
        <v>376</v>
      </c>
      <c r="C39" t="s">
        <v>303</v>
      </c>
      <c r="D39" s="3">
        <v>41944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AD39" s="4">
        <v>96393.199999999968</v>
      </c>
    </row>
    <row r="40" spans="1:30" x14ac:dyDescent="0.25">
      <c r="A40" t="s">
        <v>377</v>
      </c>
      <c r="B40" t="s">
        <v>378</v>
      </c>
      <c r="C40" t="s">
        <v>314</v>
      </c>
      <c r="D40" s="3">
        <v>44485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AD40" s="4">
        <v>96176.83</v>
      </c>
    </row>
    <row r="41" spans="1:30" x14ac:dyDescent="0.25">
      <c r="A41" t="s">
        <v>379</v>
      </c>
      <c r="B41" t="s">
        <v>380</v>
      </c>
      <c r="C41" t="s">
        <v>24</v>
      </c>
      <c r="D41" s="3">
        <v>42705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AD41" s="4">
        <v>96051.06</v>
      </c>
    </row>
    <row r="42" spans="1:30" x14ac:dyDescent="0.25">
      <c r="A42" t="s">
        <v>381</v>
      </c>
      <c r="B42" t="s">
        <v>382</v>
      </c>
      <c r="C42" t="s">
        <v>289</v>
      </c>
      <c r="D42" s="3">
        <v>45748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AD42" s="4">
        <v>47304.840000000004</v>
      </c>
    </row>
    <row r="43" spans="1:30" x14ac:dyDescent="0.25">
      <c r="A43" t="s">
        <v>383</v>
      </c>
      <c r="B43" t="s">
        <v>384</v>
      </c>
      <c r="C43" t="s">
        <v>356</v>
      </c>
      <c r="D43" s="3">
        <v>45159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AD43" s="4">
        <v>96176.83</v>
      </c>
    </row>
    <row r="44" spans="1:30" x14ac:dyDescent="0.25">
      <c r="A44" t="s">
        <v>385</v>
      </c>
      <c r="B44" t="s">
        <v>386</v>
      </c>
      <c r="C44" t="s">
        <v>332</v>
      </c>
      <c r="D44" s="3">
        <v>42248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AD44" s="4">
        <v>96051.06</v>
      </c>
    </row>
    <row r="45" spans="1:30" x14ac:dyDescent="0.25">
      <c r="A45" t="s">
        <v>387</v>
      </c>
      <c r="B45" t="s">
        <v>388</v>
      </c>
      <c r="C45" t="s">
        <v>300</v>
      </c>
      <c r="D45" s="3">
        <v>44501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AD45" s="4">
        <v>95451.06</v>
      </c>
    </row>
    <row r="46" spans="1:30" x14ac:dyDescent="0.25">
      <c r="A46" t="s">
        <v>389</v>
      </c>
      <c r="B46" t="s">
        <v>390</v>
      </c>
      <c r="C46" t="s">
        <v>303</v>
      </c>
      <c r="D46" s="3">
        <v>44593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AD46" s="4">
        <v>95643.199999999968</v>
      </c>
    </row>
    <row r="47" spans="1:30" x14ac:dyDescent="0.25">
      <c r="A47" t="s">
        <v>391</v>
      </c>
      <c r="B47" t="s">
        <v>392</v>
      </c>
      <c r="C47" t="s">
        <v>292</v>
      </c>
      <c r="D47" s="3">
        <v>45428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AD47" s="4">
        <v>95451.06</v>
      </c>
    </row>
    <row r="48" spans="1:30" x14ac:dyDescent="0.25">
      <c r="A48" t="s">
        <v>393</v>
      </c>
      <c r="B48" t="s">
        <v>394</v>
      </c>
      <c r="C48" t="s">
        <v>314</v>
      </c>
      <c r="D48" s="3">
        <v>45367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AD48" s="4">
        <v>93999.51999999999</v>
      </c>
    </row>
    <row r="49" spans="1:30" x14ac:dyDescent="0.25">
      <c r="A49" t="s">
        <v>395</v>
      </c>
      <c r="B49" t="s">
        <v>396</v>
      </c>
      <c r="C49" t="s">
        <v>300</v>
      </c>
      <c r="D49" s="3">
        <v>42248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AD49" s="4">
        <v>96776.83</v>
      </c>
    </row>
    <row r="50" spans="1:30" x14ac:dyDescent="0.25">
      <c r="A50" t="s">
        <v>397</v>
      </c>
      <c r="B50" t="s">
        <v>398</v>
      </c>
      <c r="C50" t="s">
        <v>292</v>
      </c>
      <c r="D50" s="3">
        <v>44455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AD50" s="4">
        <v>96176.83</v>
      </c>
    </row>
    <row r="51" spans="1:30" x14ac:dyDescent="0.25">
      <c r="A51" t="s">
        <v>399</v>
      </c>
      <c r="B51" t="s">
        <v>400</v>
      </c>
      <c r="C51" t="s">
        <v>292</v>
      </c>
      <c r="D51" s="3">
        <v>45475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AD51" s="4">
        <v>93999.52</v>
      </c>
    </row>
    <row r="52" spans="1:30" x14ac:dyDescent="0.25">
      <c r="A52" t="s">
        <v>401</v>
      </c>
      <c r="B52" t="s">
        <v>402</v>
      </c>
      <c r="C52" t="s">
        <v>21</v>
      </c>
      <c r="D52" s="3">
        <v>44501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AD52" s="4">
        <v>165967.47999999995</v>
      </c>
    </row>
    <row r="53" spans="1:30" x14ac:dyDescent="0.25">
      <c r="A53" t="s">
        <v>403</v>
      </c>
      <c r="B53" t="s">
        <v>404</v>
      </c>
      <c r="C53" t="s">
        <v>317</v>
      </c>
      <c r="D53" s="3">
        <v>45111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AD53" s="4">
        <v>95451.06</v>
      </c>
    </row>
    <row r="54" spans="1:30" x14ac:dyDescent="0.25">
      <c r="A54" t="s">
        <v>405</v>
      </c>
      <c r="B54" t="s">
        <v>406</v>
      </c>
      <c r="C54" t="s">
        <v>332</v>
      </c>
      <c r="D54" s="3">
        <v>45323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AD54" s="4">
        <v>96176.83</v>
      </c>
    </row>
    <row r="55" spans="1:30" x14ac:dyDescent="0.25">
      <c r="A55" t="s">
        <v>407</v>
      </c>
      <c r="B55" t="s">
        <v>408</v>
      </c>
      <c r="C55" t="s">
        <v>409</v>
      </c>
      <c r="D55" s="3">
        <v>45139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AD55" s="4">
        <v>96176.83</v>
      </c>
    </row>
    <row r="56" spans="1:30" x14ac:dyDescent="0.25">
      <c r="A56" t="s">
        <v>410</v>
      </c>
      <c r="B56" t="s">
        <v>411</v>
      </c>
      <c r="C56" t="s">
        <v>21</v>
      </c>
      <c r="D56" s="3">
        <v>45732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AD56" s="4">
        <v>95255.299999999988</v>
      </c>
    </row>
    <row r="57" spans="1:30" x14ac:dyDescent="0.25">
      <c r="A57" t="s">
        <v>412</v>
      </c>
      <c r="B57" t="s">
        <v>413</v>
      </c>
      <c r="C57" t="s">
        <v>320</v>
      </c>
      <c r="D57" s="3">
        <v>41176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AD57" s="4">
        <v>95475.29</v>
      </c>
    </row>
    <row r="58" spans="1:30" x14ac:dyDescent="0.25">
      <c r="A58" t="s">
        <v>414</v>
      </c>
      <c r="B58" t="s">
        <v>415</v>
      </c>
      <c r="C58" t="s">
        <v>292</v>
      </c>
      <c r="D58" s="3">
        <v>42140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AD58" s="4">
        <v>96051.06</v>
      </c>
    </row>
    <row r="59" spans="1:30" x14ac:dyDescent="0.25">
      <c r="A59" t="s">
        <v>416</v>
      </c>
      <c r="B59" t="s">
        <v>417</v>
      </c>
      <c r="C59" t="s">
        <v>317</v>
      </c>
      <c r="D59" s="3">
        <v>45689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AD59" s="4">
        <v>78841.400000000009</v>
      </c>
    </row>
    <row r="60" spans="1:30" x14ac:dyDescent="0.25">
      <c r="A60" t="s">
        <v>418</v>
      </c>
      <c r="B60" t="s">
        <v>419</v>
      </c>
      <c r="C60" t="s">
        <v>317</v>
      </c>
      <c r="D60" s="3">
        <v>44850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AD60" s="4">
        <v>47304.840000000004</v>
      </c>
    </row>
    <row r="61" spans="1:30" x14ac:dyDescent="0.25">
      <c r="A61" t="s">
        <v>420</v>
      </c>
      <c r="B61" t="s">
        <v>421</v>
      </c>
      <c r="C61" t="s">
        <v>317</v>
      </c>
      <c r="D61" s="3">
        <v>41913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AD61" s="4">
        <v>96201.06</v>
      </c>
    </row>
    <row r="62" spans="1:30" x14ac:dyDescent="0.25">
      <c r="A62" t="s">
        <v>422</v>
      </c>
      <c r="B62" t="s">
        <v>423</v>
      </c>
      <c r="C62" t="s">
        <v>424</v>
      </c>
      <c r="D62" s="3">
        <v>45673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AD62" s="4">
        <v>203879.52999999997</v>
      </c>
    </row>
    <row r="63" spans="1:30" x14ac:dyDescent="0.25">
      <c r="A63" t="s">
        <v>425</v>
      </c>
      <c r="B63" t="s">
        <v>426</v>
      </c>
      <c r="C63" t="s">
        <v>303</v>
      </c>
      <c r="D63" s="3">
        <v>45434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AD63" s="4">
        <v>94922.109999999971</v>
      </c>
    </row>
    <row r="64" spans="1:30" x14ac:dyDescent="0.25">
      <c r="A64" t="s">
        <v>427</v>
      </c>
      <c r="B64" t="s">
        <v>428</v>
      </c>
      <c r="C64" t="s">
        <v>289</v>
      </c>
      <c r="D64" s="3">
        <v>42278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AD64" s="4">
        <v>95325.29</v>
      </c>
    </row>
    <row r="65" spans="1:30" x14ac:dyDescent="0.25">
      <c r="A65" t="s">
        <v>429</v>
      </c>
      <c r="B65" t="s">
        <v>430</v>
      </c>
      <c r="C65" t="s">
        <v>292</v>
      </c>
      <c r="D65" s="3">
        <v>44850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AD65" s="4">
        <v>96176.83</v>
      </c>
    </row>
    <row r="66" spans="1:30" x14ac:dyDescent="0.25">
      <c r="A66" t="s">
        <v>431</v>
      </c>
      <c r="B66" t="s">
        <v>432</v>
      </c>
      <c r="C66" t="s">
        <v>24</v>
      </c>
      <c r="D66" s="3">
        <v>45627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AD66" s="4">
        <v>96176.83</v>
      </c>
    </row>
    <row r="67" spans="1:30" x14ac:dyDescent="0.25">
      <c r="A67" t="s">
        <v>433</v>
      </c>
      <c r="B67" t="s">
        <v>434</v>
      </c>
      <c r="C67" t="s">
        <v>332</v>
      </c>
      <c r="D67" s="3">
        <v>41198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AD67" s="4">
        <v>95475.29</v>
      </c>
    </row>
    <row r="68" spans="1:30" x14ac:dyDescent="0.25">
      <c r="A68" t="s">
        <v>435</v>
      </c>
      <c r="B68" t="s">
        <v>436</v>
      </c>
      <c r="C68" t="s">
        <v>314</v>
      </c>
      <c r="D68" s="3">
        <v>44485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AD68" s="4">
        <v>96176.83</v>
      </c>
    </row>
    <row r="69" spans="1:30" x14ac:dyDescent="0.25">
      <c r="A69" t="s">
        <v>437</v>
      </c>
      <c r="B69" t="s">
        <v>438</v>
      </c>
      <c r="C69" t="s">
        <v>300</v>
      </c>
      <c r="D69" s="3">
        <v>40618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AD69" s="4">
        <v>96201.06</v>
      </c>
    </row>
    <row r="70" spans="1:30" x14ac:dyDescent="0.25">
      <c r="A70" t="s">
        <v>439</v>
      </c>
      <c r="B70" t="s">
        <v>440</v>
      </c>
      <c r="C70" t="s">
        <v>300</v>
      </c>
      <c r="D70" s="3">
        <v>45694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AD70" s="4">
        <v>76249.350000000006</v>
      </c>
    </row>
    <row r="71" spans="1:30" x14ac:dyDescent="0.25">
      <c r="A71" t="s">
        <v>441</v>
      </c>
      <c r="B71" t="s">
        <v>442</v>
      </c>
      <c r="C71" t="s">
        <v>424</v>
      </c>
      <c r="D71" s="3">
        <v>45200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AD71" s="4">
        <v>139439.39999999997</v>
      </c>
    </row>
    <row r="72" spans="1:30" x14ac:dyDescent="0.25">
      <c r="A72" t="s">
        <v>443</v>
      </c>
      <c r="B72" t="s">
        <v>444</v>
      </c>
      <c r="C72" t="s">
        <v>359</v>
      </c>
      <c r="D72" s="3">
        <v>45581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AD72" s="4">
        <v>80313.08</v>
      </c>
    </row>
    <row r="73" spans="1:30" x14ac:dyDescent="0.25">
      <c r="A73" t="s">
        <v>445</v>
      </c>
      <c r="B73" t="s">
        <v>446</v>
      </c>
      <c r="C73" t="s">
        <v>289</v>
      </c>
      <c r="D73" s="3">
        <v>45475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AD73" s="4">
        <v>90370.64</v>
      </c>
    </row>
    <row r="74" spans="1:30" x14ac:dyDescent="0.25">
      <c r="A74" t="s">
        <v>447</v>
      </c>
      <c r="B74" t="s">
        <v>448</v>
      </c>
      <c r="C74" t="s">
        <v>289</v>
      </c>
      <c r="D74" s="3">
        <v>44546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AD74" s="4">
        <v>91822.209999999992</v>
      </c>
    </row>
    <row r="75" spans="1:30" x14ac:dyDescent="0.25">
      <c r="A75" t="s">
        <v>449</v>
      </c>
      <c r="B75" t="s">
        <v>450</v>
      </c>
      <c r="C75" t="s">
        <v>303</v>
      </c>
      <c r="D75" s="3">
        <v>44501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AD75" s="4">
        <v>94698.069999999978</v>
      </c>
    </row>
    <row r="76" spans="1:30" x14ac:dyDescent="0.25">
      <c r="A76" t="s">
        <v>451</v>
      </c>
      <c r="B76" t="s">
        <v>452</v>
      </c>
      <c r="C76" t="s">
        <v>24</v>
      </c>
      <c r="D76" s="3">
        <v>42125</v>
      </c>
      <c r="F76">
        <v>1</v>
      </c>
      <c r="G76">
        <v>1</v>
      </c>
      <c r="H76">
        <v>1</v>
      </c>
      <c r="AD76" s="4">
        <v>23802.420000000002</v>
      </c>
    </row>
    <row r="77" spans="1:30" x14ac:dyDescent="0.25">
      <c r="A77" t="s">
        <v>453</v>
      </c>
      <c r="B77" t="s">
        <v>454</v>
      </c>
      <c r="C77" t="s">
        <v>292</v>
      </c>
      <c r="D77" s="3">
        <v>42076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AD77" s="4">
        <v>96051.06</v>
      </c>
    </row>
    <row r="78" spans="1:30" x14ac:dyDescent="0.25">
      <c r="A78" t="s">
        <v>455</v>
      </c>
      <c r="B78" t="s">
        <v>456</v>
      </c>
      <c r="C78" t="s">
        <v>300</v>
      </c>
      <c r="D78" s="3">
        <v>42309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AD78" s="4">
        <v>96776.83</v>
      </c>
    </row>
    <row r="79" spans="1:30" x14ac:dyDescent="0.25">
      <c r="A79" t="s">
        <v>457</v>
      </c>
      <c r="B79" t="s">
        <v>458</v>
      </c>
      <c r="C79" t="s">
        <v>289</v>
      </c>
      <c r="D79" s="3">
        <v>44501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AD79" s="4">
        <v>96176.83</v>
      </c>
    </row>
    <row r="80" spans="1:30" x14ac:dyDescent="0.25">
      <c r="A80" t="s">
        <v>459</v>
      </c>
      <c r="B80" t="s">
        <v>460</v>
      </c>
      <c r="C80" t="s">
        <v>21</v>
      </c>
      <c r="D80" s="3">
        <v>45732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AD80" s="4">
        <v>95255.299999999988</v>
      </c>
    </row>
    <row r="81" spans="1:30" x14ac:dyDescent="0.25">
      <c r="A81" t="s">
        <v>461</v>
      </c>
      <c r="B81" t="s">
        <v>462</v>
      </c>
      <c r="C81" t="s">
        <v>292</v>
      </c>
      <c r="D81" s="3">
        <v>42248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AD81" s="4">
        <v>96776.83</v>
      </c>
    </row>
    <row r="82" spans="1:30" x14ac:dyDescent="0.25">
      <c r="A82" t="s">
        <v>463</v>
      </c>
      <c r="B82" t="s">
        <v>464</v>
      </c>
      <c r="C82" t="s">
        <v>465</v>
      </c>
      <c r="D82" s="3">
        <v>42506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AD82" s="4">
        <v>96776.83</v>
      </c>
    </row>
    <row r="83" spans="1:30" x14ac:dyDescent="0.25">
      <c r="A83" t="s">
        <v>466</v>
      </c>
      <c r="B83" t="s">
        <v>467</v>
      </c>
      <c r="C83" t="s">
        <v>300</v>
      </c>
      <c r="D83" s="3">
        <v>41898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AD83" s="4">
        <v>96926.83</v>
      </c>
    </row>
    <row r="84" spans="1:30" x14ac:dyDescent="0.25">
      <c r="A84" t="s">
        <v>468</v>
      </c>
      <c r="B84" t="s">
        <v>469</v>
      </c>
      <c r="C84" t="s">
        <v>470</v>
      </c>
      <c r="D84" s="3">
        <v>45444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AD84" s="4">
        <v>155329.28000000003</v>
      </c>
    </row>
    <row r="85" spans="1:30" x14ac:dyDescent="0.25">
      <c r="A85" t="s">
        <v>471</v>
      </c>
      <c r="B85" t="s">
        <v>472</v>
      </c>
      <c r="C85" t="s">
        <v>314</v>
      </c>
      <c r="D85" s="3">
        <v>45673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AD85" s="4">
        <v>86725.540000000008</v>
      </c>
    </row>
    <row r="86" spans="1:30" x14ac:dyDescent="0.25">
      <c r="A86" t="s">
        <v>473</v>
      </c>
      <c r="B86" t="s">
        <v>474</v>
      </c>
      <c r="C86" t="s">
        <v>314</v>
      </c>
      <c r="D86" s="3">
        <v>45398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AD86" s="4">
        <v>55188.98</v>
      </c>
    </row>
    <row r="87" spans="1:30" x14ac:dyDescent="0.25">
      <c r="A87" t="s">
        <v>475</v>
      </c>
      <c r="B87" t="s">
        <v>476</v>
      </c>
      <c r="C87" t="s">
        <v>300</v>
      </c>
      <c r="D87" s="3">
        <v>43236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AD87" s="4">
        <v>96051.06</v>
      </c>
    </row>
    <row r="88" spans="1:30" x14ac:dyDescent="0.25">
      <c r="A88" t="s">
        <v>477</v>
      </c>
      <c r="B88" t="s">
        <v>478</v>
      </c>
      <c r="C88" t="s">
        <v>24</v>
      </c>
      <c r="D88" s="3">
        <v>41928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AD88" s="4">
        <v>95475.29</v>
      </c>
    </row>
    <row r="89" spans="1:30" x14ac:dyDescent="0.25">
      <c r="A89" t="s">
        <v>479</v>
      </c>
      <c r="B89" t="s">
        <v>480</v>
      </c>
      <c r="C89" t="s">
        <v>356</v>
      </c>
      <c r="D89" s="3">
        <v>44636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AD89" s="4">
        <v>94725.29</v>
      </c>
    </row>
    <row r="90" spans="1:30" x14ac:dyDescent="0.25">
      <c r="A90" t="s">
        <v>481</v>
      </c>
      <c r="B90" t="s">
        <v>482</v>
      </c>
      <c r="C90" t="s">
        <v>300</v>
      </c>
      <c r="D90" s="3">
        <v>45612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AD90" s="4">
        <v>96176.83</v>
      </c>
    </row>
    <row r="91" spans="1:30" x14ac:dyDescent="0.25">
      <c r="A91" t="s">
        <v>483</v>
      </c>
      <c r="B91" t="s">
        <v>484</v>
      </c>
      <c r="C91" t="s">
        <v>24</v>
      </c>
      <c r="D91" s="3">
        <v>42401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AD91" s="4">
        <v>96051.06</v>
      </c>
    </row>
    <row r="92" spans="1:30" x14ac:dyDescent="0.25">
      <c r="A92" t="s">
        <v>485</v>
      </c>
      <c r="B92" t="s">
        <v>486</v>
      </c>
      <c r="C92" t="s">
        <v>332</v>
      </c>
      <c r="D92" s="3">
        <v>44531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AD92" s="4">
        <v>96176.83</v>
      </c>
    </row>
    <row r="93" spans="1:30" x14ac:dyDescent="0.25">
      <c r="A93" t="s">
        <v>487</v>
      </c>
      <c r="B93" t="s">
        <v>488</v>
      </c>
      <c r="C93" t="s">
        <v>470</v>
      </c>
      <c r="D93" s="3">
        <v>45748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AD93" s="4">
        <v>73185.11</v>
      </c>
    </row>
    <row r="94" spans="1:30" x14ac:dyDescent="0.25">
      <c r="A94" t="s">
        <v>489</v>
      </c>
      <c r="B94" t="s">
        <v>490</v>
      </c>
      <c r="C94" t="s">
        <v>317</v>
      </c>
      <c r="D94" s="3">
        <v>40057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AD94" s="4">
        <v>96351.06</v>
      </c>
    </row>
    <row r="95" spans="1:30" x14ac:dyDescent="0.25">
      <c r="A95" t="s">
        <v>491</v>
      </c>
      <c r="B95" t="s">
        <v>492</v>
      </c>
      <c r="C95" t="s">
        <v>470</v>
      </c>
      <c r="D95" s="3">
        <v>45748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AD95" s="4">
        <v>76676.460000000006</v>
      </c>
    </row>
    <row r="96" spans="1:30" x14ac:dyDescent="0.25">
      <c r="A96" t="s">
        <v>493</v>
      </c>
      <c r="B96" t="s">
        <v>494</v>
      </c>
      <c r="C96" t="s">
        <v>317</v>
      </c>
      <c r="D96" s="3">
        <v>44485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AD96" s="4">
        <v>94725.29</v>
      </c>
    </row>
    <row r="97" spans="1:30" x14ac:dyDescent="0.25">
      <c r="A97" t="s">
        <v>495</v>
      </c>
      <c r="B97" t="s">
        <v>496</v>
      </c>
      <c r="C97" t="s">
        <v>314</v>
      </c>
      <c r="D97" s="3">
        <v>42140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AD97" s="4">
        <v>96051.06</v>
      </c>
    </row>
    <row r="98" spans="1:30" x14ac:dyDescent="0.25">
      <c r="A98" t="s">
        <v>497</v>
      </c>
      <c r="B98" t="s">
        <v>498</v>
      </c>
      <c r="C98" t="s">
        <v>356</v>
      </c>
      <c r="D98" s="3">
        <v>42171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AD98" s="4">
        <v>96776.83</v>
      </c>
    </row>
    <row r="99" spans="1:30" x14ac:dyDescent="0.25">
      <c r="A99" t="s">
        <v>499</v>
      </c>
      <c r="B99" t="s">
        <v>500</v>
      </c>
      <c r="C99" t="s">
        <v>300</v>
      </c>
      <c r="D99" s="3">
        <v>42339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AD99" s="4">
        <v>96776.83</v>
      </c>
    </row>
    <row r="100" spans="1:30" x14ac:dyDescent="0.25">
      <c r="A100" t="s">
        <v>501</v>
      </c>
      <c r="B100" t="s">
        <v>502</v>
      </c>
      <c r="C100" t="s">
        <v>424</v>
      </c>
      <c r="D100" s="3">
        <v>44980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AD100" s="4">
        <v>231689.79999999993</v>
      </c>
    </row>
    <row r="101" spans="1:30" x14ac:dyDescent="0.25">
      <c r="A101" t="s">
        <v>503</v>
      </c>
      <c r="B101" t="s">
        <v>504</v>
      </c>
      <c r="C101" t="s">
        <v>332</v>
      </c>
      <c r="D101" s="3">
        <v>42217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AD101" s="4">
        <v>96776.83</v>
      </c>
    </row>
    <row r="102" spans="1:30" x14ac:dyDescent="0.25">
      <c r="A102" t="s">
        <v>505</v>
      </c>
      <c r="B102" t="s">
        <v>506</v>
      </c>
      <c r="C102" t="s">
        <v>292</v>
      </c>
      <c r="D102" s="3">
        <v>40807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AD102" s="4">
        <v>96926.83</v>
      </c>
    </row>
    <row r="103" spans="1:30" x14ac:dyDescent="0.25">
      <c r="A103" t="s">
        <v>507</v>
      </c>
      <c r="B103" t="s">
        <v>508</v>
      </c>
      <c r="C103" t="s">
        <v>359</v>
      </c>
      <c r="D103" s="3">
        <v>45428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AD103" s="4">
        <v>188941.65000000005</v>
      </c>
    </row>
    <row r="104" spans="1:30" x14ac:dyDescent="0.25">
      <c r="A104" t="s">
        <v>509</v>
      </c>
      <c r="B104" t="s">
        <v>510</v>
      </c>
      <c r="C104" t="s">
        <v>300</v>
      </c>
      <c r="D104" s="3">
        <v>44271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AD104" s="4">
        <v>96176.83</v>
      </c>
    </row>
    <row r="105" spans="1:30" x14ac:dyDescent="0.25">
      <c r="A105" t="s">
        <v>511</v>
      </c>
      <c r="B105" t="s">
        <v>512</v>
      </c>
      <c r="C105" t="s">
        <v>513</v>
      </c>
      <c r="D105" s="3">
        <v>42309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AD105" s="4">
        <v>96051.06</v>
      </c>
    </row>
    <row r="106" spans="1:30" x14ac:dyDescent="0.25">
      <c r="A106" t="s">
        <v>514</v>
      </c>
      <c r="B106" t="s">
        <v>515</v>
      </c>
      <c r="C106" t="s">
        <v>317</v>
      </c>
      <c r="D106" s="3">
        <v>41345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AD106" s="4">
        <v>96926.83</v>
      </c>
    </row>
    <row r="107" spans="1:30" x14ac:dyDescent="0.25">
      <c r="A107" t="s">
        <v>516</v>
      </c>
      <c r="B107" t="s">
        <v>517</v>
      </c>
      <c r="C107" t="s">
        <v>21</v>
      </c>
      <c r="D107" s="3">
        <v>43328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AD107" s="4">
        <v>168472.83999999997</v>
      </c>
    </row>
    <row r="108" spans="1:30" x14ac:dyDescent="0.25">
      <c r="A108" t="s">
        <v>518</v>
      </c>
      <c r="B108" t="s">
        <v>519</v>
      </c>
      <c r="C108" t="s">
        <v>300</v>
      </c>
      <c r="D108" s="3">
        <v>45597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AD108" s="4">
        <v>96176.83</v>
      </c>
    </row>
    <row r="109" spans="1:30" x14ac:dyDescent="0.25">
      <c r="A109" t="s">
        <v>520</v>
      </c>
      <c r="B109" t="s">
        <v>521</v>
      </c>
      <c r="C109" t="s">
        <v>332</v>
      </c>
      <c r="D109" s="3">
        <v>44839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AD109" s="4">
        <v>96176.83</v>
      </c>
    </row>
    <row r="110" spans="1:30" x14ac:dyDescent="0.25">
      <c r="A110" t="s">
        <v>522</v>
      </c>
      <c r="B110" t="s">
        <v>523</v>
      </c>
      <c r="C110" t="s">
        <v>356</v>
      </c>
      <c r="D110" s="3">
        <v>42293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AD110" s="4">
        <v>95325.29</v>
      </c>
    </row>
    <row r="111" spans="1:30" x14ac:dyDescent="0.25">
      <c r="A111" t="s">
        <v>524</v>
      </c>
      <c r="B111" t="s">
        <v>525</v>
      </c>
      <c r="C111" t="s">
        <v>289</v>
      </c>
      <c r="D111" s="3">
        <v>41030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AD111" s="4">
        <v>96926.83</v>
      </c>
    </row>
    <row r="112" spans="1:30" x14ac:dyDescent="0.25">
      <c r="A112" t="s">
        <v>526</v>
      </c>
      <c r="B112" t="s">
        <v>527</v>
      </c>
      <c r="C112" t="s">
        <v>24</v>
      </c>
      <c r="D112" s="3">
        <v>42354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AD112" s="4">
        <v>96776.83</v>
      </c>
    </row>
    <row r="113" spans="1:30" x14ac:dyDescent="0.25">
      <c r="A113" t="s">
        <v>528</v>
      </c>
      <c r="B113" t="s">
        <v>529</v>
      </c>
      <c r="C113" t="s">
        <v>314</v>
      </c>
      <c r="D113" s="3">
        <v>43846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AD113" s="4">
        <v>96176.83</v>
      </c>
    </row>
    <row r="114" spans="1:30" x14ac:dyDescent="0.25">
      <c r="A114" t="s">
        <v>530</v>
      </c>
      <c r="B114" t="s">
        <v>531</v>
      </c>
      <c r="C114" t="s">
        <v>359</v>
      </c>
      <c r="D114" s="3">
        <v>45748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AD114" s="4">
        <v>92433.959999999992</v>
      </c>
    </row>
    <row r="115" spans="1:30" x14ac:dyDescent="0.25">
      <c r="A115" t="s">
        <v>532</v>
      </c>
      <c r="B115" t="s">
        <v>533</v>
      </c>
      <c r="C115" t="s">
        <v>289</v>
      </c>
      <c r="D115" s="3">
        <v>44501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AD115" s="4">
        <v>96176.83</v>
      </c>
    </row>
    <row r="116" spans="1:30" x14ac:dyDescent="0.25">
      <c r="A116" t="s">
        <v>534</v>
      </c>
      <c r="B116" t="s">
        <v>535</v>
      </c>
      <c r="C116" t="s">
        <v>303</v>
      </c>
      <c r="D116" s="3">
        <v>42923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AD116" s="4">
        <v>94079.929999999978</v>
      </c>
    </row>
    <row r="117" spans="1:30" x14ac:dyDescent="0.25">
      <c r="A117" t="s">
        <v>536</v>
      </c>
      <c r="B117" t="s">
        <v>537</v>
      </c>
      <c r="C117" t="s">
        <v>356</v>
      </c>
      <c r="D117" s="3">
        <v>42271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AD117" s="4">
        <v>96776.83</v>
      </c>
    </row>
    <row r="118" spans="1:30" x14ac:dyDescent="0.25">
      <c r="A118" t="s">
        <v>538</v>
      </c>
      <c r="B118" t="s">
        <v>539</v>
      </c>
      <c r="C118" t="s">
        <v>303</v>
      </c>
      <c r="D118" s="3">
        <v>45537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AD118" s="4">
        <v>94201.019999999975</v>
      </c>
    </row>
    <row r="119" spans="1:30" x14ac:dyDescent="0.25">
      <c r="A119" t="s">
        <v>540</v>
      </c>
      <c r="B119" t="s">
        <v>541</v>
      </c>
      <c r="C119" t="s">
        <v>317</v>
      </c>
      <c r="D119" s="3">
        <v>42663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AD119" s="4">
        <v>89519.09</v>
      </c>
    </row>
    <row r="120" spans="1:30" x14ac:dyDescent="0.25">
      <c r="A120" t="s">
        <v>542</v>
      </c>
      <c r="B120" t="s">
        <v>543</v>
      </c>
      <c r="C120" t="s">
        <v>314</v>
      </c>
      <c r="D120" s="3">
        <v>44501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AD120" s="4">
        <v>96176.83</v>
      </c>
    </row>
    <row r="121" spans="1:30" x14ac:dyDescent="0.25">
      <c r="A121" t="s">
        <v>544</v>
      </c>
      <c r="B121" t="s">
        <v>545</v>
      </c>
      <c r="C121" t="s">
        <v>359</v>
      </c>
      <c r="D121" s="3">
        <v>44485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AD121" s="4">
        <v>186132.45000000004</v>
      </c>
    </row>
    <row r="122" spans="1:30" x14ac:dyDescent="0.25">
      <c r="A122" t="s">
        <v>546</v>
      </c>
      <c r="B122" t="s">
        <v>547</v>
      </c>
      <c r="C122" t="s">
        <v>370</v>
      </c>
      <c r="D122" s="3">
        <v>45267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AD122" s="4">
        <v>87332.110000000015</v>
      </c>
    </row>
    <row r="123" spans="1:30" x14ac:dyDescent="0.25">
      <c r="A123" t="s">
        <v>548</v>
      </c>
      <c r="B123" t="s">
        <v>549</v>
      </c>
      <c r="C123" t="s">
        <v>314</v>
      </c>
      <c r="D123" s="3">
        <v>41730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AD123" s="4">
        <v>96926.83</v>
      </c>
    </row>
    <row r="124" spans="1:30" x14ac:dyDescent="0.25">
      <c r="A124" t="s">
        <v>550</v>
      </c>
      <c r="B124" t="s">
        <v>551</v>
      </c>
      <c r="C124" t="s">
        <v>317</v>
      </c>
      <c r="D124" s="3">
        <v>45673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AD124" s="4">
        <v>85999.77</v>
      </c>
    </row>
    <row r="125" spans="1:30" x14ac:dyDescent="0.25">
      <c r="A125" t="s">
        <v>552</v>
      </c>
      <c r="B125" t="s">
        <v>553</v>
      </c>
      <c r="C125" t="s">
        <v>554</v>
      </c>
      <c r="D125" s="3">
        <v>40740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AD125" s="4">
        <v>96201.06</v>
      </c>
    </row>
    <row r="126" spans="1:30" x14ac:dyDescent="0.25">
      <c r="A126" t="s">
        <v>555</v>
      </c>
      <c r="B126" t="s">
        <v>556</v>
      </c>
      <c r="C126" t="s">
        <v>359</v>
      </c>
      <c r="D126" s="3">
        <v>45444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AD126" s="4">
        <v>145138.74000000002</v>
      </c>
    </row>
    <row r="127" spans="1:30" x14ac:dyDescent="0.25">
      <c r="A127" t="s">
        <v>557</v>
      </c>
      <c r="B127" t="s">
        <v>558</v>
      </c>
      <c r="C127" t="s">
        <v>300</v>
      </c>
      <c r="D127" s="3">
        <v>44501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AD127" s="4">
        <v>93999.52</v>
      </c>
    </row>
    <row r="128" spans="1:30" x14ac:dyDescent="0.25">
      <c r="A128" t="s">
        <v>559</v>
      </c>
      <c r="B128" t="s">
        <v>560</v>
      </c>
      <c r="C128" t="s">
        <v>356</v>
      </c>
      <c r="D128" s="3">
        <v>42248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AD128" s="4">
        <v>63473.120000000003</v>
      </c>
    </row>
    <row r="129" spans="1:30" x14ac:dyDescent="0.25">
      <c r="A129" t="s">
        <v>561</v>
      </c>
      <c r="B129" t="s">
        <v>562</v>
      </c>
      <c r="C129" t="s">
        <v>563</v>
      </c>
      <c r="D129" s="3">
        <v>43922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AD129" s="4">
        <v>95451.06</v>
      </c>
    </row>
    <row r="130" spans="1:30" x14ac:dyDescent="0.25">
      <c r="A130" t="s">
        <v>564</v>
      </c>
      <c r="B130" t="s">
        <v>565</v>
      </c>
      <c r="C130" t="s">
        <v>563</v>
      </c>
      <c r="D130" s="3">
        <v>43636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AD130" s="4">
        <v>96776.83</v>
      </c>
    </row>
    <row r="131" spans="1:30" x14ac:dyDescent="0.25">
      <c r="A131" t="s">
        <v>566</v>
      </c>
      <c r="B131" t="s">
        <v>567</v>
      </c>
      <c r="C131" t="s">
        <v>370</v>
      </c>
      <c r="D131" s="3">
        <v>43175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AD131" s="4">
        <v>151837.93000000002</v>
      </c>
    </row>
    <row r="132" spans="1:30" x14ac:dyDescent="0.25">
      <c r="A132" t="s">
        <v>568</v>
      </c>
      <c r="B132" t="s">
        <v>569</v>
      </c>
      <c r="C132" t="s">
        <v>359</v>
      </c>
      <c r="D132" s="3">
        <v>45170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AD132" s="4">
        <v>187537.05000000005</v>
      </c>
    </row>
    <row r="133" spans="1:30" x14ac:dyDescent="0.25">
      <c r="A133" t="s">
        <v>570</v>
      </c>
      <c r="B133" t="s">
        <v>571</v>
      </c>
      <c r="C133" t="s">
        <v>317</v>
      </c>
      <c r="D133" s="3">
        <v>44636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AD133" s="4">
        <v>95451.06</v>
      </c>
    </row>
    <row r="134" spans="1:30" x14ac:dyDescent="0.25">
      <c r="A134" t="s">
        <v>572</v>
      </c>
      <c r="B134" t="s">
        <v>573</v>
      </c>
      <c r="C134" t="s">
        <v>370</v>
      </c>
      <c r="D134" s="3">
        <v>44621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AD134" s="4">
        <v>149510.37000000002</v>
      </c>
    </row>
    <row r="135" spans="1:30" x14ac:dyDescent="0.25">
      <c r="A135" t="s">
        <v>574</v>
      </c>
      <c r="B135" t="s">
        <v>575</v>
      </c>
      <c r="C135" t="s">
        <v>320</v>
      </c>
      <c r="D135" s="3">
        <v>44271</v>
      </c>
      <c r="F135">
        <v>1</v>
      </c>
      <c r="AD135" s="4">
        <v>7884.14</v>
      </c>
    </row>
    <row r="136" spans="1:30" x14ac:dyDescent="0.25">
      <c r="A136" t="s">
        <v>576</v>
      </c>
      <c r="B136" t="s">
        <v>577</v>
      </c>
      <c r="C136" t="s">
        <v>292</v>
      </c>
      <c r="D136" s="3">
        <v>44531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AD136" s="4">
        <v>96176.83</v>
      </c>
    </row>
    <row r="137" spans="1:30" x14ac:dyDescent="0.25">
      <c r="A137" t="s">
        <v>578</v>
      </c>
      <c r="B137" t="s">
        <v>579</v>
      </c>
      <c r="C137" t="s">
        <v>300</v>
      </c>
      <c r="D137" s="3">
        <v>40771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AD137" s="4">
        <v>96926.83</v>
      </c>
    </row>
    <row r="138" spans="1:30" x14ac:dyDescent="0.25">
      <c r="A138" t="s">
        <v>580</v>
      </c>
      <c r="B138" t="s">
        <v>581</v>
      </c>
      <c r="C138" t="s">
        <v>513</v>
      </c>
      <c r="D138" s="3">
        <v>45520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AD138" s="4">
        <v>96176.83</v>
      </c>
    </row>
    <row r="139" spans="1:30" x14ac:dyDescent="0.25">
      <c r="A139" t="s">
        <v>582</v>
      </c>
      <c r="B139" t="s">
        <v>583</v>
      </c>
      <c r="C139" t="s">
        <v>289</v>
      </c>
      <c r="D139" s="3">
        <v>43282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AD139" s="4">
        <v>93873.75</v>
      </c>
    </row>
    <row r="140" spans="1:30" x14ac:dyDescent="0.25">
      <c r="A140" t="s">
        <v>584</v>
      </c>
      <c r="B140" t="s">
        <v>585</v>
      </c>
      <c r="C140" t="s">
        <v>332</v>
      </c>
      <c r="D140" s="3">
        <v>45748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AD140" s="4">
        <v>47304.840000000004</v>
      </c>
    </row>
    <row r="141" spans="1:30" x14ac:dyDescent="0.25">
      <c r="A141" t="s">
        <v>586</v>
      </c>
      <c r="B141" t="s">
        <v>587</v>
      </c>
      <c r="C141" t="s">
        <v>21</v>
      </c>
      <c r="D141" s="3">
        <v>45401</v>
      </c>
      <c r="F141">
        <v>1</v>
      </c>
      <c r="G141">
        <v>1</v>
      </c>
      <c r="H141">
        <v>1</v>
      </c>
      <c r="I141">
        <v>1</v>
      </c>
      <c r="J141">
        <v>1</v>
      </c>
      <c r="AD141" s="4">
        <v>68039.5</v>
      </c>
    </row>
    <row r="142" spans="1:30" x14ac:dyDescent="0.25">
      <c r="A142" t="s">
        <v>588</v>
      </c>
      <c r="B142" t="s">
        <v>589</v>
      </c>
      <c r="C142" t="s">
        <v>359</v>
      </c>
      <c r="D142" s="3">
        <v>45824</v>
      </c>
      <c r="Q142">
        <v>1</v>
      </c>
      <c r="AD142" s="4">
        <v>15258.32</v>
      </c>
    </row>
    <row r="143" spans="1:30" x14ac:dyDescent="0.25">
      <c r="A143" t="s">
        <v>590</v>
      </c>
      <c r="B143" t="s">
        <v>591</v>
      </c>
      <c r="C143" t="s">
        <v>300</v>
      </c>
      <c r="D143" s="3">
        <v>43389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AD143" s="4">
        <v>96051.06</v>
      </c>
    </row>
    <row r="144" spans="1:30" x14ac:dyDescent="0.25">
      <c r="A144" t="s">
        <v>592</v>
      </c>
      <c r="B144" t="s">
        <v>593</v>
      </c>
      <c r="C144" t="s">
        <v>300</v>
      </c>
      <c r="D144" s="3">
        <v>42606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AD144" s="4">
        <v>46879.07</v>
      </c>
    </row>
    <row r="145" spans="1:30" x14ac:dyDescent="0.25">
      <c r="A145" t="s">
        <v>594</v>
      </c>
      <c r="B145" t="s">
        <v>595</v>
      </c>
      <c r="C145" t="s">
        <v>289</v>
      </c>
      <c r="D145" s="3">
        <v>42217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AD145" s="4">
        <v>95325.29</v>
      </c>
    </row>
    <row r="146" spans="1:30" x14ac:dyDescent="0.25">
      <c r="A146" t="s">
        <v>596</v>
      </c>
      <c r="B146" t="s">
        <v>597</v>
      </c>
      <c r="C146" t="s">
        <v>317</v>
      </c>
      <c r="D146" s="3">
        <v>44271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AD146" s="4">
        <v>95451.06</v>
      </c>
    </row>
    <row r="147" spans="1:30" x14ac:dyDescent="0.25">
      <c r="A147" t="s">
        <v>598</v>
      </c>
      <c r="B147" t="s">
        <v>599</v>
      </c>
      <c r="C147" t="s">
        <v>300</v>
      </c>
      <c r="D147" s="3">
        <v>41275</v>
      </c>
      <c r="F147">
        <v>1</v>
      </c>
      <c r="AD147" s="4">
        <v>7946.64</v>
      </c>
    </row>
    <row r="148" spans="1:30" x14ac:dyDescent="0.25">
      <c r="A148" t="s">
        <v>600</v>
      </c>
      <c r="B148" t="s">
        <v>601</v>
      </c>
      <c r="C148" t="s">
        <v>24</v>
      </c>
      <c r="D148" s="3">
        <v>44271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AD148" s="4">
        <v>96176.83</v>
      </c>
    </row>
    <row r="149" spans="1:30" x14ac:dyDescent="0.25">
      <c r="A149" t="s">
        <v>602</v>
      </c>
      <c r="B149" t="s">
        <v>603</v>
      </c>
      <c r="C149" t="s">
        <v>314</v>
      </c>
      <c r="D149" s="3">
        <v>42370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AD149" s="4">
        <v>94599.52</v>
      </c>
    </row>
    <row r="150" spans="1:30" x14ac:dyDescent="0.25">
      <c r="A150" t="s">
        <v>604</v>
      </c>
      <c r="B150" t="s">
        <v>605</v>
      </c>
      <c r="C150" t="s">
        <v>303</v>
      </c>
      <c r="D150" s="3">
        <v>41730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AD150" s="4">
        <v>96393.199999999968</v>
      </c>
    </row>
    <row r="151" spans="1:30" x14ac:dyDescent="0.25">
      <c r="A151" t="s">
        <v>606</v>
      </c>
      <c r="B151" t="s">
        <v>607</v>
      </c>
      <c r="C151" t="s">
        <v>608</v>
      </c>
      <c r="D151" s="3">
        <v>44059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AD151" s="4">
        <v>92758.839999999982</v>
      </c>
    </row>
    <row r="152" spans="1:30" x14ac:dyDescent="0.25">
      <c r="A152" t="s">
        <v>609</v>
      </c>
      <c r="B152" t="s">
        <v>610</v>
      </c>
      <c r="C152" t="s">
        <v>332</v>
      </c>
      <c r="D152" s="3">
        <v>44850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AD152" s="4">
        <v>93999.52</v>
      </c>
    </row>
    <row r="153" spans="1:30" x14ac:dyDescent="0.25">
      <c r="A153" t="s">
        <v>611</v>
      </c>
      <c r="B153" t="s">
        <v>612</v>
      </c>
      <c r="C153" t="s">
        <v>320</v>
      </c>
      <c r="D153" s="3">
        <v>45078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AD153" s="4">
        <v>92547.98</v>
      </c>
    </row>
    <row r="154" spans="1:30" x14ac:dyDescent="0.25">
      <c r="A154" t="s">
        <v>613</v>
      </c>
      <c r="B154" t="s">
        <v>614</v>
      </c>
      <c r="C154" t="s">
        <v>24</v>
      </c>
      <c r="D154" s="3">
        <v>42634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AD154" s="4">
        <v>94599.51999999999</v>
      </c>
    </row>
    <row r="155" spans="1:30" x14ac:dyDescent="0.25">
      <c r="A155" t="s">
        <v>615</v>
      </c>
      <c r="B155" t="s">
        <v>616</v>
      </c>
      <c r="C155" t="s">
        <v>320</v>
      </c>
      <c r="D155" s="3">
        <v>41736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AD155" s="4">
        <v>96926.83</v>
      </c>
    </row>
    <row r="156" spans="1:30" x14ac:dyDescent="0.25">
      <c r="A156" t="s">
        <v>617</v>
      </c>
      <c r="B156" t="s">
        <v>618</v>
      </c>
      <c r="C156" t="s">
        <v>303</v>
      </c>
      <c r="D156" s="3">
        <v>45413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AD156" s="4">
        <v>95643.199999999968</v>
      </c>
    </row>
    <row r="157" spans="1:30" x14ac:dyDescent="0.25">
      <c r="A157" t="s">
        <v>619</v>
      </c>
      <c r="B157" t="s">
        <v>620</v>
      </c>
      <c r="C157" t="s">
        <v>356</v>
      </c>
      <c r="D157" s="3">
        <v>41410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R157">
        <v>1</v>
      </c>
      <c r="AD157" s="4">
        <v>73623.41</v>
      </c>
    </row>
    <row r="158" spans="1:30" x14ac:dyDescent="0.25">
      <c r="A158" t="s">
        <v>621</v>
      </c>
      <c r="B158" t="s">
        <v>622</v>
      </c>
      <c r="C158" t="s">
        <v>24</v>
      </c>
      <c r="D158" s="3">
        <v>45189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AD158" s="4">
        <v>96176.83</v>
      </c>
    </row>
    <row r="159" spans="1:30" x14ac:dyDescent="0.25">
      <c r="A159" t="s">
        <v>623</v>
      </c>
      <c r="B159" t="s">
        <v>624</v>
      </c>
      <c r="C159" t="s">
        <v>24</v>
      </c>
      <c r="D159" s="3">
        <v>43497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AD159" s="4">
        <v>96776.83</v>
      </c>
    </row>
    <row r="160" spans="1:30" x14ac:dyDescent="0.25">
      <c r="A160" t="s">
        <v>625</v>
      </c>
      <c r="B160" t="s">
        <v>626</v>
      </c>
      <c r="C160" t="s">
        <v>317</v>
      </c>
      <c r="D160" s="3">
        <v>43055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AD160" s="4">
        <v>96051.06</v>
      </c>
    </row>
    <row r="161" spans="1:30" x14ac:dyDescent="0.25">
      <c r="A161" t="s">
        <v>627</v>
      </c>
      <c r="B161" t="s">
        <v>628</v>
      </c>
      <c r="C161" t="s">
        <v>329</v>
      </c>
      <c r="D161" s="3">
        <v>45597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AD161" s="4">
        <v>94638.64999999998</v>
      </c>
    </row>
    <row r="162" spans="1:30" x14ac:dyDescent="0.25">
      <c r="A162" t="s">
        <v>629</v>
      </c>
      <c r="B162" t="s">
        <v>630</v>
      </c>
      <c r="C162" t="s">
        <v>300</v>
      </c>
      <c r="D162" s="3">
        <v>44850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AD162" s="4">
        <v>93999.52</v>
      </c>
    </row>
    <row r="163" spans="1:30" x14ac:dyDescent="0.25">
      <c r="A163" t="s">
        <v>631</v>
      </c>
      <c r="B163" t="s">
        <v>632</v>
      </c>
      <c r="C163" t="s">
        <v>332</v>
      </c>
      <c r="D163" s="3">
        <v>40618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AD163" s="4">
        <v>96926.83</v>
      </c>
    </row>
    <row r="164" spans="1:30" x14ac:dyDescent="0.25">
      <c r="A164" t="s">
        <v>633</v>
      </c>
      <c r="B164" t="s">
        <v>634</v>
      </c>
      <c r="C164" t="s">
        <v>317</v>
      </c>
      <c r="D164" s="3">
        <v>45012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AD164" s="4">
        <v>96176.83</v>
      </c>
    </row>
    <row r="165" spans="1:30" x14ac:dyDescent="0.25">
      <c r="A165" t="s">
        <v>635</v>
      </c>
      <c r="B165" t="s">
        <v>636</v>
      </c>
      <c r="C165" t="s">
        <v>300</v>
      </c>
      <c r="D165" s="3">
        <v>42871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AD165" s="4">
        <v>93147.98</v>
      </c>
    </row>
    <row r="166" spans="1:30" x14ac:dyDescent="0.25">
      <c r="A166" t="s">
        <v>637</v>
      </c>
      <c r="B166" t="s">
        <v>638</v>
      </c>
      <c r="C166" t="s">
        <v>424</v>
      </c>
      <c r="D166" s="3">
        <v>45398</v>
      </c>
      <c r="F166">
        <v>1</v>
      </c>
      <c r="AD166" s="4">
        <v>18690.919999999998</v>
      </c>
    </row>
    <row r="167" spans="1:30" x14ac:dyDescent="0.25">
      <c r="A167" t="s">
        <v>639</v>
      </c>
      <c r="B167" t="s">
        <v>640</v>
      </c>
      <c r="C167" t="s">
        <v>317</v>
      </c>
      <c r="D167" s="3">
        <v>41091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AD167" s="4">
        <v>96926.83</v>
      </c>
    </row>
    <row r="168" spans="1:30" x14ac:dyDescent="0.25">
      <c r="A168" t="s">
        <v>641</v>
      </c>
      <c r="B168" t="s">
        <v>642</v>
      </c>
      <c r="C168" t="s">
        <v>314</v>
      </c>
      <c r="D168" s="3">
        <v>41640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AD168" s="4">
        <v>96926.83</v>
      </c>
    </row>
    <row r="169" spans="1:30" x14ac:dyDescent="0.25">
      <c r="A169" t="s">
        <v>643</v>
      </c>
      <c r="B169" t="s">
        <v>644</v>
      </c>
      <c r="C169" t="s">
        <v>370</v>
      </c>
      <c r="D169" s="3">
        <v>45489</v>
      </c>
      <c r="F169">
        <v>1</v>
      </c>
      <c r="G169">
        <v>1</v>
      </c>
      <c r="H169">
        <v>1</v>
      </c>
      <c r="I169">
        <v>1</v>
      </c>
      <c r="J169">
        <v>1</v>
      </c>
      <c r="AD169" s="4">
        <v>62047.570000000007</v>
      </c>
    </row>
    <row r="170" spans="1:30" x14ac:dyDescent="0.25">
      <c r="A170" t="s">
        <v>645</v>
      </c>
      <c r="B170" t="s">
        <v>646</v>
      </c>
      <c r="C170" t="s">
        <v>356</v>
      </c>
      <c r="D170" s="3">
        <v>45505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AD170" s="4">
        <v>95451.06</v>
      </c>
    </row>
    <row r="171" spans="1:30" x14ac:dyDescent="0.25">
      <c r="A171" t="s">
        <v>647</v>
      </c>
      <c r="B171" t="s">
        <v>648</v>
      </c>
      <c r="C171" t="s">
        <v>317</v>
      </c>
      <c r="D171" s="3">
        <v>41076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AD171" s="4">
        <v>96926.83</v>
      </c>
    </row>
    <row r="172" spans="1:30" x14ac:dyDescent="0.25">
      <c r="A172" t="s">
        <v>649</v>
      </c>
      <c r="B172" t="s">
        <v>650</v>
      </c>
      <c r="C172" t="s">
        <v>24</v>
      </c>
      <c r="D172" s="3">
        <v>44986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AD172" s="4">
        <v>96176.83</v>
      </c>
    </row>
    <row r="173" spans="1:30" x14ac:dyDescent="0.25">
      <c r="A173" t="s">
        <v>651</v>
      </c>
      <c r="B173" t="s">
        <v>652</v>
      </c>
      <c r="C173" t="s">
        <v>300</v>
      </c>
      <c r="D173" s="3">
        <v>45733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AD173" s="4">
        <v>54463.21</v>
      </c>
    </row>
    <row r="174" spans="1:30" x14ac:dyDescent="0.25">
      <c r="A174" t="s">
        <v>653</v>
      </c>
      <c r="B174" t="s">
        <v>654</v>
      </c>
      <c r="C174" t="s">
        <v>24</v>
      </c>
      <c r="D174" s="3">
        <v>44896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AD174" s="4">
        <v>94725.29</v>
      </c>
    </row>
    <row r="175" spans="1:30" x14ac:dyDescent="0.25">
      <c r="A175" t="s">
        <v>655</v>
      </c>
      <c r="B175" t="s">
        <v>656</v>
      </c>
      <c r="C175" t="s">
        <v>317</v>
      </c>
      <c r="D175" s="3">
        <v>44531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AD175" s="4">
        <v>95451.06</v>
      </c>
    </row>
    <row r="176" spans="1:30" x14ac:dyDescent="0.25">
      <c r="A176" t="s">
        <v>657</v>
      </c>
      <c r="B176" t="s">
        <v>658</v>
      </c>
      <c r="C176" t="s">
        <v>289</v>
      </c>
      <c r="D176" s="3">
        <v>45809</v>
      </c>
      <c r="P176">
        <v>1</v>
      </c>
      <c r="Q176">
        <v>1</v>
      </c>
      <c r="AD176" s="4">
        <v>15768.28</v>
      </c>
    </row>
    <row r="177" spans="1:30" x14ac:dyDescent="0.25">
      <c r="A177" t="s">
        <v>659</v>
      </c>
      <c r="B177" t="s">
        <v>660</v>
      </c>
      <c r="C177" t="s">
        <v>289</v>
      </c>
      <c r="D177" s="3">
        <v>45257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R177">
        <v>1</v>
      </c>
      <c r="AD177" s="4">
        <v>76664.09</v>
      </c>
    </row>
    <row r="178" spans="1:30" x14ac:dyDescent="0.25">
      <c r="A178" t="s">
        <v>661</v>
      </c>
      <c r="B178" t="s">
        <v>662</v>
      </c>
      <c r="C178" t="s">
        <v>303</v>
      </c>
      <c r="D178" s="3">
        <v>43328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AD178" s="4">
        <v>93075.379999999976</v>
      </c>
    </row>
    <row r="179" spans="1:30" x14ac:dyDescent="0.25">
      <c r="A179" t="s">
        <v>663</v>
      </c>
      <c r="B179" t="s">
        <v>664</v>
      </c>
      <c r="C179" t="s">
        <v>349</v>
      </c>
      <c r="D179" s="3">
        <v>42208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AD179" s="4">
        <v>92422.209999999992</v>
      </c>
    </row>
    <row r="180" spans="1:30" x14ac:dyDescent="0.25">
      <c r="A180" t="s">
        <v>665</v>
      </c>
      <c r="B180" t="s">
        <v>666</v>
      </c>
      <c r="C180" t="s">
        <v>24</v>
      </c>
      <c r="D180" s="3">
        <v>44151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AD180" s="4">
        <v>96176.83</v>
      </c>
    </row>
    <row r="181" spans="1:30" x14ac:dyDescent="0.25">
      <c r="A181" t="s">
        <v>667</v>
      </c>
      <c r="B181" t="s">
        <v>668</v>
      </c>
      <c r="C181" t="s">
        <v>289</v>
      </c>
      <c r="D181" s="3">
        <v>45139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AD181" s="4">
        <v>93273.75</v>
      </c>
    </row>
    <row r="182" spans="1:30" x14ac:dyDescent="0.25">
      <c r="A182" t="s">
        <v>669</v>
      </c>
      <c r="B182" t="s">
        <v>670</v>
      </c>
      <c r="C182" t="s">
        <v>314</v>
      </c>
      <c r="D182" s="3">
        <v>43175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AD182" s="4">
        <v>96776.83</v>
      </c>
    </row>
    <row r="183" spans="1:30" x14ac:dyDescent="0.25">
      <c r="A183" t="s">
        <v>671</v>
      </c>
      <c r="B183" t="s">
        <v>672</v>
      </c>
      <c r="C183" t="s">
        <v>470</v>
      </c>
      <c r="D183" s="3">
        <v>45459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AD183" s="4">
        <v>167507.20999999996</v>
      </c>
    </row>
    <row r="184" spans="1:30" x14ac:dyDescent="0.25">
      <c r="A184" t="s">
        <v>673</v>
      </c>
      <c r="B184" t="s">
        <v>674</v>
      </c>
      <c r="C184" t="s">
        <v>21</v>
      </c>
      <c r="D184" s="3">
        <v>45642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AD184" s="4">
        <v>168472.83999999997</v>
      </c>
    </row>
    <row r="185" spans="1:30" x14ac:dyDescent="0.25">
      <c r="A185" t="s">
        <v>675</v>
      </c>
      <c r="B185" t="s">
        <v>676</v>
      </c>
      <c r="C185" t="s">
        <v>289</v>
      </c>
      <c r="D185" s="3">
        <v>45131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AD185" s="4">
        <v>95451.06</v>
      </c>
    </row>
    <row r="186" spans="1:30" x14ac:dyDescent="0.25">
      <c r="A186" t="s">
        <v>677</v>
      </c>
      <c r="B186" t="s">
        <v>678</v>
      </c>
      <c r="C186" t="s">
        <v>424</v>
      </c>
      <c r="D186" s="3">
        <v>44485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AD186" s="4">
        <v>231689.79999999993</v>
      </c>
    </row>
    <row r="187" spans="1:30" x14ac:dyDescent="0.25">
      <c r="A187" t="s">
        <v>679</v>
      </c>
      <c r="B187" t="s">
        <v>680</v>
      </c>
      <c r="C187" t="s">
        <v>24</v>
      </c>
      <c r="D187" s="3">
        <v>44531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AD187" s="4">
        <v>93999.51999999999</v>
      </c>
    </row>
    <row r="188" spans="1:30" x14ac:dyDescent="0.25">
      <c r="A188" t="s">
        <v>681</v>
      </c>
      <c r="B188" t="s">
        <v>682</v>
      </c>
      <c r="C188" t="s">
        <v>289</v>
      </c>
      <c r="D188" s="3">
        <v>42125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AD188" s="4">
        <v>96776.83</v>
      </c>
    </row>
    <row r="189" spans="1:30" x14ac:dyDescent="0.25">
      <c r="A189" t="s">
        <v>683</v>
      </c>
      <c r="B189" t="s">
        <v>684</v>
      </c>
      <c r="C189" t="s">
        <v>470</v>
      </c>
      <c r="D189" s="3">
        <v>45352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AD189" s="4">
        <v>156493.06000000003</v>
      </c>
    </row>
    <row r="190" spans="1:30" x14ac:dyDescent="0.25">
      <c r="A190" t="s">
        <v>685</v>
      </c>
      <c r="B190" t="s">
        <v>686</v>
      </c>
      <c r="C190" t="s">
        <v>24</v>
      </c>
      <c r="D190" s="3">
        <v>41730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AD190" s="4">
        <v>96201.06</v>
      </c>
    </row>
    <row r="191" spans="1:30" x14ac:dyDescent="0.25">
      <c r="A191" t="s">
        <v>687</v>
      </c>
      <c r="B191" t="s">
        <v>688</v>
      </c>
      <c r="C191" t="s">
        <v>563</v>
      </c>
      <c r="D191" s="3">
        <v>44531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AD191" s="4">
        <v>95451.06</v>
      </c>
    </row>
    <row r="192" spans="1:30" x14ac:dyDescent="0.25">
      <c r="A192" t="s">
        <v>689</v>
      </c>
      <c r="B192" t="s">
        <v>690</v>
      </c>
      <c r="C192" t="s">
        <v>314</v>
      </c>
      <c r="D192" s="3">
        <v>42186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AD192" s="4">
        <v>87341.79</v>
      </c>
    </row>
    <row r="193" spans="1:30" x14ac:dyDescent="0.25">
      <c r="A193" t="s">
        <v>691</v>
      </c>
      <c r="B193" t="s">
        <v>692</v>
      </c>
      <c r="C193" t="s">
        <v>356</v>
      </c>
      <c r="D193" s="3">
        <v>42461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AD193" s="4">
        <v>88793.359999999986</v>
      </c>
    </row>
    <row r="194" spans="1:30" x14ac:dyDescent="0.25">
      <c r="A194" t="s">
        <v>693</v>
      </c>
      <c r="B194" t="s">
        <v>694</v>
      </c>
      <c r="C194" t="s">
        <v>303</v>
      </c>
      <c r="D194" s="3">
        <v>45537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AD194" s="4">
        <v>94922.109999999971</v>
      </c>
    </row>
    <row r="195" spans="1:30" x14ac:dyDescent="0.25">
      <c r="A195" t="s">
        <v>695</v>
      </c>
      <c r="B195" t="s">
        <v>696</v>
      </c>
      <c r="C195" t="s">
        <v>349</v>
      </c>
      <c r="D195" s="3">
        <v>43525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AD195" s="4">
        <v>95325.29</v>
      </c>
    </row>
    <row r="196" spans="1:30" x14ac:dyDescent="0.25">
      <c r="A196" t="s">
        <v>697</v>
      </c>
      <c r="B196" t="s">
        <v>698</v>
      </c>
      <c r="C196" t="s">
        <v>292</v>
      </c>
      <c r="D196" s="3">
        <v>40701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AD196" s="4">
        <v>95475.29</v>
      </c>
    </row>
    <row r="197" spans="1:30" x14ac:dyDescent="0.25">
      <c r="A197" t="s">
        <v>699</v>
      </c>
      <c r="B197" t="s">
        <v>700</v>
      </c>
      <c r="C197" t="s">
        <v>470</v>
      </c>
      <c r="D197" s="3">
        <v>41183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AD197" s="4">
        <v>156493.06000000003</v>
      </c>
    </row>
    <row r="198" spans="1:30" x14ac:dyDescent="0.25">
      <c r="A198" t="s">
        <v>701</v>
      </c>
      <c r="B198" t="s">
        <v>702</v>
      </c>
      <c r="C198" t="s">
        <v>314</v>
      </c>
      <c r="D198" s="3">
        <v>42201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AD198" s="4">
        <v>96776.83</v>
      </c>
    </row>
    <row r="199" spans="1:30" x14ac:dyDescent="0.25">
      <c r="A199" t="s">
        <v>703</v>
      </c>
      <c r="B199" t="s">
        <v>704</v>
      </c>
      <c r="C199" t="s">
        <v>332</v>
      </c>
      <c r="D199" s="3">
        <v>44850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AD199" s="4">
        <v>95451.06</v>
      </c>
    </row>
    <row r="200" spans="1:30" x14ac:dyDescent="0.25">
      <c r="A200" t="s">
        <v>705</v>
      </c>
      <c r="B200" t="s">
        <v>706</v>
      </c>
      <c r="C200" t="s">
        <v>332</v>
      </c>
      <c r="D200" s="3">
        <v>45673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AD200" s="4">
        <v>83096.69</v>
      </c>
    </row>
    <row r="201" spans="1:30" x14ac:dyDescent="0.25">
      <c r="A201" t="s">
        <v>707</v>
      </c>
      <c r="B201" t="s">
        <v>708</v>
      </c>
      <c r="C201" t="s">
        <v>332</v>
      </c>
      <c r="D201" s="3">
        <v>44958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AD201" s="4">
        <v>96176.83</v>
      </c>
    </row>
    <row r="202" spans="1:30" x14ac:dyDescent="0.25">
      <c r="A202" t="s">
        <v>709</v>
      </c>
      <c r="B202" t="s">
        <v>710</v>
      </c>
      <c r="C202" t="s">
        <v>314</v>
      </c>
      <c r="D202" s="3">
        <v>45793</v>
      </c>
      <c r="O202">
        <v>1</v>
      </c>
      <c r="AD202" s="4">
        <v>23652.420000000002</v>
      </c>
    </row>
    <row r="203" spans="1:30" x14ac:dyDescent="0.25">
      <c r="A203" t="s">
        <v>711</v>
      </c>
      <c r="B203" t="s">
        <v>710</v>
      </c>
      <c r="C203" t="s">
        <v>314</v>
      </c>
      <c r="D203" s="3">
        <v>45793</v>
      </c>
      <c r="P203">
        <v>1</v>
      </c>
      <c r="Q203">
        <v>1</v>
      </c>
      <c r="AD203" s="4">
        <v>15768.28</v>
      </c>
    </row>
    <row r="204" spans="1:30" x14ac:dyDescent="0.25">
      <c r="A204" t="s">
        <v>712</v>
      </c>
      <c r="B204" t="s">
        <v>713</v>
      </c>
      <c r="C204" t="s">
        <v>317</v>
      </c>
      <c r="D204" s="3">
        <v>44501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AD204" s="4">
        <v>91822.189999999988</v>
      </c>
    </row>
    <row r="205" spans="1:30" x14ac:dyDescent="0.25">
      <c r="A205" t="s">
        <v>714</v>
      </c>
      <c r="B205" t="s">
        <v>715</v>
      </c>
      <c r="C205" t="s">
        <v>289</v>
      </c>
      <c r="D205" s="3">
        <v>45551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AD205" s="4">
        <v>94725.29</v>
      </c>
    </row>
    <row r="206" spans="1:30" x14ac:dyDescent="0.25">
      <c r="A206" t="s">
        <v>716</v>
      </c>
      <c r="B206" t="s">
        <v>717</v>
      </c>
      <c r="C206" t="s">
        <v>370</v>
      </c>
      <c r="D206" s="3">
        <v>45428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AD206" s="4">
        <v>152249.35000000003</v>
      </c>
    </row>
    <row r="207" spans="1:30" x14ac:dyDescent="0.25">
      <c r="A207" t="s">
        <v>718</v>
      </c>
      <c r="B207" t="s">
        <v>719</v>
      </c>
      <c r="C207" t="s">
        <v>332</v>
      </c>
      <c r="D207" s="3">
        <v>44485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AD207" s="4">
        <v>96176.83</v>
      </c>
    </row>
    <row r="208" spans="1:30" x14ac:dyDescent="0.25">
      <c r="A208" t="s">
        <v>720</v>
      </c>
      <c r="B208" t="s">
        <v>721</v>
      </c>
      <c r="C208" t="s">
        <v>409</v>
      </c>
      <c r="D208" s="3">
        <v>44713</v>
      </c>
      <c r="F208">
        <v>1</v>
      </c>
      <c r="G208">
        <v>1</v>
      </c>
      <c r="H208">
        <v>1</v>
      </c>
      <c r="I208">
        <v>1</v>
      </c>
      <c r="J208">
        <v>1</v>
      </c>
      <c r="AD208" s="4">
        <v>39420.700000000004</v>
      </c>
    </row>
    <row r="209" spans="1:30" x14ac:dyDescent="0.25">
      <c r="A209" t="s">
        <v>722</v>
      </c>
      <c r="B209" t="s">
        <v>723</v>
      </c>
      <c r="C209" t="s">
        <v>317</v>
      </c>
      <c r="D209" s="3">
        <v>40723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AD209" s="4">
        <v>96201.06</v>
      </c>
    </row>
    <row r="210" spans="1:30" x14ac:dyDescent="0.25">
      <c r="A210" t="s">
        <v>724</v>
      </c>
      <c r="B210" t="s">
        <v>725</v>
      </c>
      <c r="C210" t="s">
        <v>470</v>
      </c>
      <c r="D210" s="3">
        <v>45308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AD210" s="4">
        <v>154165.50000000003</v>
      </c>
    </row>
    <row r="211" spans="1:30" x14ac:dyDescent="0.25">
      <c r="A211" t="s">
        <v>726</v>
      </c>
      <c r="B211" t="s">
        <v>727</v>
      </c>
      <c r="C211" t="s">
        <v>303</v>
      </c>
      <c r="D211" s="3">
        <v>45627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AD211" s="4">
        <v>94201.019999999975</v>
      </c>
    </row>
    <row r="212" spans="1:30" x14ac:dyDescent="0.25">
      <c r="A212" t="s">
        <v>728</v>
      </c>
      <c r="B212" t="s">
        <v>729</v>
      </c>
      <c r="C212" t="s">
        <v>21</v>
      </c>
      <c r="D212" s="3">
        <v>45108</v>
      </c>
      <c r="F212">
        <v>1</v>
      </c>
      <c r="G212">
        <v>1</v>
      </c>
      <c r="H212">
        <v>1</v>
      </c>
      <c r="I212">
        <v>1</v>
      </c>
      <c r="J212">
        <v>1</v>
      </c>
      <c r="AD212" s="4">
        <v>60596.73000000001</v>
      </c>
    </row>
    <row r="213" spans="1:30" x14ac:dyDescent="0.25">
      <c r="A213" t="s">
        <v>730</v>
      </c>
      <c r="B213" t="s">
        <v>731</v>
      </c>
      <c r="C213" t="s">
        <v>359</v>
      </c>
      <c r="D213" s="3">
        <v>45323</v>
      </c>
      <c r="F213">
        <v>1</v>
      </c>
      <c r="AD213" s="4">
        <v>15258.32</v>
      </c>
    </row>
    <row r="214" spans="1:30" x14ac:dyDescent="0.25">
      <c r="A214" t="s">
        <v>732</v>
      </c>
      <c r="B214" t="s">
        <v>733</v>
      </c>
      <c r="C214" t="s">
        <v>317</v>
      </c>
      <c r="D214" s="3">
        <v>41030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AD214" s="4">
        <v>96201.06</v>
      </c>
    </row>
    <row r="215" spans="1:30" x14ac:dyDescent="0.25">
      <c r="A215" t="s">
        <v>734</v>
      </c>
      <c r="B215" t="s">
        <v>735</v>
      </c>
      <c r="C215" t="s">
        <v>356</v>
      </c>
      <c r="D215" s="3">
        <v>45200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AD215" s="4">
        <v>95451.06</v>
      </c>
    </row>
    <row r="216" spans="1:30" x14ac:dyDescent="0.25">
      <c r="A216" t="s">
        <v>736</v>
      </c>
      <c r="B216" t="s">
        <v>737</v>
      </c>
      <c r="C216" t="s">
        <v>300</v>
      </c>
      <c r="D216" s="3">
        <v>43425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AD216" s="4">
        <v>84438.739999999991</v>
      </c>
    </row>
    <row r="217" spans="1:30" x14ac:dyDescent="0.25">
      <c r="A217" t="s">
        <v>738</v>
      </c>
      <c r="B217" t="s">
        <v>739</v>
      </c>
      <c r="C217" t="s">
        <v>289</v>
      </c>
      <c r="D217" s="3">
        <v>42217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AD217" s="4">
        <v>96051.06</v>
      </c>
    </row>
    <row r="218" spans="1:30" x14ac:dyDescent="0.25">
      <c r="A218" t="s">
        <v>740</v>
      </c>
      <c r="B218" t="s">
        <v>741</v>
      </c>
      <c r="C218" t="s">
        <v>292</v>
      </c>
      <c r="D218" s="3">
        <v>41771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AD218" s="4">
        <v>96201.06</v>
      </c>
    </row>
    <row r="219" spans="1:30" x14ac:dyDescent="0.25">
      <c r="A219" t="s">
        <v>742</v>
      </c>
      <c r="B219" t="s">
        <v>743</v>
      </c>
      <c r="C219" t="s">
        <v>329</v>
      </c>
      <c r="D219" s="3">
        <v>42902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AD219" s="4">
        <v>96187.909999999989</v>
      </c>
    </row>
    <row r="220" spans="1:30" x14ac:dyDescent="0.25">
      <c r="A220" t="s">
        <v>744</v>
      </c>
      <c r="B220" t="s">
        <v>745</v>
      </c>
      <c r="C220" t="s">
        <v>289</v>
      </c>
      <c r="D220" s="3">
        <v>40649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AD220" s="4">
        <v>96926.83</v>
      </c>
    </row>
    <row r="221" spans="1:30" x14ac:dyDescent="0.25">
      <c r="A221" t="s">
        <v>746</v>
      </c>
      <c r="B221" t="s">
        <v>747</v>
      </c>
      <c r="C221" t="s">
        <v>356</v>
      </c>
      <c r="D221" s="3">
        <v>42156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AD221" s="4">
        <v>96776.83</v>
      </c>
    </row>
    <row r="222" spans="1:30" x14ac:dyDescent="0.25">
      <c r="A222" t="s">
        <v>748</v>
      </c>
      <c r="B222" t="s">
        <v>749</v>
      </c>
      <c r="C222" t="s">
        <v>470</v>
      </c>
      <c r="D222" s="3">
        <v>44728</v>
      </c>
      <c r="F222">
        <v>1</v>
      </c>
      <c r="G222">
        <v>1</v>
      </c>
      <c r="H222">
        <v>1</v>
      </c>
      <c r="I222">
        <v>1</v>
      </c>
      <c r="J222">
        <v>1</v>
      </c>
      <c r="AD222" s="4">
        <v>63211.350000000006</v>
      </c>
    </row>
    <row r="223" spans="1:30" x14ac:dyDescent="0.25">
      <c r="A223" t="s">
        <v>750</v>
      </c>
      <c r="B223" t="s">
        <v>751</v>
      </c>
      <c r="C223" t="s">
        <v>300</v>
      </c>
      <c r="D223" s="3">
        <v>42705</v>
      </c>
      <c r="F223">
        <v>1</v>
      </c>
      <c r="AD223" s="4">
        <v>7208.37</v>
      </c>
    </row>
    <row r="224" spans="1:30" x14ac:dyDescent="0.25">
      <c r="A224" t="s">
        <v>752</v>
      </c>
      <c r="B224" t="s">
        <v>753</v>
      </c>
      <c r="C224" t="s">
        <v>317</v>
      </c>
      <c r="D224" s="3">
        <v>45673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AD224" s="4">
        <v>85999.77</v>
      </c>
    </row>
    <row r="225" spans="1:30" x14ac:dyDescent="0.25">
      <c r="A225" t="s">
        <v>754</v>
      </c>
      <c r="B225" t="s">
        <v>755</v>
      </c>
      <c r="C225" t="s">
        <v>303</v>
      </c>
      <c r="D225" s="3">
        <v>44501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AD225" s="4">
        <v>95643.199999999968</v>
      </c>
    </row>
    <row r="226" spans="1:30" x14ac:dyDescent="0.25">
      <c r="A226" t="s">
        <v>756</v>
      </c>
      <c r="B226" t="s">
        <v>757</v>
      </c>
      <c r="C226" t="s">
        <v>359</v>
      </c>
      <c r="D226" s="3">
        <v>45748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AD226" s="4">
        <v>92433.959999999992</v>
      </c>
    </row>
    <row r="227" spans="1:30" x14ac:dyDescent="0.25">
      <c r="A227" t="s">
        <v>758</v>
      </c>
      <c r="B227" t="s">
        <v>759</v>
      </c>
      <c r="C227" t="s">
        <v>24</v>
      </c>
      <c r="D227" s="3">
        <v>44531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AD227" s="4">
        <v>96176.83</v>
      </c>
    </row>
    <row r="228" spans="1:30" x14ac:dyDescent="0.25">
      <c r="A228" t="s">
        <v>760</v>
      </c>
      <c r="B228" t="s">
        <v>761</v>
      </c>
      <c r="C228" t="s">
        <v>356</v>
      </c>
      <c r="D228" s="3">
        <v>43693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AD228" s="4">
        <v>96776.83</v>
      </c>
    </row>
    <row r="229" spans="1:30" x14ac:dyDescent="0.25">
      <c r="A229" t="s">
        <v>762</v>
      </c>
      <c r="B229" t="s">
        <v>763</v>
      </c>
      <c r="C229" t="s">
        <v>317</v>
      </c>
      <c r="D229" s="3">
        <v>45748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AD229" s="4">
        <v>47304.840000000004</v>
      </c>
    </row>
    <row r="230" spans="1:30" x14ac:dyDescent="0.25">
      <c r="A230" t="s">
        <v>764</v>
      </c>
      <c r="B230" t="s">
        <v>765</v>
      </c>
      <c r="C230" t="s">
        <v>214</v>
      </c>
      <c r="D230" s="3">
        <v>44501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AD230" s="4">
        <v>299515.5199999999</v>
      </c>
    </row>
    <row r="231" spans="1:30" x14ac:dyDescent="0.25">
      <c r="A231" t="s">
        <v>766</v>
      </c>
      <c r="B231" t="s">
        <v>767</v>
      </c>
      <c r="C231" t="s">
        <v>292</v>
      </c>
      <c r="D231" s="3">
        <v>44593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AD231" s="4">
        <v>95451.06</v>
      </c>
    </row>
    <row r="232" spans="1:30" x14ac:dyDescent="0.25">
      <c r="A232" t="s">
        <v>768</v>
      </c>
      <c r="B232" t="s">
        <v>769</v>
      </c>
      <c r="C232" t="s">
        <v>332</v>
      </c>
      <c r="D232" s="3">
        <v>43221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AD232" s="4">
        <v>94599.52</v>
      </c>
    </row>
    <row r="233" spans="1:30" x14ac:dyDescent="0.25">
      <c r="A233" t="s">
        <v>770</v>
      </c>
      <c r="B233" t="s">
        <v>771</v>
      </c>
      <c r="C233" t="s">
        <v>563</v>
      </c>
      <c r="D233" s="3">
        <v>45673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AD233" s="4">
        <v>86725.540000000008</v>
      </c>
    </row>
    <row r="234" spans="1:30" x14ac:dyDescent="0.25">
      <c r="A234" t="s">
        <v>772</v>
      </c>
      <c r="B234" t="s">
        <v>773</v>
      </c>
      <c r="C234" t="s">
        <v>317</v>
      </c>
      <c r="D234" s="3">
        <v>43425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AD234" s="4">
        <v>95325.29</v>
      </c>
    </row>
    <row r="235" spans="1:30" x14ac:dyDescent="0.25">
      <c r="A235" t="s">
        <v>774</v>
      </c>
      <c r="B235" t="s">
        <v>775</v>
      </c>
      <c r="C235" t="s">
        <v>21</v>
      </c>
      <c r="D235" s="3">
        <v>45413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AD235" s="4">
        <v>81647.399999999994</v>
      </c>
    </row>
    <row r="236" spans="1:30" x14ac:dyDescent="0.25">
      <c r="A236" t="s">
        <v>776</v>
      </c>
      <c r="B236" t="s">
        <v>777</v>
      </c>
      <c r="C236" t="s">
        <v>289</v>
      </c>
      <c r="D236" s="3">
        <v>45266</v>
      </c>
      <c r="F236">
        <v>1</v>
      </c>
      <c r="G236">
        <v>1</v>
      </c>
      <c r="H236">
        <v>1</v>
      </c>
      <c r="I236">
        <v>1</v>
      </c>
      <c r="K236">
        <v>1</v>
      </c>
      <c r="L236">
        <v>1</v>
      </c>
      <c r="M236">
        <v>1</v>
      </c>
      <c r="AD236" s="4">
        <v>23652.420000000002</v>
      </c>
    </row>
    <row r="237" spans="1:30" x14ac:dyDescent="0.25">
      <c r="A237" t="s">
        <v>778</v>
      </c>
      <c r="B237" t="s">
        <v>779</v>
      </c>
      <c r="C237" t="s">
        <v>424</v>
      </c>
      <c r="D237" s="3">
        <v>45770</v>
      </c>
      <c r="M237">
        <v>1</v>
      </c>
      <c r="N237">
        <v>1</v>
      </c>
      <c r="O237">
        <v>1</v>
      </c>
      <c r="P237">
        <v>1</v>
      </c>
      <c r="Q237">
        <v>1</v>
      </c>
      <c r="AD237" s="4">
        <v>84851.64</v>
      </c>
    </row>
    <row r="238" spans="1:30" x14ac:dyDescent="0.25">
      <c r="A238" t="s">
        <v>780</v>
      </c>
      <c r="B238" t="s">
        <v>781</v>
      </c>
      <c r="C238" t="s">
        <v>303</v>
      </c>
      <c r="D238" s="3">
        <v>45413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AD238" s="4">
        <v>94922.109999999971</v>
      </c>
    </row>
    <row r="239" spans="1:30" x14ac:dyDescent="0.25">
      <c r="A239" t="s">
        <v>782</v>
      </c>
      <c r="B239" t="s">
        <v>783</v>
      </c>
      <c r="C239" t="s">
        <v>300</v>
      </c>
      <c r="D239" s="3">
        <v>45189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AD239" s="4">
        <v>94725.29</v>
      </c>
    </row>
    <row r="240" spans="1:30" x14ac:dyDescent="0.25">
      <c r="A240" t="s">
        <v>784</v>
      </c>
      <c r="B240" t="s">
        <v>785</v>
      </c>
      <c r="C240" t="s">
        <v>289</v>
      </c>
      <c r="D240" s="3">
        <v>44516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AD240" s="4">
        <v>96176.83</v>
      </c>
    </row>
    <row r="241" spans="1:30" x14ac:dyDescent="0.25">
      <c r="A241" t="s">
        <v>786</v>
      </c>
      <c r="B241" t="s">
        <v>787</v>
      </c>
      <c r="C241" t="s">
        <v>370</v>
      </c>
      <c r="D241" s="3">
        <v>45607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AD241" s="4">
        <v>154165.50000000003</v>
      </c>
    </row>
    <row r="242" spans="1:30" x14ac:dyDescent="0.25">
      <c r="A242" t="s">
        <v>788</v>
      </c>
      <c r="B242" t="s">
        <v>789</v>
      </c>
      <c r="C242" t="s">
        <v>563</v>
      </c>
      <c r="D242" s="3">
        <v>45824</v>
      </c>
      <c r="Q242">
        <v>1</v>
      </c>
      <c r="AD242" s="4">
        <v>7884.14</v>
      </c>
    </row>
    <row r="243" spans="1:30" x14ac:dyDescent="0.25">
      <c r="A243" t="s">
        <v>790</v>
      </c>
      <c r="B243" t="s">
        <v>791</v>
      </c>
      <c r="C243" t="s">
        <v>303</v>
      </c>
      <c r="D243" s="3">
        <v>45692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AD243" s="4">
        <v>76277.189999999988</v>
      </c>
    </row>
    <row r="244" spans="1:30" x14ac:dyDescent="0.25">
      <c r="A244" t="s">
        <v>792</v>
      </c>
      <c r="B244" t="s">
        <v>793</v>
      </c>
      <c r="C244" t="s">
        <v>24</v>
      </c>
      <c r="D244" s="3">
        <v>44593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AD244" s="4">
        <v>96176.83</v>
      </c>
    </row>
    <row r="245" spans="1:30" x14ac:dyDescent="0.25">
      <c r="A245" t="s">
        <v>794</v>
      </c>
      <c r="B245" t="s">
        <v>795</v>
      </c>
      <c r="C245" t="s">
        <v>317</v>
      </c>
      <c r="D245" s="3">
        <v>40774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AD245" s="4">
        <v>96926.83</v>
      </c>
    </row>
    <row r="246" spans="1:30" x14ac:dyDescent="0.25">
      <c r="A246" t="s">
        <v>796</v>
      </c>
      <c r="B246" t="s">
        <v>797</v>
      </c>
      <c r="C246" t="s">
        <v>289</v>
      </c>
      <c r="D246" s="3">
        <v>42217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AD246" s="4">
        <v>95325.29</v>
      </c>
    </row>
    <row r="247" spans="1:30" x14ac:dyDescent="0.25">
      <c r="A247" t="s">
        <v>798</v>
      </c>
      <c r="B247" t="s">
        <v>799</v>
      </c>
      <c r="C247" t="s">
        <v>320</v>
      </c>
      <c r="D247" s="3">
        <v>42186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AD247" s="4">
        <v>63473.120000000003</v>
      </c>
    </row>
    <row r="248" spans="1:30" x14ac:dyDescent="0.25">
      <c r="A248" t="s">
        <v>800</v>
      </c>
      <c r="B248" t="s">
        <v>801</v>
      </c>
      <c r="C248" t="s">
        <v>349</v>
      </c>
      <c r="D248" s="3">
        <v>42354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AD248" s="4">
        <v>96776.83</v>
      </c>
    </row>
    <row r="249" spans="1:30" x14ac:dyDescent="0.25">
      <c r="A249" t="s">
        <v>802</v>
      </c>
      <c r="B249" t="s">
        <v>803</v>
      </c>
      <c r="C249" t="s">
        <v>289</v>
      </c>
      <c r="D249" s="3">
        <v>43435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AD249" s="4">
        <v>94599.52</v>
      </c>
    </row>
    <row r="250" spans="1:30" x14ac:dyDescent="0.25">
      <c r="A250" t="s">
        <v>804</v>
      </c>
      <c r="B250" t="s">
        <v>805</v>
      </c>
      <c r="C250" t="s">
        <v>24</v>
      </c>
      <c r="D250" s="3">
        <v>44621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AD250" s="4">
        <v>91822.209999999992</v>
      </c>
    </row>
    <row r="251" spans="1:30" x14ac:dyDescent="0.25">
      <c r="A251" t="s">
        <v>806</v>
      </c>
      <c r="B251" t="s">
        <v>807</v>
      </c>
      <c r="C251" t="s">
        <v>21</v>
      </c>
      <c r="D251" s="3">
        <v>45205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AD251" s="4">
        <v>167220.15999999997</v>
      </c>
    </row>
    <row r="252" spans="1:30" x14ac:dyDescent="0.25">
      <c r="A252" t="s">
        <v>808</v>
      </c>
      <c r="B252" t="s">
        <v>809</v>
      </c>
      <c r="C252" t="s">
        <v>332</v>
      </c>
      <c r="D252" s="3">
        <v>42476</v>
      </c>
      <c r="F252">
        <v>1</v>
      </c>
      <c r="AD252" s="4">
        <v>7208.37</v>
      </c>
    </row>
    <row r="253" spans="1:30" x14ac:dyDescent="0.25">
      <c r="A253" t="s">
        <v>810</v>
      </c>
      <c r="B253" t="s">
        <v>811</v>
      </c>
      <c r="C253" t="s">
        <v>812</v>
      </c>
      <c r="D253" s="3">
        <v>44621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AD253" s="4">
        <v>94725.29</v>
      </c>
    </row>
    <row r="254" spans="1:30" x14ac:dyDescent="0.25">
      <c r="A254" t="s">
        <v>813</v>
      </c>
      <c r="B254" t="s">
        <v>814</v>
      </c>
      <c r="C254" t="s">
        <v>289</v>
      </c>
      <c r="D254" s="3">
        <v>42186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AD254" s="4">
        <v>96776.83</v>
      </c>
    </row>
    <row r="255" spans="1:30" x14ac:dyDescent="0.25">
      <c r="A255" t="s">
        <v>815</v>
      </c>
      <c r="B255" t="s">
        <v>816</v>
      </c>
      <c r="C255" t="s">
        <v>317</v>
      </c>
      <c r="D255" s="3">
        <v>45159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AD255" s="4">
        <v>96176.83</v>
      </c>
    </row>
    <row r="256" spans="1:30" x14ac:dyDescent="0.25">
      <c r="A256" t="s">
        <v>817</v>
      </c>
      <c r="B256" t="s">
        <v>818</v>
      </c>
      <c r="C256" t="s">
        <v>24</v>
      </c>
      <c r="D256" s="3">
        <v>45627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AD256" s="4">
        <v>96176.83</v>
      </c>
    </row>
    <row r="257" spans="1:30" x14ac:dyDescent="0.25">
      <c r="A257" t="s">
        <v>819</v>
      </c>
      <c r="B257" t="s">
        <v>820</v>
      </c>
      <c r="C257" t="s">
        <v>24</v>
      </c>
      <c r="D257" s="3">
        <v>45159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AD257" s="4">
        <v>96176.83</v>
      </c>
    </row>
    <row r="258" spans="1:30" x14ac:dyDescent="0.25">
      <c r="A258" t="s">
        <v>821</v>
      </c>
      <c r="B258" t="s">
        <v>822</v>
      </c>
      <c r="C258" t="s">
        <v>370</v>
      </c>
      <c r="D258" s="3">
        <v>45475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AD258" s="4">
        <v>155329.28000000003</v>
      </c>
    </row>
    <row r="259" spans="1:30" x14ac:dyDescent="0.25">
      <c r="A259" t="s">
        <v>823</v>
      </c>
      <c r="B259" t="s">
        <v>824</v>
      </c>
      <c r="C259" t="s">
        <v>292</v>
      </c>
      <c r="D259" s="3">
        <v>44166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AD259" s="4">
        <v>96176.83</v>
      </c>
    </row>
    <row r="260" spans="1:30" x14ac:dyDescent="0.25">
      <c r="A260" t="s">
        <v>825</v>
      </c>
      <c r="B260" t="s">
        <v>826</v>
      </c>
      <c r="C260" t="s">
        <v>317</v>
      </c>
      <c r="D260" s="3">
        <v>41076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AD260" s="4">
        <v>96201.06</v>
      </c>
    </row>
    <row r="261" spans="1:30" x14ac:dyDescent="0.25">
      <c r="A261" t="s">
        <v>827</v>
      </c>
      <c r="B261" t="s">
        <v>828</v>
      </c>
      <c r="C261" t="s">
        <v>359</v>
      </c>
      <c r="D261" s="3">
        <v>45062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AD261" s="4">
        <v>189383.67000000004</v>
      </c>
    </row>
    <row r="262" spans="1:30" x14ac:dyDescent="0.25">
      <c r="A262" t="s">
        <v>829</v>
      </c>
      <c r="B262" t="s">
        <v>830</v>
      </c>
      <c r="C262" t="s">
        <v>289</v>
      </c>
      <c r="D262" s="3">
        <v>44317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AD262" s="4">
        <v>94725.29</v>
      </c>
    </row>
    <row r="263" spans="1:30" x14ac:dyDescent="0.25">
      <c r="A263" t="s">
        <v>831</v>
      </c>
      <c r="B263" t="s">
        <v>832</v>
      </c>
      <c r="C263" t="s">
        <v>370</v>
      </c>
      <c r="D263" s="3">
        <v>45215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AD263" s="4">
        <v>156493.06000000003</v>
      </c>
    </row>
    <row r="264" spans="1:30" x14ac:dyDescent="0.25">
      <c r="A264" t="s">
        <v>833</v>
      </c>
      <c r="B264" t="s">
        <v>834</v>
      </c>
      <c r="C264" t="s">
        <v>465</v>
      </c>
      <c r="D264" s="3">
        <v>45307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AD264" s="4">
        <v>96176.84</v>
      </c>
    </row>
    <row r="265" spans="1:30" x14ac:dyDescent="0.25">
      <c r="A265" t="s">
        <v>835</v>
      </c>
      <c r="B265" t="s">
        <v>836</v>
      </c>
      <c r="C265" t="s">
        <v>314</v>
      </c>
      <c r="D265" s="3">
        <v>41730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AD265" s="4">
        <v>95669.909999999989</v>
      </c>
    </row>
    <row r="266" spans="1:30" x14ac:dyDescent="0.25">
      <c r="A266" t="s">
        <v>837</v>
      </c>
      <c r="B266" t="s">
        <v>838</v>
      </c>
      <c r="C266" t="s">
        <v>24</v>
      </c>
      <c r="D266" s="3">
        <v>44531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AD266" s="4">
        <v>78594.100000000006</v>
      </c>
    </row>
    <row r="267" spans="1:30" x14ac:dyDescent="0.25">
      <c r="A267" t="s">
        <v>839</v>
      </c>
      <c r="B267" t="s">
        <v>840</v>
      </c>
      <c r="C267" t="s">
        <v>812</v>
      </c>
      <c r="D267" s="3">
        <v>45323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AD267" s="4">
        <v>96176.83</v>
      </c>
    </row>
    <row r="268" spans="1:30" x14ac:dyDescent="0.25">
      <c r="A268" t="s">
        <v>841</v>
      </c>
      <c r="B268" t="s">
        <v>842</v>
      </c>
      <c r="C268" t="s">
        <v>332</v>
      </c>
      <c r="D268" s="3">
        <v>44485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AD268" s="4">
        <v>84548.23</v>
      </c>
    </row>
    <row r="269" spans="1:30" x14ac:dyDescent="0.25">
      <c r="A269" t="s">
        <v>843</v>
      </c>
      <c r="B269" t="s">
        <v>844</v>
      </c>
      <c r="C269" t="s">
        <v>320</v>
      </c>
      <c r="D269" s="3">
        <v>44593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AD269" s="4">
        <v>96176.83</v>
      </c>
    </row>
    <row r="270" spans="1:30" x14ac:dyDescent="0.25">
      <c r="A270" t="s">
        <v>845</v>
      </c>
      <c r="B270" t="s">
        <v>846</v>
      </c>
      <c r="C270" t="s">
        <v>300</v>
      </c>
      <c r="D270" s="3">
        <v>40725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AD270" s="4">
        <v>96201.06</v>
      </c>
    </row>
    <row r="271" spans="1:30" x14ac:dyDescent="0.25">
      <c r="A271" t="s">
        <v>847</v>
      </c>
      <c r="B271" t="s">
        <v>848</v>
      </c>
      <c r="C271" t="s">
        <v>513</v>
      </c>
      <c r="D271" s="3">
        <v>42278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AD271" s="4">
        <v>96776.83</v>
      </c>
    </row>
    <row r="272" spans="1:30" x14ac:dyDescent="0.25">
      <c r="A272" t="s">
        <v>849</v>
      </c>
      <c r="B272" t="s">
        <v>850</v>
      </c>
      <c r="C272" t="s">
        <v>24</v>
      </c>
      <c r="D272" s="3">
        <v>42476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AD272" s="4">
        <v>93873.75</v>
      </c>
    </row>
    <row r="273" spans="1:30" x14ac:dyDescent="0.25">
      <c r="A273" t="s">
        <v>851</v>
      </c>
      <c r="B273" t="s">
        <v>852</v>
      </c>
      <c r="C273" t="s">
        <v>320</v>
      </c>
      <c r="D273" s="3">
        <v>45444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AD273" s="4">
        <v>96176.83</v>
      </c>
    </row>
    <row r="274" spans="1:30" x14ac:dyDescent="0.25">
      <c r="A274" t="s">
        <v>853</v>
      </c>
      <c r="B274" t="s">
        <v>854</v>
      </c>
      <c r="C274" t="s">
        <v>303</v>
      </c>
      <c r="D274" s="3">
        <v>44758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AD274" s="4">
        <v>94922.109999999971</v>
      </c>
    </row>
    <row r="275" spans="1:30" x14ac:dyDescent="0.25">
      <c r="A275" t="s">
        <v>855</v>
      </c>
      <c r="B275" t="s">
        <v>856</v>
      </c>
      <c r="C275" t="s">
        <v>24</v>
      </c>
      <c r="D275" s="3">
        <v>41275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AD275" s="4">
        <v>94749.51999999999</v>
      </c>
    </row>
    <row r="276" spans="1:30" x14ac:dyDescent="0.25">
      <c r="A276" t="s">
        <v>857</v>
      </c>
      <c r="B276" t="s">
        <v>858</v>
      </c>
      <c r="C276" t="s">
        <v>470</v>
      </c>
      <c r="D276" s="3">
        <v>45434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AD276" s="4">
        <v>153001.71000000002</v>
      </c>
    </row>
    <row r="277" spans="1:30" x14ac:dyDescent="0.25">
      <c r="A277" t="s">
        <v>859</v>
      </c>
      <c r="B277" t="s">
        <v>860</v>
      </c>
      <c r="C277" t="s">
        <v>359</v>
      </c>
      <c r="D277" s="3">
        <v>45673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AD277" s="4">
        <v>165065.64000000004</v>
      </c>
    </row>
    <row r="278" spans="1:30" x14ac:dyDescent="0.25">
      <c r="A278" t="s">
        <v>861</v>
      </c>
      <c r="B278" t="s">
        <v>862</v>
      </c>
      <c r="C278" t="s">
        <v>356</v>
      </c>
      <c r="D278" s="3">
        <v>41091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AD278" s="4">
        <v>96926.83</v>
      </c>
    </row>
    <row r="279" spans="1:30" x14ac:dyDescent="0.25">
      <c r="A279" t="s">
        <v>863</v>
      </c>
      <c r="B279" t="s">
        <v>864</v>
      </c>
      <c r="C279" t="s">
        <v>359</v>
      </c>
      <c r="D279" s="3">
        <v>44992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AD279" s="4">
        <v>188941.65000000005</v>
      </c>
    </row>
    <row r="280" spans="1:30" x14ac:dyDescent="0.25">
      <c r="A280" t="s">
        <v>865</v>
      </c>
      <c r="B280" t="s">
        <v>866</v>
      </c>
      <c r="C280" t="s">
        <v>409</v>
      </c>
      <c r="D280" s="3">
        <v>44271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AD280" s="4">
        <v>96176.83</v>
      </c>
    </row>
    <row r="281" spans="1:30" x14ac:dyDescent="0.25">
      <c r="A281" t="s">
        <v>867</v>
      </c>
      <c r="B281" t="s">
        <v>868</v>
      </c>
      <c r="C281" t="s">
        <v>317</v>
      </c>
      <c r="D281" s="3">
        <v>41594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AD281" s="4">
        <v>96926.83</v>
      </c>
    </row>
    <row r="282" spans="1:30" x14ac:dyDescent="0.25">
      <c r="A282" t="s">
        <v>869</v>
      </c>
      <c r="B282" t="s">
        <v>870</v>
      </c>
      <c r="C282" t="s">
        <v>470</v>
      </c>
      <c r="D282" s="3">
        <v>45784</v>
      </c>
      <c r="N282">
        <v>1</v>
      </c>
      <c r="AD282" s="4">
        <v>7903.73</v>
      </c>
    </row>
    <row r="283" spans="1:30" x14ac:dyDescent="0.25">
      <c r="A283" t="s">
        <v>871</v>
      </c>
      <c r="B283" t="s">
        <v>872</v>
      </c>
      <c r="C283" t="s">
        <v>470</v>
      </c>
      <c r="D283" s="3">
        <v>45784</v>
      </c>
      <c r="O283">
        <v>1</v>
      </c>
      <c r="P283">
        <v>1</v>
      </c>
      <c r="Q283">
        <v>1</v>
      </c>
      <c r="AD283" s="4">
        <v>37926.78</v>
      </c>
    </row>
    <row r="284" spans="1:30" x14ac:dyDescent="0.25">
      <c r="A284" t="s">
        <v>873</v>
      </c>
      <c r="B284" t="s">
        <v>874</v>
      </c>
      <c r="C284" t="s">
        <v>300</v>
      </c>
      <c r="D284" s="3">
        <v>45566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AD284" s="4">
        <v>95451.06</v>
      </c>
    </row>
    <row r="285" spans="1:30" x14ac:dyDescent="0.25">
      <c r="A285" t="s">
        <v>875</v>
      </c>
      <c r="B285" t="s">
        <v>876</v>
      </c>
      <c r="C285" t="s">
        <v>409</v>
      </c>
      <c r="D285" s="3">
        <v>41594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AD285" s="4">
        <v>96926.83</v>
      </c>
    </row>
    <row r="286" spans="1:30" x14ac:dyDescent="0.25">
      <c r="A286" t="s">
        <v>877</v>
      </c>
      <c r="B286" t="s">
        <v>878</v>
      </c>
      <c r="C286" t="s">
        <v>289</v>
      </c>
      <c r="D286" s="3">
        <v>42370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AD286" s="4">
        <v>46879.07</v>
      </c>
    </row>
    <row r="287" spans="1:30" x14ac:dyDescent="0.25">
      <c r="A287" t="s">
        <v>879</v>
      </c>
      <c r="B287" t="s">
        <v>880</v>
      </c>
      <c r="C287" t="s">
        <v>289</v>
      </c>
      <c r="D287" s="3">
        <v>40644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AD287" s="4">
        <v>96926.83</v>
      </c>
    </row>
    <row r="288" spans="1:30" x14ac:dyDescent="0.25">
      <c r="A288" t="s">
        <v>881</v>
      </c>
      <c r="B288" t="s">
        <v>882</v>
      </c>
      <c r="C288" t="s">
        <v>24</v>
      </c>
      <c r="D288" s="3">
        <v>43435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AD288" s="4">
        <v>96776.83</v>
      </c>
    </row>
    <row r="289" spans="1:30" x14ac:dyDescent="0.25">
      <c r="A289" t="s">
        <v>883</v>
      </c>
      <c r="B289" t="s">
        <v>884</v>
      </c>
      <c r="C289" t="s">
        <v>289</v>
      </c>
      <c r="D289" s="3">
        <v>44516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AD289" s="4">
        <v>96176.83</v>
      </c>
    </row>
    <row r="290" spans="1:30" x14ac:dyDescent="0.25">
      <c r="A290" t="s">
        <v>885</v>
      </c>
      <c r="B290" t="s">
        <v>886</v>
      </c>
      <c r="C290" t="s">
        <v>317</v>
      </c>
      <c r="D290" s="3">
        <v>45748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AD290" s="4">
        <v>47304.840000000004</v>
      </c>
    </row>
    <row r="291" spans="1:30" x14ac:dyDescent="0.25">
      <c r="A291" t="s">
        <v>887</v>
      </c>
      <c r="B291" t="s">
        <v>888</v>
      </c>
      <c r="C291" t="s">
        <v>332</v>
      </c>
      <c r="D291" s="3">
        <v>40716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AD291" s="4">
        <v>93297.98</v>
      </c>
    </row>
    <row r="292" spans="1:30" x14ac:dyDescent="0.25">
      <c r="A292" t="s">
        <v>889</v>
      </c>
      <c r="B292" t="s">
        <v>890</v>
      </c>
      <c r="C292" t="s">
        <v>563</v>
      </c>
      <c r="D292" s="3">
        <v>45215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AD292" s="4">
        <v>93999.51999999999</v>
      </c>
    </row>
    <row r="293" spans="1:30" x14ac:dyDescent="0.25">
      <c r="A293" t="s">
        <v>891</v>
      </c>
      <c r="B293" t="s">
        <v>892</v>
      </c>
      <c r="C293" t="s">
        <v>24</v>
      </c>
      <c r="D293" s="3">
        <v>45398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AD293" s="4">
        <v>93273.75</v>
      </c>
    </row>
    <row r="294" spans="1:30" x14ac:dyDescent="0.25">
      <c r="A294" t="s">
        <v>893</v>
      </c>
      <c r="B294" t="s">
        <v>894</v>
      </c>
      <c r="C294" t="s">
        <v>314</v>
      </c>
      <c r="D294" s="3">
        <v>45763</v>
      </c>
      <c r="M294">
        <v>1</v>
      </c>
      <c r="N294">
        <v>1</v>
      </c>
      <c r="O294">
        <v>1</v>
      </c>
      <c r="P294">
        <v>1</v>
      </c>
      <c r="Q294">
        <v>1</v>
      </c>
      <c r="AD294" s="4">
        <v>39420.700000000004</v>
      </c>
    </row>
    <row r="295" spans="1:30" x14ac:dyDescent="0.25">
      <c r="A295" t="s">
        <v>895</v>
      </c>
      <c r="B295" t="s">
        <v>896</v>
      </c>
      <c r="C295" t="s">
        <v>356</v>
      </c>
      <c r="D295" s="3">
        <v>42629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AD295" s="4">
        <v>96776.83</v>
      </c>
    </row>
    <row r="296" spans="1:30" x14ac:dyDescent="0.25">
      <c r="A296" t="s">
        <v>897</v>
      </c>
      <c r="B296" t="s">
        <v>898</v>
      </c>
      <c r="C296" t="s">
        <v>370</v>
      </c>
      <c r="D296" s="3">
        <v>45597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AD296" s="4">
        <v>92991.680000000022</v>
      </c>
    </row>
    <row r="297" spans="1:30" x14ac:dyDescent="0.25">
      <c r="A297" t="s">
        <v>899</v>
      </c>
      <c r="B297" t="s">
        <v>900</v>
      </c>
      <c r="C297" t="s">
        <v>554</v>
      </c>
      <c r="D297" s="3">
        <v>42139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AD297" s="4">
        <v>96776.83</v>
      </c>
    </row>
    <row r="298" spans="1:30" x14ac:dyDescent="0.25">
      <c r="A298" t="s">
        <v>901</v>
      </c>
      <c r="B298" t="s">
        <v>902</v>
      </c>
      <c r="C298" t="s">
        <v>356</v>
      </c>
      <c r="D298" s="3">
        <v>42370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AD298" s="4">
        <v>96051.06</v>
      </c>
    </row>
    <row r="299" spans="1:30" x14ac:dyDescent="0.25">
      <c r="A299" t="s">
        <v>903</v>
      </c>
      <c r="B299" t="s">
        <v>904</v>
      </c>
      <c r="C299" t="s">
        <v>300</v>
      </c>
      <c r="D299" s="3">
        <v>42309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AD299" s="4">
        <v>96776.83</v>
      </c>
    </row>
    <row r="300" spans="1:30" x14ac:dyDescent="0.25">
      <c r="A300" t="s">
        <v>905</v>
      </c>
      <c r="B300" t="s">
        <v>906</v>
      </c>
      <c r="C300" t="s">
        <v>300</v>
      </c>
      <c r="D300" s="3">
        <v>42810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AD300" s="4">
        <v>96051.06</v>
      </c>
    </row>
    <row r="301" spans="1:30" x14ac:dyDescent="0.25">
      <c r="A301" t="s">
        <v>907</v>
      </c>
      <c r="B301" t="s">
        <v>908</v>
      </c>
      <c r="C301" t="s">
        <v>24</v>
      </c>
      <c r="D301" s="3">
        <v>45706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AD301" s="4">
        <v>68157.850000000006</v>
      </c>
    </row>
    <row r="302" spans="1:30" x14ac:dyDescent="0.25">
      <c r="A302" t="s">
        <v>909</v>
      </c>
      <c r="B302" t="s">
        <v>910</v>
      </c>
      <c r="C302" t="s">
        <v>24</v>
      </c>
      <c r="D302" s="3">
        <v>42644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AD302" s="4">
        <v>96776.83</v>
      </c>
    </row>
    <row r="303" spans="1:30" x14ac:dyDescent="0.25">
      <c r="A303" t="s">
        <v>911</v>
      </c>
      <c r="B303" t="s">
        <v>912</v>
      </c>
      <c r="C303" t="s">
        <v>470</v>
      </c>
      <c r="D303" s="3">
        <v>44485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AD303" s="4">
        <v>156493.06000000003</v>
      </c>
    </row>
    <row r="304" spans="1:30" x14ac:dyDescent="0.25">
      <c r="A304" t="s">
        <v>913</v>
      </c>
      <c r="B304" t="s">
        <v>914</v>
      </c>
      <c r="C304" t="s">
        <v>332</v>
      </c>
      <c r="D304" s="3">
        <v>41730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AD304" s="4">
        <v>96926.83</v>
      </c>
    </row>
    <row r="305" spans="1:30" x14ac:dyDescent="0.25">
      <c r="A305" t="s">
        <v>915</v>
      </c>
      <c r="B305" t="s">
        <v>916</v>
      </c>
      <c r="C305" t="s">
        <v>21</v>
      </c>
      <c r="D305" s="3">
        <v>45352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AD305" s="4">
        <v>161321.21</v>
      </c>
    </row>
    <row r="306" spans="1:30" x14ac:dyDescent="0.25">
      <c r="A306" t="s">
        <v>917</v>
      </c>
      <c r="B306" t="s">
        <v>918</v>
      </c>
      <c r="C306" t="s">
        <v>320</v>
      </c>
      <c r="D306" s="3">
        <v>45793</v>
      </c>
      <c r="O306">
        <v>1</v>
      </c>
      <c r="P306">
        <v>1</v>
      </c>
      <c r="Q306">
        <v>1</v>
      </c>
      <c r="AD306" s="4">
        <v>22926.65</v>
      </c>
    </row>
    <row r="307" spans="1:30" x14ac:dyDescent="0.25">
      <c r="A307" t="s">
        <v>919</v>
      </c>
      <c r="B307" t="s">
        <v>920</v>
      </c>
      <c r="C307" t="s">
        <v>563</v>
      </c>
      <c r="D307" s="3">
        <v>43481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AD307" s="4">
        <v>96776.83</v>
      </c>
    </row>
    <row r="308" spans="1:30" x14ac:dyDescent="0.25">
      <c r="A308" t="s">
        <v>921</v>
      </c>
      <c r="B308" t="s">
        <v>922</v>
      </c>
      <c r="C308" t="s">
        <v>292</v>
      </c>
      <c r="D308" s="3">
        <v>41944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AD308" s="4">
        <v>96926.83</v>
      </c>
    </row>
    <row r="309" spans="1:30" x14ac:dyDescent="0.25">
      <c r="A309" t="s">
        <v>923</v>
      </c>
      <c r="B309" t="s">
        <v>924</v>
      </c>
      <c r="C309" t="s">
        <v>332</v>
      </c>
      <c r="D309" s="3">
        <v>41898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AD309" s="4">
        <v>96201.06</v>
      </c>
    </row>
    <row r="310" spans="1:30" x14ac:dyDescent="0.25">
      <c r="A310" t="s">
        <v>925</v>
      </c>
      <c r="B310" t="s">
        <v>926</v>
      </c>
      <c r="C310" t="s">
        <v>314</v>
      </c>
      <c r="D310" s="3">
        <v>45475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AD310" s="4">
        <v>95451.06</v>
      </c>
    </row>
    <row r="311" spans="1:30" x14ac:dyDescent="0.25">
      <c r="A311" t="s">
        <v>927</v>
      </c>
      <c r="B311" t="s">
        <v>928</v>
      </c>
      <c r="C311" t="s">
        <v>356</v>
      </c>
      <c r="D311" s="3">
        <v>43435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AD311" s="4">
        <v>96051.06</v>
      </c>
    </row>
    <row r="312" spans="1:30" x14ac:dyDescent="0.25">
      <c r="A312" t="s">
        <v>929</v>
      </c>
      <c r="B312" t="s">
        <v>930</v>
      </c>
      <c r="C312" t="s">
        <v>300</v>
      </c>
      <c r="D312" s="3">
        <v>45398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AD312" s="4">
        <v>89644.9</v>
      </c>
    </row>
    <row r="313" spans="1:30" x14ac:dyDescent="0.25">
      <c r="A313" t="s">
        <v>931</v>
      </c>
      <c r="B313" t="s">
        <v>932</v>
      </c>
      <c r="C313" t="s">
        <v>289</v>
      </c>
      <c r="D313" s="3">
        <v>44501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AD313" s="4">
        <v>95451.06</v>
      </c>
    </row>
    <row r="314" spans="1:30" x14ac:dyDescent="0.25">
      <c r="A314" t="s">
        <v>933</v>
      </c>
      <c r="B314" t="s">
        <v>934</v>
      </c>
      <c r="C314" t="s">
        <v>300</v>
      </c>
      <c r="D314" s="3">
        <v>45093</v>
      </c>
      <c r="F314">
        <v>1</v>
      </c>
      <c r="G314">
        <v>1</v>
      </c>
      <c r="AD314" s="4">
        <v>15042.51</v>
      </c>
    </row>
    <row r="315" spans="1:30" x14ac:dyDescent="0.25">
      <c r="A315" t="s">
        <v>935</v>
      </c>
      <c r="B315" t="s">
        <v>936</v>
      </c>
      <c r="C315" t="s">
        <v>314</v>
      </c>
      <c r="D315" s="3">
        <v>42629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AD315" s="4">
        <v>96776.83</v>
      </c>
    </row>
    <row r="316" spans="1:30" x14ac:dyDescent="0.25">
      <c r="A316" t="s">
        <v>937</v>
      </c>
      <c r="B316" t="s">
        <v>938</v>
      </c>
      <c r="C316" t="s">
        <v>470</v>
      </c>
      <c r="D316" s="3">
        <v>44501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AD316" s="4">
        <v>155329.28000000003</v>
      </c>
    </row>
    <row r="317" spans="1:30" x14ac:dyDescent="0.25">
      <c r="A317" t="s">
        <v>939</v>
      </c>
      <c r="B317" t="s">
        <v>940</v>
      </c>
      <c r="C317" t="s">
        <v>21</v>
      </c>
      <c r="D317" s="3">
        <v>45323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AD317" s="4">
        <v>167220.15999999997</v>
      </c>
    </row>
    <row r="318" spans="1:30" x14ac:dyDescent="0.25">
      <c r="A318" t="s">
        <v>941</v>
      </c>
      <c r="B318" t="s">
        <v>942</v>
      </c>
      <c r="C318" t="s">
        <v>812</v>
      </c>
      <c r="D318" s="3">
        <v>45367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AD318" s="4">
        <v>94725.29</v>
      </c>
    </row>
    <row r="319" spans="1:30" x14ac:dyDescent="0.25">
      <c r="A319" t="s">
        <v>943</v>
      </c>
      <c r="B319" t="s">
        <v>944</v>
      </c>
      <c r="C319" t="s">
        <v>317</v>
      </c>
      <c r="D319" s="3">
        <v>45093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AD319" s="4">
        <v>94725.29</v>
      </c>
    </row>
    <row r="320" spans="1:30" x14ac:dyDescent="0.25">
      <c r="A320" t="s">
        <v>945</v>
      </c>
      <c r="B320" t="s">
        <v>946</v>
      </c>
      <c r="C320" t="s">
        <v>292</v>
      </c>
      <c r="D320" s="3">
        <v>42217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AD320" s="4">
        <v>91696.44</v>
      </c>
    </row>
    <row r="321" spans="1:30" x14ac:dyDescent="0.25">
      <c r="A321" t="s">
        <v>947</v>
      </c>
      <c r="B321" t="s">
        <v>948</v>
      </c>
      <c r="C321" t="s">
        <v>21</v>
      </c>
      <c r="D321" s="3">
        <v>45537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AD321" s="4">
        <v>163462.11999999997</v>
      </c>
    </row>
    <row r="322" spans="1:30" x14ac:dyDescent="0.25">
      <c r="A322" t="s">
        <v>949</v>
      </c>
      <c r="B322" t="s">
        <v>950</v>
      </c>
      <c r="C322" t="s">
        <v>300</v>
      </c>
      <c r="D322" s="3">
        <v>45748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AD322" s="4">
        <v>46579.070000000007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E722-BF10-4C39-B513-46B4EE45312D}">
  <dimension ref="A1:AD100"/>
  <sheetViews>
    <sheetView tabSelected="1" workbookViewId="0">
      <selection activeCell="D34" sqref="D34"/>
    </sheetView>
  </sheetViews>
  <sheetFormatPr baseColWidth="10" defaultRowHeight="15" x14ac:dyDescent="0.25"/>
  <cols>
    <col min="1" max="1" width="23.140625" bestFit="1" customWidth="1"/>
    <col min="2" max="4" width="23.140625" customWidth="1"/>
    <col min="5" max="19" width="7.28515625" bestFit="1" customWidth="1"/>
    <col min="20" max="20" width="12.5703125" bestFit="1" customWidth="1"/>
    <col min="23" max="23" width="11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951</v>
      </c>
      <c r="T1" s="1" t="s">
        <v>952</v>
      </c>
      <c r="U1" s="1" t="s">
        <v>953</v>
      </c>
      <c r="V1" s="1" t="s">
        <v>954</v>
      </c>
      <c r="W1" s="1" t="s">
        <v>955</v>
      </c>
      <c r="X1" s="1" t="s">
        <v>956</v>
      </c>
      <c r="Y1" s="1" t="s">
        <v>957</v>
      </c>
      <c r="Z1" s="1" t="s">
        <v>958</v>
      </c>
      <c r="AA1" s="1" t="s">
        <v>959</v>
      </c>
      <c r="AB1" s="1" t="s">
        <v>960</v>
      </c>
      <c r="AC1" s="1" t="s">
        <v>961</v>
      </c>
      <c r="AD1" s="1" t="s">
        <v>18</v>
      </c>
    </row>
    <row r="2" spans="1:30" x14ac:dyDescent="0.25">
      <c r="A2" t="s">
        <v>962</v>
      </c>
      <c r="B2" t="s">
        <v>963</v>
      </c>
      <c r="C2" t="s">
        <v>964</v>
      </c>
      <c r="D2" s="3">
        <v>44409</v>
      </c>
      <c r="E2" s="3"/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AD2" s="4">
        <v>86432.889999999985</v>
      </c>
    </row>
    <row r="3" spans="1:30" x14ac:dyDescent="0.25">
      <c r="A3" t="s">
        <v>965</v>
      </c>
      <c r="B3" t="s">
        <v>966</v>
      </c>
      <c r="C3" t="s">
        <v>967</v>
      </c>
      <c r="D3" s="3">
        <v>45658</v>
      </c>
      <c r="E3" s="3"/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AD3" s="4">
        <v>67488.600000000006</v>
      </c>
    </row>
    <row r="4" spans="1:30" x14ac:dyDescent="0.25">
      <c r="A4" t="s">
        <v>968</v>
      </c>
      <c r="B4" t="s">
        <v>969</v>
      </c>
      <c r="C4" t="s">
        <v>970</v>
      </c>
      <c r="D4" s="3">
        <v>44697</v>
      </c>
      <c r="E4" s="3"/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AD4" s="4">
        <v>163308.01999999999</v>
      </c>
    </row>
    <row r="5" spans="1:30" x14ac:dyDescent="0.25">
      <c r="A5" t="s">
        <v>971</v>
      </c>
      <c r="B5" t="s">
        <v>972</v>
      </c>
      <c r="C5" t="s">
        <v>967</v>
      </c>
      <c r="D5" s="3">
        <v>45078</v>
      </c>
      <c r="E5" s="3"/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AD5" s="4">
        <v>70454.350000000006</v>
      </c>
    </row>
    <row r="6" spans="1:30" x14ac:dyDescent="0.25">
      <c r="A6" t="s">
        <v>973</v>
      </c>
      <c r="B6" t="s">
        <v>974</v>
      </c>
      <c r="C6" t="s">
        <v>975</v>
      </c>
      <c r="D6" s="3">
        <v>45717</v>
      </c>
      <c r="E6" s="3"/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T6">
        <v>1</v>
      </c>
      <c r="AD6" s="4">
        <v>48668.3</v>
      </c>
    </row>
    <row r="7" spans="1:30" x14ac:dyDescent="0.25">
      <c r="A7" t="s">
        <v>976</v>
      </c>
      <c r="B7" t="s">
        <v>977</v>
      </c>
      <c r="C7" t="s">
        <v>967</v>
      </c>
      <c r="D7" s="3">
        <v>45352</v>
      </c>
      <c r="E7" s="3"/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AD7" s="4">
        <v>70454.350000000006</v>
      </c>
    </row>
    <row r="8" spans="1:30" x14ac:dyDescent="0.25">
      <c r="A8" t="s">
        <v>978</v>
      </c>
      <c r="B8" t="s">
        <v>979</v>
      </c>
      <c r="C8" t="s">
        <v>980</v>
      </c>
      <c r="D8" s="3">
        <v>44652</v>
      </c>
      <c r="E8" s="3"/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AD8" s="4">
        <v>86432.889999999985</v>
      </c>
    </row>
    <row r="9" spans="1:30" x14ac:dyDescent="0.25">
      <c r="A9" t="s">
        <v>981</v>
      </c>
      <c r="B9" t="s">
        <v>982</v>
      </c>
      <c r="C9" t="s">
        <v>983</v>
      </c>
      <c r="D9" s="3">
        <v>42522</v>
      </c>
      <c r="E9" s="3"/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AD9" s="4">
        <v>197321.51999999996</v>
      </c>
    </row>
    <row r="10" spans="1:30" x14ac:dyDescent="0.25">
      <c r="A10" t="s">
        <v>984</v>
      </c>
      <c r="B10" t="s">
        <v>985</v>
      </c>
      <c r="C10" t="s">
        <v>986</v>
      </c>
      <c r="D10" s="3">
        <v>45824</v>
      </c>
      <c r="E10" s="3"/>
      <c r="T10">
        <v>1</v>
      </c>
      <c r="AD10" s="4">
        <v>5188.18</v>
      </c>
    </row>
    <row r="11" spans="1:30" x14ac:dyDescent="0.25">
      <c r="A11" t="s">
        <v>987</v>
      </c>
      <c r="B11" t="s">
        <v>988</v>
      </c>
      <c r="C11" t="s">
        <v>989</v>
      </c>
      <c r="D11" s="3">
        <v>45292</v>
      </c>
      <c r="E11" s="3"/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AD11" s="4">
        <v>109391.69999999998</v>
      </c>
    </row>
    <row r="12" spans="1:30" x14ac:dyDescent="0.25">
      <c r="A12" t="s">
        <v>990</v>
      </c>
      <c r="B12" t="s">
        <v>991</v>
      </c>
      <c r="C12" t="s">
        <v>967</v>
      </c>
      <c r="D12" s="3">
        <v>44820</v>
      </c>
      <c r="E12" s="3"/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AD12" s="4">
        <v>70454.350000000006</v>
      </c>
    </row>
    <row r="13" spans="1:30" x14ac:dyDescent="0.25">
      <c r="A13" t="s">
        <v>992</v>
      </c>
      <c r="B13" t="s">
        <v>993</v>
      </c>
      <c r="C13" t="s">
        <v>994</v>
      </c>
      <c r="D13" s="3">
        <v>45307</v>
      </c>
      <c r="E13" s="3"/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AD13" s="4">
        <v>80329.87</v>
      </c>
    </row>
    <row r="14" spans="1:30" x14ac:dyDescent="0.25">
      <c r="A14" t="s">
        <v>995</v>
      </c>
      <c r="B14" t="s">
        <v>996</v>
      </c>
      <c r="C14" t="s">
        <v>997</v>
      </c>
      <c r="D14" s="3">
        <v>44501</v>
      </c>
      <c r="E14" s="3"/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AD14" s="4">
        <v>86432.889999999985</v>
      </c>
    </row>
    <row r="15" spans="1:30" x14ac:dyDescent="0.25">
      <c r="A15" t="s">
        <v>998</v>
      </c>
      <c r="B15" t="s">
        <v>999</v>
      </c>
      <c r="C15" t="s">
        <v>1000</v>
      </c>
      <c r="D15" s="3">
        <v>44531</v>
      </c>
      <c r="E15" s="3"/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AD15" s="4">
        <v>80329.87</v>
      </c>
    </row>
    <row r="16" spans="1:30" x14ac:dyDescent="0.25">
      <c r="A16" t="s">
        <v>1001</v>
      </c>
      <c r="B16" t="s">
        <v>1002</v>
      </c>
      <c r="C16" t="s">
        <v>1003</v>
      </c>
      <c r="D16" s="3">
        <v>43054</v>
      </c>
      <c r="E16" s="3"/>
      <c r="F16">
        <v>1</v>
      </c>
      <c r="G16">
        <v>1</v>
      </c>
      <c r="H16">
        <v>1</v>
      </c>
      <c r="AD16" s="4">
        <v>16165.8</v>
      </c>
    </row>
    <row r="17" spans="1:30" x14ac:dyDescent="0.25">
      <c r="A17" t="s">
        <v>1004</v>
      </c>
      <c r="B17" t="s">
        <v>1005</v>
      </c>
      <c r="C17" t="s">
        <v>1006</v>
      </c>
      <c r="D17" s="3">
        <v>40850</v>
      </c>
      <c r="E17" s="3"/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AD17" s="4">
        <v>86432.889999999985</v>
      </c>
    </row>
    <row r="18" spans="1:30" x14ac:dyDescent="0.25">
      <c r="A18" t="s">
        <v>1007</v>
      </c>
      <c r="B18" t="s">
        <v>1008</v>
      </c>
      <c r="C18" t="s">
        <v>1009</v>
      </c>
      <c r="D18" s="3">
        <v>40863</v>
      </c>
      <c r="E18" s="3"/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2</v>
      </c>
      <c r="AD18" s="4">
        <v>407370.16000000003</v>
      </c>
    </row>
    <row r="19" spans="1:30" x14ac:dyDescent="0.25">
      <c r="A19" t="s">
        <v>1010</v>
      </c>
      <c r="B19" t="s">
        <v>1011</v>
      </c>
      <c r="C19" t="s">
        <v>1012</v>
      </c>
      <c r="D19" s="3">
        <v>42217</v>
      </c>
      <c r="E19" s="3"/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AD19" s="4">
        <v>97130.599999999977</v>
      </c>
    </row>
    <row r="20" spans="1:30" x14ac:dyDescent="0.25">
      <c r="A20" t="s">
        <v>1013</v>
      </c>
      <c r="B20" t="s">
        <v>1014</v>
      </c>
      <c r="C20" t="s">
        <v>1015</v>
      </c>
      <c r="D20" s="3">
        <v>42598</v>
      </c>
      <c r="E20" s="3"/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AD20" s="4">
        <v>109391.69999999998</v>
      </c>
    </row>
    <row r="21" spans="1:30" x14ac:dyDescent="0.25">
      <c r="A21" t="s">
        <v>1016</v>
      </c>
      <c r="B21" t="s">
        <v>1017</v>
      </c>
      <c r="C21" t="s">
        <v>1018</v>
      </c>
      <c r="D21" s="3">
        <v>44758</v>
      </c>
      <c r="E21" s="3"/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AD21" s="4">
        <v>197321.51999999996</v>
      </c>
    </row>
    <row r="22" spans="1:30" x14ac:dyDescent="0.25">
      <c r="A22" t="s">
        <v>1019</v>
      </c>
      <c r="B22" t="s">
        <v>1020</v>
      </c>
      <c r="C22" t="s">
        <v>1021</v>
      </c>
      <c r="D22" s="3">
        <v>43054</v>
      </c>
      <c r="E22" s="3"/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AD22" s="4">
        <v>197321.51999999996</v>
      </c>
    </row>
    <row r="23" spans="1:30" x14ac:dyDescent="0.25">
      <c r="A23" t="s">
        <v>1022</v>
      </c>
      <c r="B23" t="s">
        <v>1023</v>
      </c>
      <c r="C23" t="s">
        <v>1024</v>
      </c>
      <c r="D23" s="3">
        <v>45819</v>
      </c>
      <c r="E23" s="3"/>
      <c r="S23">
        <v>1</v>
      </c>
      <c r="T23">
        <v>1</v>
      </c>
      <c r="AD23" s="4">
        <v>27613.34</v>
      </c>
    </row>
    <row r="24" spans="1:30" x14ac:dyDescent="0.25">
      <c r="A24" t="s">
        <v>1025</v>
      </c>
      <c r="B24" t="s">
        <v>1026</v>
      </c>
      <c r="C24" t="s">
        <v>1027</v>
      </c>
      <c r="D24" s="3">
        <v>45383</v>
      </c>
      <c r="E24" s="3"/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AD24" s="4">
        <v>129962.66999999998</v>
      </c>
    </row>
    <row r="25" spans="1:30" x14ac:dyDescent="0.25">
      <c r="A25" t="s">
        <v>1028</v>
      </c>
      <c r="B25" t="s">
        <v>1029</v>
      </c>
      <c r="C25" t="s">
        <v>1030</v>
      </c>
      <c r="D25" s="3">
        <v>45489</v>
      </c>
      <c r="E25" s="3"/>
      <c r="F25">
        <v>1</v>
      </c>
      <c r="G25">
        <v>1</v>
      </c>
      <c r="I25">
        <v>1</v>
      </c>
      <c r="AD25" s="4">
        <v>23194.329999999998</v>
      </c>
    </row>
    <row r="26" spans="1:30" x14ac:dyDescent="0.25">
      <c r="A26" t="s">
        <v>1031</v>
      </c>
      <c r="B26" t="s">
        <v>1032</v>
      </c>
      <c r="C26" t="s">
        <v>975</v>
      </c>
      <c r="D26" s="3">
        <v>45505</v>
      </c>
      <c r="E26" s="3"/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AD26" s="4">
        <v>80329.87</v>
      </c>
    </row>
    <row r="27" spans="1:30" x14ac:dyDescent="0.25">
      <c r="A27" t="s">
        <v>1033</v>
      </c>
      <c r="B27" t="s">
        <v>1034</v>
      </c>
      <c r="C27" t="s">
        <v>1035</v>
      </c>
      <c r="D27" s="3">
        <v>42445</v>
      </c>
      <c r="E27" s="3"/>
      <c r="F27">
        <v>1</v>
      </c>
      <c r="G27">
        <v>1</v>
      </c>
      <c r="AD27" s="4">
        <v>16477.920000000002</v>
      </c>
    </row>
    <row r="28" spans="1:30" x14ac:dyDescent="0.25">
      <c r="A28" t="s">
        <v>1036</v>
      </c>
      <c r="B28" t="s">
        <v>1037</v>
      </c>
      <c r="C28" t="s">
        <v>1038</v>
      </c>
      <c r="D28" s="3">
        <v>45717</v>
      </c>
      <c r="E28" s="3"/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AD28" s="4">
        <v>58571.770000000004</v>
      </c>
    </row>
    <row r="29" spans="1:30" x14ac:dyDescent="0.25">
      <c r="A29" t="s">
        <v>1039</v>
      </c>
      <c r="B29" t="s">
        <v>1040</v>
      </c>
      <c r="C29" t="s">
        <v>1012</v>
      </c>
      <c r="D29" s="3">
        <v>44409</v>
      </c>
      <c r="E29" s="3"/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AD29" s="4">
        <v>86432.889999999985</v>
      </c>
    </row>
    <row r="30" spans="1:30" x14ac:dyDescent="0.25">
      <c r="A30" t="s">
        <v>1041</v>
      </c>
      <c r="B30" t="s">
        <v>1042</v>
      </c>
      <c r="C30" t="s">
        <v>1043</v>
      </c>
      <c r="D30" s="3">
        <v>44409</v>
      </c>
      <c r="E30" s="3"/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AD30" s="4">
        <v>109391.69999999998</v>
      </c>
    </row>
    <row r="31" spans="1:30" x14ac:dyDescent="0.25">
      <c r="A31" t="s">
        <v>1044</v>
      </c>
      <c r="B31" t="s">
        <v>1045</v>
      </c>
      <c r="C31" t="s">
        <v>1046</v>
      </c>
      <c r="D31" s="3">
        <v>43116</v>
      </c>
      <c r="E31" s="3"/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AD31" s="4">
        <v>109391.69999999998</v>
      </c>
    </row>
    <row r="32" spans="1:30" x14ac:dyDescent="0.25">
      <c r="A32" t="s">
        <v>1047</v>
      </c>
      <c r="B32" t="s">
        <v>1048</v>
      </c>
      <c r="C32" t="s">
        <v>1049</v>
      </c>
      <c r="D32" s="3">
        <v>44409</v>
      </c>
      <c r="E32" s="3"/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AD32" s="4">
        <v>80329.87</v>
      </c>
    </row>
    <row r="33" spans="1:30" x14ac:dyDescent="0.25">
      <c r="A33" t="s">
        <v>1050</v>
      </c>
      <c r="B33" t="s">
        <v>1051</v>
      </c>
      <c r="C33" t="s">
        <v>1052</v>
      </c>
      <c r="D33" s="3">
        <v>45763</v>
      </c>
      <c r="E33" s="3"/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AD33" s="4">
        <v>31808.78</v>
      </c>
    </row>
    <row r="34" spans="1:30" x14ac:dyDescent="0.25">
      <c r="A34" t="s">
        <v>1053</v>
      </c>
      <c r="B34" t="s">
        <v>1054</v>
      </c>
      <c r="C34" t="s">
        <v>1055</v>
      </c>
      <c r="D34" s="3">
        <v>44621</v>
      </c>
      <c r="E34" s="3"/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AD34" s="4">
        <v>129962.66999999998</v>
      </c>
    </row>
    <row r="35" spans="1:30" x14ac:dyDescent="0.25">
      <c r="A35" t="s">
        <v>1056</v>
      </c>
      <c r="B35" t="s">
        <v>1057</v>
      </c>
      <c r="C35" t="s">
        <v>1058</v>
      </c>
      <c r="D35" s="3">
        <v>44958</v>
      </c>
      <c r="E35" s="3"/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AD35" s="4">
        <v>70454.350000000006</v>
      </c>
    </row>
    <row r="36" spans="1:30" x14ac:dyDescent="0.25">
      <c r="A36" t="s">
        <v>1059</v>
      </c>
      <c r="B36" t="s">
        <v>1060</v>
      </c>
      <c r="C36" t="s">
        <v>1061</v>
      </c>
      <c r="D36" s="3">
        <v>45673</v>
      </c>
      <c r="E36" s="3"/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AD36" s="4">
        <v>58420.94</v>
      </c>
    </row>
    <row r="37" spans="1:30" x14ac:dyDescent="0.25">
      <c r="A37" t="s">
        <v>1062</v>
      </c>
      <c r="B37" t="s">
        <v>1063</v>
      </c>
      <c r="C37" t="s">
        <v>1064</v>
      </c>
      <c r="D37" s="3">
        <v>45001</v>
      </c>
      <c r="E37" s="3"/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M37">
        <v>1</v>
      </c>
      <c r="AD37" s="4">
        <v>45558.82</v>
      </c>
    </row>
    <row r="38" spans="1:30" x14ac:dyDescent="0.25">
      <c r="A38" t="s">
        <v>1065</v>
      </c>
      <c r="B38" t="s">
        <v>1066</v>
      </c>
      <c r="C38" t="s">
        <v>1067</v>
      </c>
      <c r="D38" s="3">
        <v>44228</v>
      </c>
      <c r="E38" s="3"/>
      <c r="F38">
        <v>1</v>
      </c>
      <c r="G38">
        <v>1</v>
      </c>
      <c r="H38">
        <v>1</v>
      </c>
      <c r="I38">
        <v>1</v>
      </c>
      <c r="J38">
        <v>1</v>
      </c>
      <c r="M38">
        <v>1</v>
      </c>
      <c r="AD38" s="4">
        <v>38530.300000000003</v>
      </c>
    </row>
    <row r="39" spans="1:30" x14ac:dyDescent="0.25">
      <c r="A39" t="s">
        <v>1068</v>
      </c>
      <c r="B39" t="s">
        <v>1069</v>
      </c>
      <c r="C39" t="s">
        <v>994</v>
      </c>
      <c r="D39" s="3">
        <v>43556</v>
      </c>
      <c r="E39" s="3"/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AD39" s="4">
        <v>195030.79000000004</v>
      </c>
    </row>
    <row r="40" spans="1:30" x14ac:dyDescent="0.25">
      <c r="A40" t="s">
        <v>1070</v>
      </c>
      <c r="B40" t="s">
        <v>1071</v>
      </c>
      <c r="C40" t="s">
        <v>1072</v>
      </c>
      <c r="D40" s="3">
        <v>44697</v>
      </c>
      <c r="E40" s="3"/>
      <c r="F40">
        <v>1</v>
      </c>
      <c r="G40">
        <v>1</v>
      </c>
      <c r="H40">
        <v>1</v>
      </c>
      <c r="I40">
        <v>1</v>
      </c>
      <c r="J40">
        <v>1</v>
      </c>
      <c r="AD40" s="4">
        <v>40141.160000000003</v>
      </c>
    </row>
    <row r="41" spans="1:30" x14ac:dyDescent="0.25">
      <c r="A41" t="s">
        <v>1073</v>
      </c>
      <c r="B41" t="s">
        <v>1074</v>
      </c>
      <c r="C41" t="s">
        <v>1075</v>
      </c>
      <c r="D41" s="3">
        <v>44986</v>
      </c>
      <c r="E41" s="3"/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AD41" s="4">
        <v>109391.69999999998</v>
      </c>
    </row>
    <row r="42" spans="1:30" x14ac:dyDescent="0.25">
      <c r="A42" t="s">
        <v>1076</v>
      </c>
      <c r="B42" t="s">
        <v>1077</v>
      </c>
      <c r="C42" t="s">
        <v>1078</v>
      </c>
      <c r="D42" s="3">
        <v>45001</v>
      </c>
      <c r="E42" s="3"/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AD42" s="4">
        <v>109391.69999999998</v>
      </c>
    </row>
    <row r="43" spans="1:30" x14ac:dyDescent="0.25">
      <c r="A43" t="s">
        <v>1079</v>
      </c>
      <c r="B43" t="s">
        <v>1080</v>
      </c>
      <c r="C43" t="s">
        <v>997</v>
      </c>
      <c r="D43" s="3">
        <v>45185</v>
      </c>
      <c r="E43" s="3"/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AD43" s="4">
        <v>86432.889999999985</v>
      </c>
    </row>
    <row r="44" spans="1:30" x14ac:dyDescent="0.25">
      <c r="A44" t="s">
        <v>1081</v>
      </c>
      <c r="B44" t="s">
        <v>1082</v>
      </c>
      <c r="C44" t="s">
        <v>1083</v>
      </c>
      <c r="D44" s="3">
        <v>44409</v>
      </c>
      <c r="E44" s="3"/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AD44" s="4">
        <v>163308.01999999999</v>
      </c>
    </row>
    <row r="45" spans="1:30" x14ac:dyDescent="0.25">
      <c r="A45" t="s">
        <v>1084</v>
      </c>
      <c r="B45" t="s">
        <v>1085</v>
      </c>
      <c r="C45" t="s">
        <v>1086</v>
      </c>
      <c r="D45" s="3">
        <v>45307</v>
      </c>
      <c r="E45" s="3"/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AD45" s="4">
        <v>70454.350000000006</v>
      </c>
    </row>
    <row r="46" spans="1:30" x14ac:dyDescent="0.25">
      <c r="A46" t="s">
        <v>1087</v>
      </c>
      <c r="B46" t="s">
        <v>1088</v>
      </c>
      <c r="C46" t="s">
        <v>986</v>
      </c>
      <c r="D46" s="3">
        <v>44409</v>
      </c>
      <c r="E46" s="3"/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AD46" s="4">
        <v>80329.87</v>
      </c>
    </row>
    <row r="47" spans="1:30" x14ac:dyDescent="0.25">
      <c r="A47" t="s">
        <v>1089</v>
      </c>
      <c r="B47" t="s">
        <v>1090</v>
      </c>
      <c r="C47" t="s">
        <v>1072</v>
      </c>
      <c r="D47" s="3">
        <v>43328</v>
      </c>
      <c r="E47" s="3"/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AD47" s="4">
        <v>80329.87</v>
      </c>
    </row>
    <row r="48" spans="1:30" x14ac:dyDescent="0.25">
      <c r="A48" t="s">
        <v>1091</v>
      </c>
      <c r="B48" t="s">
        <v>1092</v>
      </c>
      <c r="C48" t="s">
        <v>967</v>
      </c>
      <c r="D48" s="3">
        <v>44743</v>
      </c>
      <c r="E48" s="3"/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AD48" s="4">
        <v>75683.75</v>
      </c>
    </row>
    <row r="49" spans="1:30" x14ac:dyDescent="0.25">
      <c r="A49" t="s">
        <v>1093</v>
      </c>
      <c r="B49" t="s">
        <v>1094</v>
      </c>
      <c r="C49" t="s">
        <v>1058</v>
      </c>
      <c r="D49" s="3">
        <v>44409</v>
      </c>
      <c r="E49" s="3"/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AD49" s="4">
        <v>70454.350000000006</v>
      </c>
    </row>
    <row r="50" spans="1:30" x14ac:dyDescent="0.25">
      <c r="A50" t="s">
        <v>1095</v>
      </c>
      <c r="B50" t="s">
        <v>1096</v>
      </c>
      <c r="C50" t="s">
        <v>1030</v>
      </c>
      <c r="D50" s="3">
        <v>45200</v>
      </c>
      <c r="E50" s="3"/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AD50" s="4">
        <v>86432.889999999985</v>
      </c>
    </row>
    <row r="51" spans="1:30" x14ac:dyDescent="0.25">
      <c r="A51" t="s">
        <v>1097</v>
      </c>
      <c r="B51" t="s">
        <v>1098</v>
      </c>
      <c r="C51" t="s">
        <v>1099</v>
      </c>
      <c r="D51" s="3">
        <v>41183</v>
      </c>
      <c r="E51" s="3"/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AD51" s="4">
        <v>197321.51999999996</v>
      </c>
    </row>
    <row r="52" spans="1:30" x14ac:dyDescent="0.25">
      <c r="A52" t="s">
        <v>1100</v>
      </c>
      <c r="B52" t="s">
        <v>1101</v>
      </c>
      <c r="C52" t="s">
        <v>1102</v>
      </c>
      <c r="D52" s="3">
        <v>44743</v>
      </c>
      <c r="E52" s="3"/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AD52" s="4">
        <v>129962.66999999998</v>
      </c>
    </row>
    <row r="53" spans="1:30" x14ac:dyDescent="0.25">
      <c r="A53" t="s">
        <v>1103</v>
      </c>
      <c r="B53" t="s">
        <v>1104</v>
      </c>
      <c r="C53" t="s">
        <v>1105</v>
      </c>
      <c r="D53" s="3">
        <v>44927</v>
      </c>
      <c r="E53" s="3"/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AD53" s="4">
        <v>80329.87</v>
      </c>
    </row>
    <row r="54" spans="1:30" x14ac:dyDescent="0.25">
      <c r="A54" t="s">
        <v>1106</v>
      </c>
      <c r="B54" t="s">
        <v>1107</v>
      </c>
      <c r="C54" t="s">
        <v>967</v>
      </c>
      <c r="D54" s="3">
        <v>45673</v>
      </c>
      <c r="E54" s="3"/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AD54" s="4">
        <v>58420.94</v>
      </c>
    </row>
    <row r="55" spans="1:30" x14ac:dyDescent="0.25">
      <c r="A55" t="s">
        <v>1108</v>
      </c>
      <c r="B55" t="s">
        <v>1109</v>
      </c>
      <c r="C55" t="s">
        <v>986</v>
      </c>
      <c r="D55" s="3">
        <v>45581</v>
      </c>
      <c r="E55" s="3"/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AD55" s="4">
        <v>80329.87</v>
      </c>
    </row>
    <row r="56" spans="1:30" x14ac:dyDescent="0.25">
      <c r="A56" t="s">
        <v>1110</v>
      </c>
      <c r="B56" t="s">
        <v>1111</v>
      </c>
      <c r="C56" t="s">
        <v>1006</v>
      </c>
      <c r="D56" s="3">
        <v>44166</v>
      </c>
      <c r="E56" s="3"/>
      <c r="F56">
        <v>1</v>
      </c>
      <c r="G56">
        <v>1</v>
      </c>
      <c r="H56">
        <v>1</v>
      </c>
      <c r="I56">
        <v>1</v>
      </c>
      <c r="AD56" s="4">
        <v>52946.739999999991</v>
      </c>
    </row>
    <row r="57" spans="1:30" x14ac:dyDescent="0.25">
      <c r="A57" t="s">
        <v>1112</v>
      </c>
      <c r="B57" t="s">
        <v>1113</v>
      </c>
      <c r="C57" t="s">
        <v>1114</v>
      </c>
      <c r="D57" s="3">
        <v>44470</v>
      </c>
      <c r="E57" s="3"/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AD57" s="4">
        <v>109391.69999999998</v>
      </c>
    </row>
    <row r="58" spans="1:30" x14ac:dyDescent="0.25">
      <c r="A58" t="s">
        <v>1115</v>
      </c>
      <c r="B58" t="s">
        <v>1116</v>
      </c>
      <c r="C58" t="s">
        <v>1117</v>
      </c>
      <c r="D58" s="3">
        <v>44409</v>
      </c>
      <c r="E58" s="3"/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AD58" s="4">
        <v>80329.87</v>
      </c>
    </row>
    <row r="59" spans="1:30" x14ac:dyDescent="0.25">
      <c r="A59" t="s">
        <v>1118</v>
      </c>
      <c r="B59" t="s">
        <v>1119</v>
      </c>
      <c r="C59" t="s">
        <v>1120</v>
      </c>
      <c r="D59" s="3">
        <v>40847</v>
      </c>
      <c r="E59" s="3"/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AD59" s="4">
        <v>815791.08000000007</v>
      </c>
    </row>
    <row r="60" spans="1:30" x14ac:dyDescent="0.25">
      <c r="A60" t="s">
        <v>1121</v>
      </c>
      <c r="B60" t="s">
        <v>1122</v>
      </c>
      <c r="C60" t="s">
        <v>1006</v>
      </c>
      <c r="D60" s="3">
        <v>44409</v>
      </c>
      <c r="E60" s="3"/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AD60" s="4">
        <v>86432.889999999985</v>
      </c>
    </row>
    <row r="61" spans="1:30" x14ac:dyDescent="0.25">
      <c r="A61" t="s">
        <v>1123</v>
      </c>
      <c r="B61" t="s">
        <v>1124</v>
      </c>
      <c r="C61" t="s">
        <v>967</v>
      </c>
      <c r="D61" s="3">
        <v>45428</v>
      </c>
      <c r="E61" s="3"/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AD61" s="4">
        <v>70454.350000000006</v>
      </c>
    </row>
    <row r="62" spans="1:30" x14ac:dyDescent="0.25">
      <c r="A62" t="s">
        <v>1125</v>
      </c>
      <c r="B62" t="s">
        <v>1126</v>
      </c>
      <c r="C62" t="s">
        <v>1024</v>
      </c>
      <c r="D62" s="3">
        <v>44363</v>
      </c>
      <c r="E62" s="3"/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T62">
        <v>1</v>
      </c>
      <c r="AD62" s="4">
        <v>379756.82</v>
      </c>
    </row>
    <row r="63" spans="1:30" x14ac:dyDescent="0.25">
      <c r="A63" t="s">
        <v>1127</v>
      </c>
      <c r="B63" t="s">
        <v>1128</v>
      </c>
      <c r="C63" t="s">
        <v>967</v>
      </c>
      <c r="D63" s="3">
        <v>45505</v>
      </c>
      <c r="E63" s="3"/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AD63" s="4">
        <v>70454.350000000006</v>
      </c>
    </row>
    <row r="64" spans="1:30" x14ac:dyDescent="0.25">
      <c r="A64" t="s">
        <v>1129</v>
      </c>
      <c r="B64" t="s">
        <v>1130</v>
      </c>
      <c r="C64" t="s">
        <v>1072</v>
      </c>
      <c r="D64" s="3">
        <v>44927</v>
      </c>
      <c r="E64" s="3"/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T64">
        <v>1</v>
      </c>
      <c r="AD64" s="4">
        <v>100758.18</v>
      </c>
    </row>
    <row r="65" spans="1:30" x14ac:dyDescent="0.25">
      <c r="A65" t="s">
        <v>1131</v>
      </c>
      <c r="B65" t="s">
        <v>1132</v>
      </c>
      <c r="C65" t="s">
        <v>1133</v>
      </c>
      <c r="D65" s="3">
        <v>44516</v>
      </c>
      <c r="E65" s="3"/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AD65" s="4">
        <v>70454.350000000006</v>
      </c>
    </row>
    <row r="66" spans="1:30" x14ac:dyDescent="0.25">
      <c r="A66" t="s">
        <v>1134</v>
      </c>
      <c r="B66" t="s">
        <v>1135</v>
      </c>
      <c r="C66" t="s">
        <v>1136</v>
      </c>
      <c r="D66" s="3">
        <v>45597</v>
      </c>
      <c r="E66" s="3"/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AD66" s="4">
        <v>80329.87</v>
      </c>
    </row>
    <row r="67" spans="1:30" x14ac:dyDescent="0.25">
      <c r="A67" t="s">
        <v>1137</v>
      </c>
      <c r="B67" t="s">
        <v>1138</v>
      </c>
      <c r="C67" t="s">
        <v>1139</v>
      </c>
      <c r="D67" s="3">
        <v>44378</v>
      </c>
      <c r="E67" s="3"/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AD67" s="4">
        <v>218750.08999999997</v>
      </c>
    </row>
    <row r="68" spans="1:30" x14ac:dyDescent="0.25">
      <c r="A68" t="s">
        <v>1140</v>
      </c>
      <c r="B68" t="s">
        <v>1141</v>
      </c>
      <c r="C68" t="s">
        <v>1086</v>
      </c>
      <c r="D68" s="3">
        <v>45689</v>
      </c>
      <c r="E68" s="3"/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AD68" s="4">
        <v>53985.58</v>
      </c>
    </row>
    <row r="69" spans="1:30" x14ac:dyDescent="0.25">
      <c r="A69" t="s">
        <v>1142</v>
      </c>
      <c r="B69" t="s">
        <v>1143</v>
      </c>
      <c r="C69" t="s">
        <v>1144</v>
      </c>
      <c r="D69" s="3">
        <v>43374</v>
      </c>
      <c r="E69" s="3"/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AD69" s="4">
        <v>86432.889999999985</v>
      </c>
    </row>
    <row r="70" spans="1:30" x14ac:dyDescent="0.25">
      <c r="A70" t="s">
        <v>1145</v>
      </c>
      <c r="B70" t="s">
        <v>1146</v>
      </c>
      <c r="C70" t="s">
        <v>1147</v>
      </c>
      <c r="D70" s="3">
        <v>44958</v>
      </c>
      <c r="E70" s="3"/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AD70" s="4">
        <v>80329.87</v>
      </c>
    </row>
    <row r="71" spans="1:30" x14ac:dyDescent="0.25">
      <c r="A71" t="s">
        <v>1148</v>
      </c>
      <c r="B71" t="s">
        <v>1149</v>
      </c>
      <c r="C71" t="s">
        <v>1009</v>
      </c>
      <c r="D71" s="3">
        <v>45819</v>
      </c>
      <c r="E71" s="3"/>
      <c r="S71">
        <v>1</v>
      </c>
      <c r="T71">
        <v>1</v>
      </c>
      <c r="AD71" s="4">
        <v>27613.34</v>
      </c>
    </row>
    <row r="72" spans="1:30" x14ac:dyDescent="0.25">
      <c r="A72" t="s">
        <v>1150</v>
      </c>
      <c r="B72" t="s">
        <v>1151</v>
      </c>
      <c r="C72" t="s">
        <v>989</v>
      </c>
      <c r="D72" s="3">
        <v>45809</v>
      </c>
      <c r="E72" s="3"/>
      <c r="S72">
        <v>1</v>
      </c>
      <c r="T72">
        <v>1</v>
      </c>
      <c r="AD72" s="4">
        <v>17752.240000000002</v>
      </c>
    </row>
    <row r="73" spans="1:30" x14ac:dyDescent="0.25">
      <c r="A73" t="s">
        <v>1152</v>
      </c>
      <c r="B73" t="s">
        <v>1153</v>
      </c>
      <c r="C73" t="s">
        <v>1136</v>
      </c>
      <c r="D73" s="3">
        <v>44378</v>
      </c>
      <c r="E73" s="3"/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AD73" s="4">
        <v>85404.949999999983</v>
      </c>
    </row>
    <row r="74" spans="1:30" x14ac:dyDescent="0.25">
      <c r="A74" t="s">
        <v>1154</v>
      </c>
      <c r="B74" t="s">
        <v>1155</v>
      </c>
      <c r="C74" t="s">
        <v>1156</v>
      </c>
      <c r="D74" s="3">
        <v>44365</v>
      </c>
      <c r="E74" s="3"/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AD74" s="4">
        <v>292368.80000000005</v>
      </c>
    </row>
    <row r="75" spans="1:30" x14ac:dyDescent="0.25">
      <c r="A75" t="s">
        <v>1157</v>
      </c>
      <c r="B75" t="s">
        <v>1158</v>
      </c>
      <c r="C75" t="s">
        <v>1024</v>
      </c>
      <c r="D75" s="3">
        <v>40826</v>
      </c>
      <c r="E75" s="3"/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T75">
        <v>1</v>
      </c>
      <c r="AD75" s="4">
        <v>379756.82</v>
      </c>
    </row>
    <row r="76" spans="1:30" x14ac:dyDescent="0.25">
      <c r="A76" t="s">
        <v>1159</v>
      </c>
      <c r="B76" t="s">
        <v>1160</v>
      </c>
      <c r="C76" t="s">
        <v>1161</v>
      </c>
      <c r="D76" s="3">
        <v>40847</v>
      </c>
      <c r="E76" s="3"/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AD76" s="4">
        <v>197321.51999999996</v>
      </c>
    </row>
    <row r="77" spans="1:30" x14ac:dyDescent="0.25">
      <c r="A77" t="s">
        <v>1162</v>
      </c>
      <c r="B77" t="s">
        <v>1163</v>
      </c>
      <c r="C77" t="s">
        <v>967</v>
      </c>
      <c r="D77" s="3">
        <v>44805</v>
      </c>
      <c r="E77" s="3"/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AD77" s="4">
        <v>70454.350000000006</v>
      </c>
    </row>
    <row r="78" spans="1:30" x14ac:dyDescent="0.25">
      <c r="A78" t="s">
        <v>1164</v>
      </c>
      <c r="B78" t="s">
        <v>1165</v>
      </c>
      <c r="C78" t="s">
        <v>1009</v>
      </c>
      <c r="D78" s="3">
        <v>44363</v>
      </c>
      <c r="E78" s="3"/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T78">
        <v>1</v>
      </c>
      <c r="AD78" s="4">
        <v>379756.82</v>
      </c>
    </row>
    <row r="79" spans="1:30" x14ac:dyDescent="0.25">
      <c r="A79" t="s">
        <v>1166</v>
      </c>
      <c r="B79" t="s">
        <v>1167</v>
      </c>
      <c r="C79" t="s">
        <v>1168</v>
      </c>
      <c r="D79" s="3">
        <v>44409</v>
      </c>
      <c r="E79" s="3"/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AD79" s="4">
        <v>292368.80000000005</v>
      </c>
    </row>
    <row r="80" spans="1:30" x14ac:dyDescent="0.25">
      <c r="A80" t="s">
        <v>1169</v>
      </c>
      <c r="B80" t="s">
        <v>1170</v>
      </c>
      <c r="C80" t="s">
        <v>967</v>
      </c>
      <c r="D80" s="3">
        <v>45246</v>
      </c>
      <c r="E80" s="3"/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AD80" s="4">
        <v>70454.350000000006</v>
      </c>
    </row>
    <row r="81" spans="1:30" x14ac:dyDescent="0.25">
      <c r="A81" t="s">
        <v>1171</v>
      </c>
      <c r="B81" t="s">
        <v>1172</v>
      </c>
      <c r="C81" t="s">
        <v>1173</v>
      </c>
      <c r="D81" s="3">
        <v>44728</v>
      </c>
      <c r="E81" s="3"/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AD81" s="4">
        <v>80329.87</v>
      </c>
    </row>
    <row r="82" spans="1:30" x14ac:dyDescent="0.25">
      <c r="A82" t="s">
        <v>1174</v>
      </c>
      <c r="B82" t="s">
        <v>1175</v>
      </c>
      <c r="C82" t="s">
        <v>975</v>
      </c>
      <c r="D82" s="3">
        <v>44927</v>
      </c>
      <c r="E82" s="3"/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AD82" s="4">
        <v>80329.87</v>
      </c>
    </row>
    <row r="83" spans="1:30" x14ac:dyDescent="0.25">
      <c r="A83" t="s">
        <v>1176</v>
      </c>
      <c r="B83" t="s">
        <v>1177</v>
      </c>
      <c r="C83" t="s">
        <v>1030</v>
      </c>
      <c r="D83" s="3">
        <v>43160</v>
      </c>
      <c r="E83" s="3"/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AD83" s="4">
        <v>86432.889999999985</v>
      </c>
    </row>
    <row r="84" spans="1:30" x14ac:dyDescent="0.25">
      <c r="A84" t="s">
        <v>1178</v>
      </c>
      <c r="B84" t="s">
        <v>1179</v>
      </c>
      <c r="C84" t="s">
        <v>1180</v>
      </c>
      <c r="D84" s="3">
        <v>44485</v>
      </c>
      <c r="E84" s="3"/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AD84" s="4">
        <v>80329.87</v>
      </c>
    </row>
    <row r="85" spans="1:30" x14ac:dyDescent="0.25">
      <c r="A85" t="s">
        <v>1181</v>
      </c>
      <c r="B85" t="s">
        <v>1182</v>
      </c>
      <c r="C85" t="s">
        <v>1183</v>
      </c>
      <c r="D85" s="3">
        <v>44363</v>
      </c>
      <c r="E85" s="3"/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AD85" s="4">
        <v>269239.73</v>
      </c>
    </row>
    <row r="86" spans="1:30" x14ac:dyDescent="0.25">
      <c r="A86" t="s">
        <v>1184</v>
      </c>
      <c r="B86" t="s">
        <v>1185</v>
      </c>
      <c r="C86" t="s">
        <v>1058</v>
      </c>
      <c r="D86" s="3">
        <v>43398</v>
      </c>
      <c r="E86" s="3"/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AD86" s="4">
        <v>70454.350000000006</v>
      </c>
    </row>
    <row r="87" spans="1:30" x14ac:dyDescent="0.25">
      <c r="A87" t="s">
        <v>1186</v>
      </c>
      <c r="B87" t="s">
        <v>1187</v>
      </c>
      <c r="C87" t="s">
        <v>1046</v>
      </c>
      <c r="D87" s="3">
        <v>45778</v>
      </c>
      <c r="E87" s="3"/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AD87" s="4">
        <v>53602.889999999992</v>
      </c>
    </row>
    <row r="88" spans="1:30" x14ac:dyDescent="0.25">
      <c r="A88" t="s">
        <v>1188</v>
      </c>
      <c r="B88" t="s">
        <v>1189</v>
      </c>
      <c r="C88" t="s">
        <v>1030</v>
      </c>
      <c r="D88" s="3">
        <v>45673</v>
      </c>
      <c r="E88" s="3"/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AD88" s="4">
        <v>71706.069999999992</v>
      </c>
    </row>
    <row r="89" spans="1:30" x14ac:dyDescent="0.25">
      <c r="A89" t="s">
        <v>1190</v>
      </c>
      <c r="B89" t="s">
        <v>1191</v>
      </c>
      <c r="C89" t="s">
        <v>1006</v>
      </c>
      <c r="D89" s="3">
        <v>44409</v>
      </c>
      <c r="E89" s="3"/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AD89" s="4">
        <v>86432.889999999985</v>
      </c>
    </row>
    <row r="90" spans="1:30" x14ac:dyDescent="0.25">
      <c r="A90" t="s">
        <v>1192</v>
      </c>
      <c r="B90" t="s">
        <v>1193</v>
      </c>
      <c r="C90" t="s">
        <v>1024</v>
      </c>
      <c r="D90" s="3">
        <v>45819</v>
      </c>
      <c r="E90" s="3"/>
      <c r="S90">
        <v>1</v>
      </c>
      <c r="T90">
        <v>1</v>
      </c>
      <c r="AD90" s="4">
        <v>27613.34</v>
      </c>
    </row>
    <row r="91" spans="1:30" x14ac:dyDescent="0.25">
      <c r="A91" t="s">
        <v>1194</v>
      </c>
      <c r="B91" t="s">
        <v>1195</v>
      </c>
      <c r="C91" t="s">
        <v>967</v>
      </c>
      <c r="D91" s="3">
        <v>45689</v>
      </c>
      <c r="E91" s="3"/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AD91" s="4">
        <v>53985.58</v>
      </c>
    </row>
    <row r="92" spans="1:30" x14ac:dyDescent="0.25">
      <c r="A92" t="s">
        <v>1196</v>
      </c>
      <c r="B92" t="s">
        <v>1197</v>
      </c>
      <c r="C92" t="s">
        <v>967</v>
      </c>
      <c r="D92" s="3">
        <v>45231</v>
      </c>
      <c r="E92" s="3"/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AD92" s="4">
        <v>70454.350000000006</v>
      </c>
    </row>
    <row r="93" spans="1:30" x14ac:dyDescent="0.25">
      <c r="A93" t="s">
        <v>1198</v>
      </c>
      <c r="B93" t="s">
        <v>1199</v>
      </c>
      <c r="C93" t="s">
        <v>1200</v>
      </c>
      <c r="D93" s="3">
        <v>45032</v>
      </c>
      <c r="E93" s="3"/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AD93" s="4">
        <v>80329.87</v>
      </c>
    </row>
    <row r="94" spans="1:30" x14ac:dyDescent="0.25">
      <c r="A94" t="s">
        <v>1201</v>
      </c>
      <c r="B94" t="s">
        <v>1202</v>
      </c>
      <c r="C94" t="s">
        <v>975</v>
      </c>
      <c r="D94" s="3">
        <v>45551</v>
      </c>
      <c r="E94" s="3"/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AD94" s="4">
        <v>80329.87</v>
      </c>
    </row>
    <row r="95" spans="1:30" x14ac:dyDescent="0.25">
      <c r="A95" t="s">
        <v>1203</v>
      </c>
      <c r="B95" t="s">
        <v>1204</v>
      </c>
      <c r="C95" t="s">
        <v>1205</v>
      </c>
      <c r="D95" s="3">
        <v>44409</v>
      </c>
      <c r="E95" s="3"/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AD95" s="4">
        <v>216636.93</v>
      </c>
    </row>
    <row r="96" spans="1:30" x14ac:dyDescent="0.25">
      <c r="A96" t="s">
        <v>1206</v>
      </c>
      <c r="B96" t="s">
        <v>1207</v>
      </c>
      <c r="C96" t="s">
        <v>1030</v>
      </c>
      <c r="D96" s="3">
        <v>43374</v>
      </c>
      <c r="E96" s="3"/>
      <c r="I96">
        <v>1</v>
      </c>
      <c r="AD96" s="4">
        <v>51046.479999999996</v>
      </c>
    </row>
    <row r="97" spans="1:30" x14ac:dyDescent="0.25">
      <c r="A97" t="s">
        <v>1208</v>
      </c>
      <c r="B97" t="s">
        <v>1209</v>
      </c>
      <c r="C97" t="s">
        <v>1210</v>
      </c>
      <c r="D97" s="3">
        <v>43160</v>
      </c>
      <c r="E97" s="3"/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AD97" s="4">
        <v>86432.889999999985</v>
      </c>
    </row>
    <row r="98" spans="1:30" x14ac:dyDescent="0.25">
      <c r="A98" t="s">
        <v>1211</v>
      </c>
      <c r="B98" t="s">
        <v>1212</v>
      </c>
      <c r="C98" t="s">
        <v>1213</v>
      </c>
      <c r="D98" s="3">
        <v>44986</v>
      </c>
      <c r="E98" s="3"/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AD98" s="4">
        <v>129962.66999999998</v>
      </c>
    </row>
    <row r="99" spans="1:30" x14ac:dyDescent="0.25">
      <c r="A99" t="s">
        <v>1214</v>
      </c>
      <c r="B99" t="s">
        <v>1215</v>
      </c>
      <c r="C99" t="s">
        <v>1216</v>
      </c>
      <c r="D99" s="3">
        <v>40179</v>
      </c>
      <c r="E99" s="3"/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AD99" s="4">
        <v>70454.350000000006</v>
      </c>
    </row>
    <row r="100" spans="1:30" x14ac:dyDescent="0.25">
      <c r="A100" t="s">
        <v>1217</v>
      </c>
      <c r="B100" t="s">
        <v>1218</v>
      </c>
      <c r="C100" t="s">
        <v>1216</v>
      </c>
      <c r="D100" s="3">
        <v>45338</v>
      </c>
      <c r="E100" s="3"/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AD100" s="4">
        <v>70454.350000000006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SESAET</vt:lpstr>
      <vt:lpstr>TCYA</vt:lpstr>
      <vt:lpstr>CCLET</vt:lpstr>
      <vt:lpstr>ICATLAX</vt:lpstr>
      <vt:lpstr>CEDH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2025-11-07T15:39:42Z</dcterms:created>
  <dcterms:modified xsi:type="dcterms:W3CDTF">2025-11-12T18:09:00Z</dcterms:modified>
</cp:coreProperties>
</file>