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5" activeTab="6"/>
  </bookViews>
  <sheets>
    <sheet name="CS_ELECT" sheetId="20" r:id="rId1"/>
    <sheet name="HSS_ELECT" sheetId="21" r:id="rId2"/>
    <sheet name="LANG_ELECT" sheetId="22" r:id="rId3"/>
    <sheet name="NSCI_ELECT" sheetId="25" r:id="rId4"/>
    <sheet name="TECH_ELECT" sheetId="29" r:id="rId5"/>
    <sheet name="RES_ELECT" sheetId="28" r:id="rId6"/>
    <sheet name="CIS" sheetId="8" r:id="rId7"/>
    <sheet name="FIC" sheetId="47" r:id="rId8"/>
    <sheet name="3.1.1" sheetId="18" r:id="rId9"/>
    <sheet name="3.1.1a" sheetId="48" r:id="rId10"/>
    <sheet name="3.1.1b" sheetId="49" r:id="rId11"/>
    <sheet name="3.1.1c" sheetId="50" r:id="rId12"/>
    <sheet name="3.1.2" sheetId="38" r:id="rId13"/>
    <sheet name="LU" sheetId="30" r:id="rId14"/>
  </sheets>
  <functionGroups builtInGroupCount="18"/>
  <externalReferences>
    <externalReference r:id="rId15"/>
  </externalReferences>
  <definedNames>
    <definedName name="CLevelRef1" localSheetId="11">'3.1.1c'!$A$4:$A$103</definedName>
    <definedName name="CLevelRef1">'3.1.1b'!$A$4:$A$103</definedName>
    <definedName name="CLevelRef2" localSheetId="9">#REF!</definedName>
    <definedName name="CLevelRef2" localSheetId="11">'3.1.1c'!$A$4:$A$103</definedName>
    <definedName name="CLevelRef2">#REF!</definedName>
    <definedName name="CLkUpRef">LU!$A$2:$C$97</definedName>
    <definedName name="CMapRef1" localSheetId="9">'3.1.1a'!$C$5:$J$107</definedName>
    <definedName name="CMapRef1">'3.1.1'!$C$5:$J$107</definedName>
    <definedName name="CMapRef2" localSheetId="9">'3.1.1a'!$C$5:$J$104</definedName>
    <definedName name="CMapRef2" localSheetId="11">#REF!</definedName>
    <definedName name="CMapRef2">#REF!</definedName>
    <definedName name="CNameRef" localSheetId="7">[1]LU!$A$2:$A$101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8">'3.1.1'!$A$1:$J$67</definedName>
    <definedName name="_xlnm.Print_Area" localSheetId="9">'3.1.1a'!$A$1:$J$67</definedName>
    <definedName name="_xlnm.Print_Area" localSheetId="12">'3.1.2'!$A$1:$E$80</definedName>
    <definedName name="_xlnm.Print_Area" localSheetId="6">CIS!$A$1:$N$57</definedName>
    <definedName name="_xlnm.Print_Area" localSheetId="0">CS_ELECT!$A$1:$N$58</definedName>
    <definedName name="_xlnm.Print_Area" localSheetId="7">FIC!$A$1:$N$57</definedName>
    <definedName name="_xlnm.Print_Area" localSheetId="1">HSS_ELECT!$A$1:$N$58</definedName>
    <definedName name="_xlnm.Print_Area" localSheetId="2">LANG_ELECT!$A$1:$N$58</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<sst xmlns="http://schemas.openxmlformats.org/spreadsheetml/2006/main" count="1538" uniqueCount="352">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</sst>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28">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left" vertical="center" wrapText="1"/>
      <protection locked="0"/>
    </xf>
    <xf numFmtId="0" fontId="23" fillId="0" borderId="13" xfId="0" applyFont="1" applyBorder="1" applyAlignment="1">
      <alignment horizontal="center" vertical="center" wrapText="1"/>
    </xf>
    <xf numFmtId="0" fontId="23" fillId="2" borderId="13" xfId="0" applyFont="1" applyFill="1" applyBorder="1" applyAlignment="1">
      <alignment horizontal="center" vertical="center" wrapText="1"/>
    </xf>
    <xf numFmtId="0" fontId="23" fillId="2" borderId="13" xfId="0" applyFont="1" applyFill="1" applyBorder="1" applyAlignment="1">
      <alignment horizontal="left" vertical="center" wrapText="1"/>
    </xf>
    <xf numFmtId="0" fontId="23" fillId="0" borderId="13" xfId="0" applyFont="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9" fontId="23" fillId="2" borderId="13" xfId="0" applyNumberFormat="1"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7" fillId="0" borderId="13" xfId="1" applyFont="1" applyBorder="1" applyAlignment="1" applyProtection="1">
      <alignment horizontal="left" vertical="center" wrapText="1"/>
      <protection locked="0"/>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164" fontId="23" fillId="0" borderId="13" xfId="0" applyNumberFormat="1" applyFont="1" applyBorder="1" applyAlignment="1" applyProtection="1">
      <alignment horizontal="center"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2" borderId="1" xfId="0" applyFont="1" applyFill="1" applyBorder="1" applyAlignment="1">
      <alignment vertical="center" wrapText="1"/>
    </xf>
    <xf numFmtId="0" fontId="12" fillId="2" borderId="1" xfId="0" applyFont="1" applyFill="1" applyBorder="1" applyAlignment="1">
      <alignment vertical="top" wrapText="1"/>
    </xf>
    <xf numFmtId="0" fontId="12" fillId="0" borderId="1" xfId="0" applyFont="1" applyBorder="1" applyAlignment="1" applyProtection="1">
      <alignment vertical="top" wrapText="1"/>
      <protection locked="0"/>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center" vertical="center" wrapText="1"/>
    </xf>
    <xf numFmtId="0" fontId="12"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4"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0" borderId="13" xfId="0" applyFont="1" applyBorder="1" applyAlignment="1" applyProtection="1">
      <alignment horizontal="left" vertical="center" wrapText="1" indent="2"/>
      <protection locked="0"/>
    </xf>
    <xf numFmtId="0" fontId="21" fillId="2" borderId="13" xfId="0" applyFont="1" applyFill="1" applyBorder="1" applyAlignment="1">
      <alignment horizontal="center" vertical="center" wrapText="1"/>
    </xf>
    <xf numFmtId="0" fontId="12" fillId="2" borderId="13" xfId="0" applyFont="1" applyFill="1" applyBorder="1" applyAlignment="1">
      <alignment horizontal="center" vertical="center" wrapText="1"/>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12" fillId="2" borderId="13" xfId="0" applyFont="1" applyFill="1" applyBorder="1" applyAlignment="1">
      <alignment horizontal="center" vertical="center"/>
    </xf>
    <xf numFmtId="0" fontId="2" fillId="2" borderId="13" xfId="0" applyFont="1" applyFill="1" applyBorder="1" applyAlignment="1">
      <alignment horizontal="center" vertical="center" wrapText="1"/>
    </xf>
    <xf numFmtId="0" fontId="12" fillId="0" borderId="13" xfId="0" applyFont="1" applyFill="1" applyBorder="1" applyAlignment="1" applyProtection="1">
      <alignment horizontal="left" vertical="center"/>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vertical="center" wrapText="1"/>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2" borderId="13" xfId="0" applyFont="1" applyFill="1" applyBorder="1" applyAlignment="1">
      <alignment vertical="top"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xf>
    <xf numFmtId="0" fontId="12" fillId="0" borderId="13" xfId="0" applyFont="1" applyBorder="1" applyAlignment="1" applyProtection="1">
      <alignment vertical="top" wrapText="1"/>
      <protection locked="0"/>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9" t="s">
        <v>39</v>
      </c>
      <c r="B1" s="139"/>
      <c r="C1" s="139"/>
      <c r="D1" s="139"/>
      <c r="E1" s="139"/>
      <c r="F1" s="139"/>
      <c r="G1" s="139"/>
      <c r="H1" s="139"/>
      <c r="I1" s="139"/>
      <c r="J1" s="139"/>
      <c r="K1" s="139"/>
      <c r="L1" s="139"/>
      <c r="M1" s="139"/>
      <c r="N1" s="139"/>
      <c r="O1" s="36"/>
      <c r="P1" s="140" t="s">
        <v>26</v>
      </c>
      <c r="Q1" s="140"/>
      <c r="R1" s="140"/>
      <c r="S1" s="140"/>
      <c r="T1" s="140"/>
      <c r="U1" s="140"/>
      <c r="V1" s="140"/>
      <c r="W1" s="140"/>
      <c r="X1" s="140"/>
    </row>
    <row r="2" spans="1:24" s="37" customFormat="1" ht="54" customHeight="1">
      <c r="A2" s="132" t="s">
        <v>24</v>
      </c>
      <c r="B2" s="132"/>
      <c r="C2" s="132" t="s">
        <v>183</v>
      </c>
      <c r="D2" s="132"/>
      <c r="E2" s="132"/>
      <c r="F2" s="132"/>
      <c r="G2" s="132"/>
      <c r="H2" s="132"/>
      <c r="I2" s="132"/>
      <c r="J2" s="132"/>
      <c r="K2" s="132"/>
      <c r="L2" s="132"/>
      <c r="M2" s="132"/>
      <c r="N2" s="132"/>
      <c r="O2" s="36"/>
      <c r="P2" s="140"/>
      <c r="Q2" s="140"/>
      <c r="R2" s="140"/>
      <c r="S2" s="140"/>
      <c r="T2" s="140"/>
      <c r="U2" s="140"/>
      <c r="V2" s="140"/>
      <c r="W2" s="140"/>
      <c r="X2" s="140"/>
    </row>
    <row r="3" spans="1:24" s="37" customFormat="1" ht="13.5" customHeight="1">
      <c r="A3" s="132" t="s">
        <v>38</v>
      </c>
      <c r="B3" s="132"/>
      <c r="C3" s="129" t="s">
        <v>156</v>
      </c>
      <c r="D3" s="129"/>
      <c r="E3" s="129"/>
      <c r="F3" s="129"/>
      <c r="G3" s="129"/>
      <c r="H3" s="129"/>
      <c r="I3" s="129"/>
      <c r="J3" s="129"/>
      <c r="K3" s="129"/>
      <c r="L3" s="129"/>
      <c r="M3" s="129"/>
      <c r="N3" s="129"/>
      <c r="O3" s="36"/>
      <c r="P3" s="38">
        <v>6</v>
      </c>
      <c r="Q3" s="38">
        <v>10</v>
      </c>
      <c r="R3" s="39"/>
      <c r="S3" s="39"/>
      <c r="T3" s="39"/>
      <c r="U3" s="39"/>
      <c r="V3" s="39"/>
      <c r="W3" s="39"/>
      <c r="X3" s="39"/>
    </row>
    <row r="4" spans="1:24" s="37" customFormat="1" ht="13.5" customHeight="1">
      <c r="A4" s="132" t="s">
        <v>25</v>
      </c>
      <c r="B4" s="132"/>
      <c r="C4" s="129" t="s">
        <v>155</v>
      </c>
      <c r="D4" s="129"/>
      <c r="E4" s="129"/>
      <c r="F4" s="129"/>
      <c r="G4" s="129"/>
      <c r="H4" s="129"/>
      <c r="I4" s="129"/>
      <c r="J4" s="129"/>
      <c r="K4" s="129"/>
      <c r="L4" s="129"/>
      <c r="M4" s="129"/>
      <c r="N4" s="129"/>
      <c r="O4" s="36"/>
      <c r="P4" s="38">
        <v>8</v>
      </c>
      <c r="Q4" s="40">
        <v>85</v>
      </c>
      <c r="R4" s="39"/>
      <c r="S4" s="39"/>
      <c r="T4" s="39"/>
      <c r="U4" s="39"/>
      <c r="V4" s="39"/>
      <c r="W4" s="39"/>
      <c r="X4" s="39"/>
    </row>
    <row r="5" spans="1:24" s="37" customFormat="1" ht="13.5" customHeight="1">
      <c r="A5" s="132" t="s">
        <v>120</v>
      </c>
      <c r="B5" s="132"/>
      <c r="C5" s="138"/>
      <c r="D5" s="138"/>
      <c r="E5" s="138"/>
      <c r="F5" s="138"/>
      <c r="G5" s="138"/>
      <c r="H5" s="138"/>
      <c r="I5" s="138"/>
      <c r="J5" s="138"/>
      <c r="K5" s="138"/>
      <c r="L5" s="138"/>
      <c r="M5" s="138"/>
      <c r="N5" s="138"/>
      <c r="O5" s="36"/>
      <c r="P5" s="41">
        <v>8</v>
      </c>
      <c r="Q5" s="40">
        <v>85</v>
      </c>
    </row>
    <row r="6" spans="1:24" s="37" customFormat="1" ht="13.5" customHeight="1">
      <c r="A6" s="132" t="s">
        <v>20</v>
      </c>
      <c r="B6" s="132"/>
      <c r="C6" s="129"/>
      <c r="D6" s="129"/>
      <c r="E6" s="129"/>
      <c r="F6" s="129"/>
      <c r="G6" s="129"/>
      <c r="H6" s="129"/>
      <c r="I6" s="129"/>
      <c r="J6" s="129"/>
      <c r="K6" s="129"/>
      <c r="L6" s="129"/>
      <c r="M6" s="129"/>
      <c r="N6" s="129"/>
      <c r="O6" s="36"/>
      <c r="P6" s="38">
        <v>8</v>
      </c>
      <c r="Q6" s="40">
        <v>85</v>
      </c>
      <c r="R6" s="39"/>
      <c r="S6" s="39"/>
      <c r="T6" s="39"/>
      <c r="U6" s="39"/>
      <c r="V6" s="39"/>
      <c r="W6" s="39"/>
      <c r="X6" s="39"/>
    </row>
    <row r="7" spans="1:24" s="37" customFormat="1" ht="13.5" customHeight="1">
      <c r="A7" s="132" t="s">
        <v>27</v>
      </c>
      <c r="B7" s="132"/>
      <c r="C7" s="132"/>
      <c r="D7" s="132"/>
      <c r="E7" s="132"/>
      <c r="F7" s="132"/>
      <c r="G7" s="132"/>
      <c r="H7" s="132"/>
      <c r="I7" s="132"/>
      <c r="J7" s="132"/>
      <c r="K7" s="132"/>
      <c r="L7" s="132"/>
      <c r="M7" s="132"/>
      <c r="N7" s="132"/>
      <c r="O7" s="36"/>
      <c r="P7" s="42"/>
      <c r="R7" s="39"/>
      <c r="S7" s="39"/>
      <c r="T7" s="39"/>
      <c r="U7" s="39"/>
      <c r="V7" s="39"/>
      <c r="W7" s="39"/>
      <c r="X7" s="39"/>
    </row>
    <row r="8" spans="1:24" s="37" customFormat="1" ht="13.5" customHeight="1">
      <c r="A8" s="132" t="s">
        <v>174</v>
      </c>
      <c r="B8" s="132"/>
      <c r="C8" s="132" t="s">
        <v>28</v>
      </c>
      <c r="D8" s="132"/>
      <c r="E8" s="132" t="s">
        <v>1</v>
      </c>
      <c r="F8" s="132"/>
      <c r="G8" s="132" t="s">
        <v>2</v>
      </c>
      <c r="H8" s="132"/>
      <c r="I8" s="132" t="s">
        <v>3</v>
      </c>
      <c r="J8" s="132"/>
      <c r="K8" s="132" t="s">
        <v>4</v>
      </c>
      <c r="L8" s="132"/>
      <c r="M8" s="132" t="s">
        <v>5</v>
      </c>
      <c r="N8" s="132"/>
      <c r="O8" s="36"/>
      <c r="P8" s="42"/>
      <c r="Q8" s="43"/>
      <c r="R8" s="39"/>
      <c r="S8" s="39"/>
      <c r="T8" s="44"/>
      <c r="U8" s="39"/>
      <c r="V8" s="39"/>
      <c r="W8" s="39"/>
      <c r="X8" s="39"/>
    </row>
    <row r="9" spans="1:24" s="37" customFormat="1" ht="13.5" customHeight="1">
      <c r="A9" s="122"/>
      <c r="B9" s="122" t="s">
        <v>41</v>
      </c>
      <c r="C9" s="131"/>
      <c r="D9" s="131"/>
      <c r="E9" s="131"/>
      <c r="F9" s="131"/>
      <c r="G9" s="131"/>
      <c r="H9" s="131"/>
      <c r="I9" s="131"/>
      <c r="J9" s="131"/>
      <c r="K9" s="131"/>
      <c r="L9" s="131"/>
      <c r="M9" s="131"/>
      <c r="N9" s="131"/>
      <c r="O9" s="36"/>
      <c r="P9" s="120"/>
      <c r="Q9" s="45" t="s">
        <v>23</v>
      </c>
      <c r="R9" s="46"/>
      <c r="S9" s="45" t="s">
        <v>41</v>
      </c>
      <c r="T9" s="45" t="s">
        <v>40</v>
      </c>
      <c r="U9" s="39"/>
      <c r="V9" s="39"/>
      <c r="W9" s="39"/>
      <c r="X9" s="39"/>
    </row>
    <row r="10" spans="1:24" s="37" customFormat="1" ht="13.5" customHeight="1">
      <c r="A10" s="131" t="s">
        <v>181</v>
      </c>
      <c r="B10" s="131" t="s">
        <v>29</v>
      </c>
      <c r="C10" s="131" t="s">
        <v>30</v>
      </c>
      <c r="D10" s="131"/>
      <c r="E10" s="135">
        <f>$E$11/$D$11</f>
        <v>0</v>
      </c>
      <c r="F10" s="135"/>
      <c r="G10" s="135">
        <f>$G$11/$D$11</f>
        <v>0</v>
      </c>
      <c r="H10" s="135"/>
      <c r="I10" s="135">
        <f>$I$11/$D$11</f>
        <v>1</v>
      </c>
      <c r="J10" s="135"/>
      <c r="K10" s="135">
        <f>$K$11/$D$11</f>
        <v>0</v>
      </c>
      <c r="L10" s="135"/>
      <c r="M10" s="135">
        <f>$M$11/$D$11</f>
        <v>0</v>
      </c>
      <c r="N10" s="135"/>
      <c r="O10" s="36"/>
      <c r="P10" s="47">
        <v>0</v>
      </c>
      <c r="Q10" s="47">
        <v>1</v>
      </c>
      <c r="R10" s="39"/>
      <c r="S10" s="39"/>
      <c r="T10" s="44"/>
      <c r="U10" s="39"/>
      <c r="V10" s="39"/>
      <c r="W10" s="39"/>
      <c r="X10" s="39"/>
    </row>
    <row r="11" spans="1:24" s="37" customFormat="1" ht="13.5" customHeight="1">
      <c r="A11" s="131"/>
      <c r="B11" s="131"/>
      <c r="C11" s="121" t="s">
        <v>42</v>
      </c>
      <c r="D11" s="122">
        <v>36</v>
      </c>
      <c r="E11" s="137"/>
      <c r="F11" s="137"/>
      <c r="G11" s="137"/>
      <c r="H11" s="137"/>
      <c r="I11" s="137">
        <v>36</v>
      </c>
      <c r="J11" s="137"/>
      <c r="K11" s="137"/>
      <c r="L11" s="137"/>
      <c r="M11" s="137"/>
      <c r="N11" s="137"/>
      <c r="O11" s="36"/>
      <c r="P11" s="38">
        <v>8</v>
      </c>
      <c r="Q11" s="48">
        <v>180</v>
      </c>
      <c r="R11" s="39"/>
      <c r="S11" s="39"/>
      <c r="T11" s="39"/>
      <c r="U11" s="39"/>
      <c r="V11" s="39"/>
      <c r="W11" s="39"/>
      <c r="X11" s="39"/>
    </row>
    <row r="12" spans="1:24" s="37" customFormat="1" ht="27" customHeight="1">
      <c r="A12" s="131" t="s">
        <v>175</v>
      </c>
      <c r="B12" s="13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1"/>
      <c r="B13" s="13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2" t="s">
        <v>31</v>
      </c>
      <c r="B14" s="131"/>
      <c r="C14" s="131"/>
      <c r="D14" s="131"/>
      <c r="E14" s="131"/>
      <c r="F14" s="131"/>
      <c r="G14" s="131"/>
      <c r="H14" s="131"/>
      <c r="I14" s="131"/>
      <c r="J14" s="131"/>
      <c r="K14" s="131"/>
      <c r="L14" s="131"/>
      <c r="M14" s="131"/>
      <c r="N14" s="131"/>
      <c r="O14" s="36"/>
      <c r="P14" s="38"/>
      <c r="R14" s="39"/>
      <c r="S14" s="39"/>
      <c r="T14" s="39"/>
      <c r="U14" s="39"/>
      <c r="V14" s="39"/>
      <c r="W14" s="39"/>
      <c r="X14" s="39"/>
    </row>
    <row r="15" spans="1:24" s="36" customFormat="1" ht="13.5" customHeight="1">
      <c r="A15" s="132" t="s">
        <v>123</v>
      </c>
      <c r="B15" s="131"/>
      <c r="C15" s="131"/>
      <c r="D15" s="131"/>
      <c r="E15" s="131"/>
      <c r="F15" s="131"/>
      <c r="G15" s="131"/>
      <c r="H15" s="131"/>
      <c r="I15" s="131"/>
      <c r="J15" s="131"/>
      <c r="K15" s="131"/>
      <c r="L15" s="131"/>
      <c r="M15" s="131"/>
      <c r="N15" s="131"/>
      <c r="P15" s="50"/>
      <c r="Q15" s="50"/>
      <c r="R15" s="50"/>
      <c r="S15" s="50"/>
      <c r="T15" s="120"/>
      <c r="U15" s="120"/>
      <c r="V15" s="120"/>
      <c r="W15" s="120"/>
      <c r="X15" s="120"/>
    </row>
    <row r="16" spans="1:24" s="37" customFormat="1" ht="13.5" customHeight="1">
      <c r="A16" s="131" t="s">
        <v>117</v>
      </c>
      <c r="B16" s="131"/>
      <c r="C16" s="131"/>
      <c r="D16" s="131"/>
      <c r="E16" s="131"/>
      <c r="F16" s="131"/>
      <c r="G16" s="131"/>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1" t="s">
        <v>44</v>
      </c>
      <c r="B17" s="131"/>
      <c r="C17" s="131"/>
      <c r="D17" s="121" t="s">
        <v>127</v>
      </c>
      <c r="E17" s="121" t="s">
        <v>125</v>
      </c>
      <c r="F17" s="121" t="s">
        <v>124</v>
      </c>
      <c r="G17" s="121" t="s">
        <v>126</v>
      </c>
      <c r="H17" s="131" t="s">
        <v>44</v>
      </c>
      <c r="I17" s="131"/>
      <c r="J17" s="13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4" t="s">
        <v>166</v>
      </c>
      <c r="B18" s="134"/>
      <c r="C18" s="134"/>
      <c r="D18" s="106"/>
      <c r="E18" s="106" t="s">
        <v>165</v>
      </c>
      <c r="F18" s="106" t="s">
        <v>165</v>
      </c>
      <c r="G18" s="106" t="s">
        <v>165</v>
      </c>
      <c r="H18" s="134"/>
      <c r="I18" s="134"/>
      <c r="J18" s="13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4"/>
      <c r="B19" s="134"/>
      <c r="C19" s="134"/>
      <c r="D19" s="106"/>
      <c r="E19" s="106"/>
      <c r="F19" s="106"/>
      <c r="G19" s="106"/>
      <c r="H19" s="134"/>
      <c r="I19" s="134"/>
      <c r="J19" s="134"/>
      <c r="K19" s="106"/>
      <c r="L19" s="106"/>
      <c r="M19" s="106"/>
      <c r="N19" s="106"/>
      <c r="O19" s="36"/>
      <c r="P19" s="120" t="s">
        <v>109</v>
      </c>
      <c r="Q19" s="40" t="s">
        <v>110</v>
      </c>
      <c r="R19" s="51" t="s">
        <v>165</v>
      </c>
      <c r="S19" s="39"/>
      <c r="T19" s="39"/>
      <c r="U19" s="39"/>
      <c r="V19" s="39"/>
      <c r="W19" s="39"/>
      <c r="X19" s="39"/>
    </row>
    <row r="20" spans="1:24" s="37" customFormat="1" ht="13.5" customHeight="1">
      <c r="A20" s="134"/>
      <c r="B20" s="134"/>
      <c r="C20" s="134"/>
      <c r="D20" s="106"/>
      <c r="E20" s="106"/>
      <c r="F20" s="106"/>
      <c r="G20" s="106"/>
      <c r="H20" s="134"/>
      <c r="I20" s="134"/>
      <c r="J20" s="13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4"/>
      <c r="B21" s="134"/>
      <c r="C21" s="134"/>
      <c r="D21" s="106"/>
      <c r="E21" s="106"/>
      <c r="F21" s="106"/>
      <c r="G21" s="106"/>
      <c r="H21" s="134"/>
      <c r="I21" s="134"/>
      <c r="J21" s="134"/>
      <c r="K21" s="106"/>
      <c r="L21" s="106"/>
      <c r="M21" s="106"/>
      <c r="N21" s="106"/>
      <c r="O21" s="36"/>
      <c r="P21" s="38">
        <v>0</v>
      </c>
      <c r="Q21" s="48">
        <v>20</v>
      </c>
      <c r="R21" s="39"/>
      <c r="S21" s="39"/>
      <c r="T21" s="39"/>
      <c r="U21" s="39"/>
      <c r="V21" s="39"/>
      <c r="W21" s="39"/>
      <c r="X21" s="39"/>
    </row>
    <row r="22" spans="1:24" s="37" customFormat="1" ht="13.5" customHeight="1">
      <c r="A22" s="134"/>
      <c r="B22" s="134"/>
      <c r="C22" s="134"/>
      <c r="D22" s="106"/>
      <c r="E22" s="106"/>
      <c r="F22" s="106"/>
      <c r="G22" s="106"/>
      <c r="H22" s="134"/>
      <c r="I22" s="134"/>
      <c r="J22" s="134"/>
      <c r="K22" s="106"/>
      <c r="L22" s="106"/>
      <c r="M22" s="106"/>
      <c r="N22" s="106"/>
      <c r="O22" s="36"/>
      <c r="P22" s="38">
        <v>0</v>
      </c>
      <c r="Q22" s="48">
        <v>6</v>
      </c>
      <c r="R22" s="39"/>
      <c r="S22" s="39"/>
      <c r="T22" s="39"/>
      <c r="U22" s="39"/>
      <c r="V22" s="39"/>
      <c r="W22" s="39"/>
      <c r="X22" s="39"/>
    </row>
    <row r="23" spans="1:24" s="37" customFormat="1" ht="13.5" customHeight="1">
      <c r="A23" s="134"/>
      <c r="B23" s="134"/>
      <c r="C23" s="134"/>
      <c r="D23" s="106"/>
      <c r="E23" s="106"/>
      <c r="F23" s="106"/>
      <c r="G23" s="106"/>
      <c r="H23" s="134"/>
      <c r="I23" s="134"/>
      <c r="J23" s="134"/>
      <c r="K23" s="106"/>
      <c r="L23" s="106"/>
      <c r="M23" s="106"/>
      <c r="N23" s="106"/>
      <c r="O23" s="36"/>
      <c r="P23" s="38"/>
      <c r="R23" s="39"/>
      <c r="S23" s="39"/>
      <c r="T23" s="39"/>
      <c r="U23" s="39"/>
      <c r="V23" s="39"/>
      <c r="W23" s="39"/>
      <c r="X23" s="39"/>
    </row>
    <row r="24" spans="1:24" s="37" customFormat="1" ht="13.5" customHeight="1">
      <c r="A24" s="132" t="s">
        <v>137</v>
      </c>
      <c r="B24" s="132"/>
      <c r="C24" s="132"/>
      <c r="D24" s="131" t="s">
        <v>133</v>
      </c>
      <c r="E24" s="131"/>
      <c r="F24" s="131" t="s">
        <v>129</v>
      </c>
      <c r="G24" s="131"/>
      <c r="H24" s="131" t="s">
        <v>130</v>
      </c>
      <c r="I24" s="131"/>
      <c r="J24" s="131" t="s">
        <v>131</v>
      </c>
      <c r="K24" s="131"/>
      <c r="L24" s="131" t="s">
        <v>6</v>
      </c>
      <c r="M24" s="131"/>
      <c r="N24" s="131" t="s">
        <v>132</v>
      </c>
      <c r="O24" s="36"/>
      <c r="P24" s="52">
        <v>0.5</v>
      </c>
      <c r="Q24" s="53">
        <v>12</v>
      </c>
      <c r="R24" s="52">
        <v>0</v>
      </c>
      <c r="S24" s="53">
        <v>6</v>
      </c>
      <c r="T24" s="38">
        <v>0</v>
      </c>
      <c r="U24" s="40">
        <v>15</v>
      </c>
      <c r="V24" s="39"/>
      <c r="W24" s="39"/>
      <c r="X24" s="39"/>
    </row>
    <row r="25" spans="1:24" s="37" customFormat="1" ht="13.5" customHeight="1">
      <c r="A25" s="132"/>
      <c r="B25" s="132"/>
      <c r="C25" s="132"/>
      <c r="D25" s="131"/>
      <c r="E25" s="131"/>
      <c r="F25" s="121" t="s">
        <v>7</v>
      </c>
      <c r="G25" s="121" t="s">
        <v>128</v>
      </c>
      <c r="H25" s="121" t="s">
        <v>7</v>
      </c>
      <c r="I25" s="121" t="s">
        <v>128</v>
      </c>
      <c r="J25" s="121" t="s">
        <v>43</v>
      </c>
      <c r="K25" s="121" t="s">
        <v>104</v>
      </c>
      <c r="L25" s="121" t="s">
        <v>48</v>
      </c>
      <c r="M25" s="121" t="s">
        <v>49</v>
      </c>
      <c r="N25" s="131"/>
      <c r="O25" s="36"/>
      <c r="P25" s="41" t="s">
        <v>57</v>
      </c>
      <c r="Q25" s="54" t="s">
        <v>58</v>
      </c>
      <c r="R25" s="54" t="s">
        <v>59</v>
      </c>
      <c r="S25" s="54" t="s">
        <v>60</v>
      </c>
      <c r="T25" s="54" t="s">
        <v>61</v>
      </c>
      <c r="U25" s="54" t="s">
        <v>62</v>
      </c>
      <c r="V25" s="54" t="s">
        <v>63</v>
      </c>
      <c r="W25" s="54" t="s">
        <v>64</v>
      </c>
      <c r="X25" s="54" t="s">
        <v>65</v>
      </c>
    </row>
    <row r="26" spans="1:24" s="37" customFormat="1" ht="13.5" customHeight="1">
      <c r="A26" s="132"/>
      <c r="B26" s="132"/>
      <c r="C26" s="132"/>
      <c r="D26" s="133">
        <v>3</v>
      </c>
      <c r="E26" s="133"/>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1" t="s">
        <v>176</v>
      </c>
      <c r="B27" s="131"/>
      <c r="C27" s="131" t="s">
        <v>164</v>
      </c>
      <c r="D27" s="131"/>
      <c r="E27" s="131"/>
      <c r="F27" s="131"/>
      <c r="G27" s="131"/>
      <c r="H27" s="131"/>
      <c r="I27" s="131"/>
      <c r="J27" s="131"/>
      <c r="K27" s="131"/>
      <c r="L27" s="131"/>
      <c r="M27" s="131"/>
      <c r="N27" s="131"/>
      <c r="O27" s="36"/>
      <c r="P27" s="55">
        <v>0</v>
      </c>
      <c r="Q27" s="56" t="s">
        <v>67</v>
      </c>
      <c r="R27" s="57" t="s">
        <v>66</v>
      </c>
      <c r="S27" s="57" t="s">
        <v>68</v>
      </c>
      <c r="T27" s="57" t="s">
        <v>69</v>
      </c>
      <c r="U27" s="57" t="s">
        <v>70</v>
      </c>
      <c r="V27" s="57" t="s">
        <v>71</v>
      </c>
      <c r="W27" s="58" t="s">
        <v>72</v>
      </c>
      <c r="X27" s="51" t="s">
        <v>73</v>
      </c>
    </row>
    <row r="28" spans="1:24" s="37" customFormat="1" ht="13.5" customHeight="1">
      <c r="A28" s="131"/>
      <c r="B28" s="131"/>
      <c r="C28" s="121">
        <v>1</v>
      </c>
      <c r="D28" s="129"/>
      <c r="E28" s="129"/>
      <c r="F28" s="129"/>
      <c r="G28" s="129"/>
      <c r="H28" s="129"/>
      <c r="I28" s="129"/>
      <c r="J28" s="129"/>
      <c r="K28" s="129"/>
      <c r="L28" s="129"/>
      <c r="M28" s="129"/>
      <c r="N28" s="129"/>
      <c r="O28" s="36"/>
      <c r="P28" s="38">
        <v>0</v>
      </c>
      <c r="Q28" s="40">
        <v>85</v>
      </c>
      <c r="R28" s="39"/>
      <c r="S28" s="39"/>
      <c r="T28" s="39"/>
      <c r="U28" s="39"/>
      <c r="V28" s="39"/>
      <c r="W28" s="39"/>
      <c r="X28" s="39"/>
    </row>
    <row r="29" spans="1:24" s="37" customFormat="1" ht="13.5" customHeight="1">
      <c r="A29" s="131"/>
      <c r="B29" s="131"/>
      <c r="C29" s="121">
        <v>2</v>
      </c>
      <c r="D29" s="129"/>
      <c r="E29" s="129"/>
      <c r="F29" s="129"/>
      <c r="G29" s="129"/>
      <c r="H29" s="129"/>
      <c r="I29" s="129"/>
      <c r="J29" s="129"/>
      <c r="K29" s="129"/>
      <c r="L29" s="129"/>
      <c r="M29" s="129"/>
      <c r="N29" s="129"/>
      <c r="O29" s="36"/>
      <c r="P29" s="38"/>
      <c r="R29" s="39"/>
      <c r="S29" s="39"/>
      <c r="T29" s="39"/>
      <c r="U29" s="39"/>
      <c r="V29" s="39"/>
      <c r="W29" s="39"/>
      <c r="X29" s="39"/>
    </row>
    <row r="30" spans="1:24" s="37" customFormat="1" ht="13.5" customHeight="1">
      <c r="A30" s="131"/>
      <c r="B30" s="131"/>
      <c r="C30" s="121">
        <v>3</v>
      </c>
      <c r="D30" s="129"/>
      <c r="E30" s="129"/>
      <c r="F30" s="129"/>
      <c r="G30" s="129"/>
      <c r="H30" s="129"/>
      <c r="I30" s="129"/>
      <c r="J30" s="129"/>
      <c r="K30" s="129"/>
      <c r="L30" s="129"/>
      <c r="M30" s="129"/>
      <c r="N30" s="129"/>
      <c r="O30" s="36"/>
      <c r="P30" s="38"/>
      <c r="R30" s="39"/>
      <c r="S30" s="39"/>
      <c r="T30" s="39"/>
      <c r="U30" s="39"/>
      <c r="V30" s="39"/>
      <c r="W30" s="39"/>
      <c r="X30" s="39"/>
    </row>
    <row r="31" spans="1:24" s="37" customFormat="1" ht="13.5" customHeight="1">
      <c r="A31" s="131"/>
      <c r="B31" s="131"/>
      <c r="C31" s="121">
        <v>4</v>
      </c>
      <c r="D31" s="129"/>
      <c r="E31" s="129"/>
      <c r="F31" s="129"/>
      <c r="G31" s="129"/>
      <c r="H31" s="129"/>
      <c r="I31" s="129"/>
      <c r="J31" s="129"/>
      <c r="K31" s="129"/>
      <c r="L31" s="129"/>
      <c r="M31" s="129"/>
      <c r="N31" s="129"/>
      <c r="O31" s="36"/>
      <c r="P31" s="38"/>
      <c r="R31" s="39"/>
      <c r="S31" s="39"/>
      <c r="T31" s="39"/>
      <c r="U31" s="39"/>
      <c r="V31" s="39"/>
      <c r="W31" s="39"/>
      <c r="X31" s="39"/>
    </row>
    <row r="32" spans="1:24" s="37" customFormat="1" ht="13.5" customHeight="1">
      <c r="A32" s="131"/>
      <c r="B32" s="131"/>
      <c r="C32" s="121">
        <v>5</v>
      </c>
      <c r="D32" s="129"/>
      <c r="E32" s="129"/>
      <c r="F32" s="129"/>
      <c r="G32" s="129"/>
      <c r="H32" s="129"/>
      <c r="I32" s="129"/>
      <c r="J32" s="129"/>
      <c r="K32" s="129"/>
      <c r="L32" s="129"/>
      <c r="M32" s="129"/>
      <c r="N32" s="129"/>
      <c r="O32" s="36"/>
      <c r="P32" s="39"/>
      <c r="Q32" s="39"/>
      <c r="R32" s="39"/>
      <c r="S32" s="39"/>
      <c r="T32" s="39"/>
      <c r="U32" s="39"/>
      <c r="V32" s="39"/>
      <c r="W32" s="39"/>
      <c r="X32" s="39"/>
    </row>
    <row r="33" spans="1:24" s="37" customFormat="1" ht="13.5" customHeight="1">
      <c r="A33" s="131"/>
      <c r="B33" s="131"/>
      <c r="C33" s="121">
        <v>6</v>
      </c>
      <c r="D33" s="129"/>
      <c r="E33" s="129"/>
      <c r="F33" s="129"/>
      <c r="G33" s="129"/>
      <c r="H33" s="129"/>
      <c r="I33" s="129"/>
      <c r="J33" s="129"/>
      <c r="K33" s="129"/>
      <c r="L33" s="129"/>
      <c r="M33" s="129"/>
      <c r="N33" s="129"/>
      <c r="O33" s="36"/>
      <c r="P33" s="38"/>
      <c r="R33" s="39"/>
      <c r="S33" s="39"/>
      <c r="T33" s="39"/>
      <c r="U33" s="39"/>
      <c r="V33" s="39"/>
      <c r="W33" s="39"/>
      <c r="X33" s="39"/>
    </row>
    <row r="34" spans="1:24" s="37" customFormat="1" ht="13.5" customHeight="1">
      <c r="A34" s="131"/>
      <c r="B34" s="131"/>
      <c r="C34" s="121">
        <v>7</v>
      </c>
      <c r="D34" s="129"/>
      <c r="E34" s="129"/>
      <c r="F34" s="129"/>
      <c r="G34" s="129"/>
      <c r="H34" s="129"/>
      <c r="I34" s="129"/>
      <c r="J34" s="129"/>
      <c r="K34" s="129"/>
      <c r="L34" s="129"/>
      <c r="M34" s="129"/>
      <c r="N34" s="129"/>
      <c r="O34" s="36"/>
      <c r="P34" s="38"/>
      <c r="R34" s="39"/>
      <c r="S34" s="39"/>
      <c r="T34" s="39"/>
      <c r="U34" s="39"/>
      <c r="V34" s="39"/>
      <c r="W34" s="39"/>
      <c r="X34" s="39"/>
    </row>
    <row r="35" spans="1:24" s="37" customFormat="1" ht="13.5" customHeight="1">
      <c r="A35" s="131"/>
      <c r="B35" s="131"/>
      <c r="C35" s="121">
        <v>8</v>
      </c>
      <c r="D35" s="129"/>
      <c r="E35" s="129"/>
      <c r="F35" s="129"/>
      <c r="G35" s="129"/>
      <c r="H35" s="129"/>
      <c r="I35" s="129"/>
      <c r="J35" s="129"/>
      <c r="K35" s="129"/>
      <c r="L35" s="129"/>
      <c r="M35" s="129"/>
      <c r="N35" s="129"/>
      <c r="O35" s="36"/>
      <c r="P35" s="38"/>
      <c r="R35" s="39"/>
      <c r="S35" s="39"/>
      <c r="T35" s="39"/>
      <c r="U35" s="39"/>
      <c r="V35" s="39"/>
      <c r="W35" s="39"/>
      <c r="X35" s="39"/>
    </row>
    <row r="36" spans="1:24" s="37" customFormat="1" ht="13.5" customHeight="1">
      <c r="A36" s="131"/>
      <c r="B36" s="131"/>
      <c r="C36" s="121">
        <v>9</v>
      </c>
      <c r="D36" s="129"/>
      <c r="E36" s="129"/>
      <c r="F36" s="129"/>
      <c r="G36" s="129"/>
      <c r="H36" s="129"/>
      <c r="I36" s="129"/>
      <c r="J36" s="129"/>
      <c r="K36" s="129"/>
      <c r="L36" s="129"/>
      <c r="M36" s="129"/>
      <c r="N36" s="129"/>
      <c r="O36" s="36"/>
      <c r="P36" s="38"/>
      <c r="R36" s="39"/>
      <c r="S36" s="39"/>
      <c r="T36" s="39"/>
      <c r="U36" s="39"/>
      <c r="V36" s="39"/>
      <c r="W36" s="39"/>
      <c r="X36" s="39"/>
    </row>
    <row r="37" spans="1:24" s="37" customFormat="1" ht="13.5" customHeight="1">
      <c r="A37" s="131"/>
      <c r="B37" s="131"/>
      <c r="C37" s="121">
        <v>10</v>
      </c>
      <c r="D37" s="129"/>
      <c r="E37" s="129"/>
      <c r="F37" s="129"/>
      <c r="G37" s="129"/>
      <c r="H37" s="129"/>
      <c r="I37" s="129"/>
      <c r="J37" s="129"/>
      <c r="K37" s="129"/>
      <c r="L37" s="129"/>
      <c r="M37" s="129"/>
      <c r="N37" s="129"/>
      <c r="O37" s="36"/>
      <c r="P37" s="38"/>
      <c r="R37" s="39"/>
      <c r="S37" s="39"/>
      <c r="T37" s="39"/>
      <c r="U37" s="39"/>
      <c r="V37" s="39"/>
      <c r="W37" s="39"/>
      <c r="X37" s="39"/>
    </row>
    <row r="38" spans="1:24" s="37" customFormat="1" ht="13.5" customHeight="1">
      <c r="A38" s="131"/>
      <c r="B38" s="131"/>
      <c r="C38" s="121">
        <v>11</v>
      </c>
      <c r="D38" s="129"/>
      <c r="E38" s="129"/>
      <c r="F38" s="129"/>
      <c r="G38" s="129"/>
      <c r="H38" s="129"/>
      <c r="I38" s="129"/>
      <c r="J38" s="129"/>
      <c r="K38" s="129"/>
      <c r="L38" s="129"/>
      <c r="M38" s="129"/>
      <c r="N38" s="129"/>
      <c r="O38" s="36"/>
      <c r="P38" s="38"/>
      <c r="R38" s="39"/>
      <c r="S38" s="39"/>
      <c r="T38" s="39"/>
      <c r="U38" s="39"/>
      <c r="V38" s="39"/>
      <c r="W38" s="39"/>
      <c r="X38" s="39"/>
    </row>
    <row r="39" spans="1:24" s="37" customFormat="1" ht="13.5" customHeight="1">
      <c r="A39" s="131"/>
      <c r="B39" s="131"/>
      <c r="C39" s="121">
        <v>12</v>
      </c>
      <c r="D39" s="129"/>
      <c r="E39" s="129"/>
      <c r="F39" s="129"/>
      <c r="G39" s="129"/>
      <c r="H39" s="129"/>
      <c r="I39" s="129"/>
      <c r="J39" s="129"/>
      <c r="K39" s="129"/>
      <c r="L39" s="129"/>
      <c r="M39" s="129"/>
      <c r="N39" s="129"/>
      <c r="O39" s="36"/>
      <c r="P39" s="38"/>
      <c r="R39" s="39"/>
      <c r="S39" s="39"/>
      <c r="T39" s="39"/>
      <c r="U39" s="39"/>
      <c r="V39" s="39"/>
      <c r="W39" s="39"/>
      <c r="X39" s="39"/>
    </row>
    <row r="40" spans="1:24" s="37" customFormat="1" ht="13.5" customHeight="1">
      <c r="A40" s="131" t="s">
        <v>185</v>
      </c>
      <c r="B40" s="131"/>
      <c r="C40" s="131" t="s">
        <v>74</v>
      </c>
      <c r="D40" s="132"/>
      <c r="E40" s="132"/>
      <c r="F40" s="132"/>
      <c r="G40" s="132"/>
      <c r="H40" s="132"/>
      <c r="I40" s="132"/>
      <c r="J40" s="132"/>
      <c r="K40" s="132"/>
      <c r="L40" s="132"/>
      <c r="M40" s="132"/>
      <c r="N40" s="132"/>
      <c r="O40" s="36"/>
      <c r="P40" s="38"/>
      <c r="R40" s="39"/>
      <c r="S40" s="39"/>
      <c r="T40" s="39"/>
      <c r="U40" s="39"/>
      <c r="V40" s="39"/>
      <c r="W40" s="39"/>
      <c r="X40" s="39"/>
    </row>
    <row r="41" spans="1:24" s="37" customFormat="1" ht="13.5" customHeight="1">
      <c r="A41" s="131"/>
      <c r="B41" s="131"/>
      <c r="C41" s="121">
        <v>1</v>
      </c>
      <c r="D41" s="129"/>
      <c r="E41" s="129"/>
      <c r="F41" s="129"/>
      <c r="G41" s="129"/>
      <c r="H41" s="129"/>
      <c r="I41" s="129"/>
      <c r="J41" s="129"/>
      <c r="K41" s="129"/>
      <c r="L41" s="129"/>
      <c r="M41" s="129"/>
      <c r="N41" s="129"/>
      <c r="O41" s="36"/>
      <c r="P41" s="38">
        <v>0</v>
      </c>
      <c r="Q41" s="40">
        <v>85</v>
      </c>
      <c r="R41" s="39"/>
      <c r="S41" s="39"/>
      <c r="T41" s="39"/>
      <c r="U41" s="39"/>
      <c r="V41" s="39"/>
      <c r="W41" s="39"/>
      <c r="X41" s="39"/>
    </row>
    <row r="42" spans="1:24" s="37" customFormat="1" ht="13.5" customHeight="1">
      <c r="A42" s="131"/>
      <c r="B42" s="131"/>
      <c r="C42" s="121">
        <v>2</v>
      </c>
      <c r="D42" s="129"/>
      <c r="E42" s="129"/>
      <c r="F42" s="129"/>
      <c r="G42" s="129"/>
      <c r="H42" s="129"/>
      <c r="I42" s="129"/>
      <c r="J42" s="129"/>
      <c r="K42" s="129"/>
      <c r="L42" s="129"/>
      <c r="M42" s="129"/>
      <c r="N42" s="129"/>
      <c r="O42" s="36"/>
      <c r="P42" s="38"/>
      <c r="Q42" s="40"/>
      <c r="R42" s="39"/>
      <c r="S42" s="39"/>
      <c r="T42" s="39"/>
      <c r="U42" s="39"/>
      <c r="V42" s="39"/>
      <c r="W42" s="39"/>
      <c r="X42" s="39"/>
    </row>
    <row r="43" spans="1:24" s="37" customFormat="1" ht="13.5" customHeight="1">
      <c r="A43" s="131"/>
      <c r="B43" s="131"/>
      <c r="C43" s="121">
        <v>3</v>
      </c>
      <c r="D43" s="129"/>
      <c r="E43" s="129"/>
      <c r="F43" s="129"/>
      <c r="G43" s="129"/>
      <c r="H43" s="129"/>
      <c r="I43" s="129"/>
      <c r="J43" s="129"/>
      <c r="K43" s="129"/>
      <c r="L43" s="129"/>
      <c r="M43" s="129"/>
      <c r="N43" s="129"/>
      <c r="O43" s="36"/>
      <c r="P43" s="38"/>
      <c r="R43" s="39"/>
      <c r="S43" s="39"/>
      <c r="T43" s="39"/>
      <c r="U43" s="39"/>
      <c r="V43" s="39"/>
      <c r="W43" s="39"/>
      <c r="X43" s="39"/>
    </row>
    <row r="44" spans="1:24" s="37" customFormat="1" ht="13.5" customHeight="1">
      <c r="A44" s="131"/>
      <c r="B44" s="131"/>
      <c r="C44" s="121">
        <v>4</v>
      </c>
      <c r="D44" s="129"/>
      <c r="E44" s="129"/>
      <c r="F44" s="129"/>
      <c r="G44" s="129"/>
      <c r="H44" s="129"/>
      <c r="I44" s="129"/>
      <c r="J44" s="129"/>
      <c r="K44" s="129"/>
      <c r="L44" s="129"/>
      <c r="M44" s="129"/>
      <c r="N44" s="129"/>
      <c r="O44" s="36"/>
      <c r="P44" s="38"/>
      <c r="R44" s="39"/>
      <c r="S44" s="39"/>
      <c r="T44" s="39"/>
      <c r="U44" s="39"/>
      <c r="V44" s="39"/>
      <c r="W44" s="39"/>
      <c r="X44" s="39"/>
    </row>
    <row r="45" spans="1:24" s="37" customFormat="1" ht="13.5" customHeight="1">
      <c r="A45" s="131" t="s">
        <v>186</v>
      </c>
      <c r="B45" s="131"/>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1"/>
      <c r="B46" s="131"/>
      <c r="C46" s="126"/>
      <c r="D46" s="121">
        <v>1</v>
      </c>
      <c r="E46" s="129"/>
      <c r="F46" s="129"/>
      <c r="G46" s="129"/>
      <c r="H46" s="129"/>
      <c r="I46" s="129"/>
      <c r="J46" s="129"/>
      <c r="K46" s="129"/>
      <c r="L46" s="129"/>
      <c r="M46" s="129"/>
      <c r="N46" s="129"/>
      <c r="O46" s="36"/>
      <c r="P46" s="38">
        <v>0</v>
      </c>
      <c r="Q46" s="40">
        <v>70</v>
      </c>
      <c r="R46" s="59" t="s">
        <v>33</v>
      </c>
      <c r="S46" s="39"/>
      <c r="T46" s="39"/>
      <c r="U46" s="39"/>
      <c r="V46" s="39"/>
      <c r="W46" s="39"/>
      <c r="X46" s="39"/>
    </row>
    <row r="47" spans="1:24" s="37" customFormat="1" ht="13.5" customHeight="1">
      <c r="A47" s="131"/>
      <c r="B47" s="131"/>
      <c r="C47" s="126"/>
      <c r="D47" s="121">
        <v>2</v>
      </c>
      <c r="E47" s="129"/>
      <c r="F47" s="129"/>
      <c r="G47" s="129"/>
      <c r="H47" s="129"/>
      <c r="I47" s="129"/>
      <c r="J47" s="129"/>
      <c r="K47" s="129"/>
      <c r="L47" s="129"/>
      <c r="M47" s="129"/>
      <c r="N47" s="129"/>
      <c r="O47" s="36"/>
      <c r="P47" s="38"/>
      <c r="R47" s="59" t="s">
        <v>34</v>
      </c>
      <c r="S47" s="39"/>
      <c r="T47" s="39"/>
      <c r="U47" s="39"/>
      <c r="V47" s="39"/>
      <c r="W47" s="39"/>
      <c r="X47" s="39"/>
    </row>
    <row r="48" spans="1:24" s="37" customFormat="1" ht="13.5" customHeight="1">
      <c r="A48" s="131"/>
      <c r="B48" s="131"/>
      <c r="C48" s="126"/>
      <c r="D48" s="121">
        <v>3</v>
      </c>
      <c r="E48" s="129"/>
      <c r="F48" s="129"/>
      <c r="G48" s="129"/>
      <c r="H48" s="129"/>
      <c r="I48" s="129"/>
      <c r="J48" s="129"/>
      <c r="K48" s="129"/>
      <c r="L48" s="129"/>
      <c r="M48" s="129"/>
      <c r="N48" s="129"/>
      <c r="O48" s="36"/>
      <c r="P48" s="38"/>
      <c r="R48" s="59" t="s">
        <v>35</v>
      </c>
      <c r="S48" s="39"/>
      <c r="T48" s="39"/>
      <c r="U48" s="39"/>
      <c r="V48" s="39"/>
      <c r="W48" s="39"/>
      <c r="X48" s="39"/>
    </row>
    <row r="49" spans="1:24" s="37" customFormat="1" ht="13.5" customHeight="1">
      <c r="A49" s="131"/>
      <c r="B49" s="131"/>
      <c r="C49" s="126"/>
      <c r="D49" s="121">
        <v>4</v>
      </c>
      <c r="E49" s="129"/>
      <c r="F49" s="129"/>
      <c r="G49" s="129"/>
      <c r="H49" s="129"/>
      <c r="I49" s="129"/>
      <c r="J49" s="129"/>
      <c r="K49" s="129"/>
      <c r="L49" s="129"/>
      <c r="M49" s="129"/>
      <c r="N49" s="129"/>
      <c r="O49" s="36"/>
      <c r="P49" s="38"/>
      <c r="R49" s="60" t="s">
        <v>36</v>
      </c>
      <c r="S49" s="39"/>
      <c r="T49" s="39"/>
      <c r="U49" s="39"/>
      <c r="V49" s="39"/>
      <c r="W49" s="39"/>
      <c r="X49" s="39"/>
    </row>
    <row r="50" spans="1:24" s="37" customFormat="1" ht="13.5" customHeight="1">
      <c r="A50" s="131"/>
      <c r="B50" s="131"/>
      <c r="C50" s="126"/>
      <c r="D50" s="121">
        <v>5</v>
      </c>
      <c r="E50" s="129"/>
      <c r="F50" s="129"/>
      <c r="G50" s="129"/>
      <c r="H50" s="129"/>
      <c r="I50" s="129"/>
      <c r="J50" s="129"/>
      <c r="K50" s="129"/>
      <c r="L50" s="129"/>
      <c r="M50" s="129"/>
      <c r="N50" s="129"/>
      <c r="O50" s="36"/>
      <c r="P50" s="38"/>
      <c r="R50" s="61" t="s">
        <v>0</v>
      </c>
      <c r="S50" s="39"/>
      <c r="T50" s="39"/>
      <c r="U50" s="39"/>
      <c r="V50" s="39"/>
      <c r="W50" s="39"/>
      <c r="X50" s="39"/>
    </row>
    <row r="51" spans="1:24" s="37" customFormat="1" ht="13.5" customHeight="1">
      <c r="A51" s="131"/>
      <c r="B51" s="131"/>
      <c r="C51" s="126"/>
      <c r="D51" s="121">
        <v>6</v>
      </c>
      <c r="E51" s="129"/>
      <c r="F51" s="129"/>
      <c r="G51" s="129"/>
      <c r="H51" s="129"/>
      <c r="I51" s="129"/>
      <c r="J51" s="129"/>
      <c r="K51" s="129"/>
      <c r="L51" s="129"/>
      <c r="M51" s="129"/>
      <c r="N51" s="129"/>
      <c r="O51" s="36"/>
      <c r="P51" s="38"/>
      <c r="R51" s="39"/>
      <c r="S51" s="39"/>
      <c r="T51" s="39"/>
      <c r="U51" s="39"/>
      <c r="V51" s="39"/>
      <c r="W51" s="39"/>
      <c r="X51" s="39"/>
    </row>
    <row r="52" spans="1:24" s="37" customFormat="1" ht="13.5" customHeight="1">
      <c r="A52" s="131"/>
      <c r="B52" s="131"/>
      <c r="C52" s="126"/>
      <c r="D52" s="121">
        <v>7</v>
      </c>
      <c r="E52" s="129"/>
      <c r="F52" s="129"/>
      <c r="G52" s="129"/>
      <c r="H52" s="129"/>
      <c r="I52" s="129"/>
      <c r="J52" s="129"/>
      <c r="K52" s="129"/>
      <c r="L52" s="129"/>
      <c r="M52" s="129"/>
      <c r="N52" s="129"/>
      <c r="O52" s="36"/>
      <c r="P52" s="38"/>
      <c r="R52" s="39"/>
      <c r="S52" s="39"/>
      <c r="T52" s="39"/>
      <c r="U52" s="39"/>
      <c r="V52" s="39"/>
      <c r="W52" s="39"/>
      <c r="X52" s="39"/>
    </row>
    <row r="53" spans="1:24" s="37" customFormat="1" ht="13.5" customHeight="1">
      <c r="A53" s="131"/>
      <c r="B53" s="131"/>
      <c r="C53" s="126"/>
      <c r="D53" s="121">
        <v>8</v>
      </c>
      <c r="E53" s="129"/>
      <c r="F53" s="129"/>
      <c r="G53" s="129"/>
      <c r="H53" s="129"/>
      <c r="I53" s="129"/>
      <c r="J53" s="129"/>
      <c r="K53" s="129"/>
      <c r="L53" s="129"/>
      <c r="M53" s="129"/>
      <c r="N53" s="129"/>
      <c r="O53" s="36"/>
      <c r="P53" s="38"/>
      <c r="R53" s="39"/>
      <c r="S53" s="39"/>
      <c r="T53" s="39"/>
      <c r="U53" s="39"/>
      <c r="V53" s="39"/>
      <c r="W53" s="39"/>
      <c r="X53" s="39"/>
    </row>
    <row r="54" spans="1:24" s="37" customFormat="1" ht="13.5" customHeight="1">
      <c r="A54" s="131"/>
      <c r="B54" s="131"/>
      <c r="C54" s="126"/>
      <c r="D54" s="121">
        <v>9</v>
      </c>
      <c r="E54" s="129"/>
      <c r="F54" s="129"/>
      <c r="G54" s="129"/>
      <c r="H54" s="129"/>
      <c r="I54" s="129"/>
      <c r="J54" s="129"/>
      <c r="K54" s="129"/>
      <c r="L54" s="129"/>
      <c r="M54" s="129"/>
      <c r="N54" s="129"/>
      <c r="O54" s="36"/>
      <c r="P54" s="38"/>
      <c r="R54" s="39"/>
      <c r="S54" s="39"/>
      <c r="T54" s="39"/>
      <c r="U54" s="39"/>
      <c r="V54" s="39"/>
      <c r="W54" s="39"/>
      <c r="X54" s="39"/>
    </row>
    <row r="55" spans="1:24" s="37" customFormat="1" ht="13.5" customHeight="1">
      <c r="A55" s="131"/>
      <c r="B55" s="131"/>
      <c r="C55" s="126"/>
      <c r="D55" s="121">
        <v>10</v>
      </c>
      <c r="E55" s="129"/>
      <c r="F55" s="129"/>
      <c r="G55" s="129"/>
      <c r="H55" s="129"/>
      <c r="I55" s="129"/>
      <c r="J55" s="129"/>
      <c r="K55" s="129"/>
      <c r="L55" s="129"/>
      <c r="M55" s="129"/>
      <c r="N55" s="129"/>
      <c r="O55" s="36"/>
      <c r="P55" s="38"/>
      <c r="R55" s="39"/>
      <c r="S55" s="39"/>
      <c r="T55" s="39"/>
      <c r="U55" s="39"/>
      <c r="V55" s="39"/>
      <c r="W55" s="39"/>
      <c r="X55" s="39"/>
    </row>
    <row r="56" spans="1:24" s="37" customFormat="1" ht="13.5" customHeight="1">
      <c r="A56" s="131"/>
      <c r="B56" s="131"/>
      <c r="C56" s="126"/>
      <c r="D56" s="121">
        <v>11</v>
      </c>
      <c r="E56" s="129"/>
      <c r="F56" s="129"/>
      <c r="G56" s="129"/>
      <c r="H56" s="129"/>
      <c r="I56" s="129"/>
      <c r="J56" s="129"/>
      <c r="K56" s="129"/>
      <c r="L56" s="129"/>
      <c r="M56" s="129"/>
      <c r="N56" s="129"/>
      <c r="O56" s="36"/>
      <c r="P56" s="38"/>
      <c r="R56" s="39"/>
      <c r="S56" s="39"/>
      <c r="T56" s="39"/>
      <c r="U56" s="39"/>
      <c r="V56" s="39"/>
      <c r="W56" s="39"/>
      <c r="X56" s="39"/>
    </row>
    <row r="57" spans="1:24" s="37" customFormat="1" ht="13.5" customHeight="1">
      <c r="A57" s="131"/>
      <c r="B57" s="131"/>
      <c r="C57" s="126"/>
      <c r="D57" s="121">
        <v>12</v>
      </c>
      <c r="E57" s="129"/>
      <c r="F57" s="129"/>
      <c r="G57" s="129"/>
      <c r="H57" s="129"/>
      <c r="I57" s="129"/>
      <c r="J57" s="129"/>
      <c r="K57" s="129"/>
      <c r="L57" s="129"/>
      <c r="M57" s="129"/>
      <c r="N57" s="129"/>
      <c r="O57" s="36"/>
      <c r="P57" s="38"/>
      <c r="R57" s="39"/>
      <c r="S57" s="39"/>
      <c r="T57" s="39"/>
      <c r="U57" s="39"/>
      <c r="V57" s="39"/>
      <c r="W57" s="39"/>
      <c r="X57" s="39"/>
    </row>
    <row r="58" spans="1:24" s="37" customFormat="1" ht="13.5" customHeight="1">
      <c r="A58" s="130" t="s">
        <v>75</v>
      </c>
      <c r="B58" s="130"/>
      <c r="C58" s="130"/>
      <c r="D58" s="130"/>
      <c r="E58" s="130"/>
      <c r="F58" s="130"/>
      <c r="G58" s="130"/>
      <c r="H58" s="130"/>
      <c r="I58" s="130"/>
      <c r="J58" s="130"/>
      <c r="K58" s="130"/>
      <c r="L58" s="130"/>
      <c r="M58" s="130"/>
      <c r="N58" s="13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9" t="s">
        <v>39</v>
      </c>
      <c r="B1" s="139"/>
      <c r="C1" s="139"/>
      <c r="D1" s="139"/>
      <c r="E1" s="139"/>
      <c r="F1" s="139"/>
      <c r="G1" s="139"/>
      <c r="H1" s="139"/>
      <c r="I1" s="139"/>
      <c r="J1" s="139"/>
      <c r="K1" s="139"/>
      <c r="L1" s="139"/>
      <c r="M1" s="139"/>
      <c r="N1" s="139"/>
      <c r="O1" s="36"/>
      <c r="P1" s="140" t="s">
        <v>26</v>
      </c>
      <c r="Q1" s="140"/>
      <c r="R1" s="140"/>
      <c r="S1" s="140"/>
      <c r="T1" s="140"/>
      <c r="U1" s="140"/>
      <c r="V1" s="140"/>
      <c r="W1" s="140"/>
      <c r="X1" s="140"/>
    </row>
    <row r="2" spans="1:24" s="37" customFormat="1" ht="54" customHeight="1">
      <c r="A2" s="132" t="s">
        <v>24</v>
      </c>
      <c r="B2" s="132"/>
      <c r="C2" s="132" t="s">
        <v>183</v>
      </c>
      <c r="D2" s="132"/>
      <c r="E2" s="132"/>
      <c r="F2" s="132"/>
      <c r="G2" s="132"/>
      <c r="H2" s="132"/>
      <c r="I2" s="132"/>
      <c r="J2" s="132"/>
      <c r="K2" s="132"/>
      <c r="L2" s="132"/>
      <c r="M2" s="132"/>
      <c r="N2" s="132"/>
      <c r="O2" s="36"/>
      <c r="P2" s="140"/>
      <c r="Q2" s="140"/>
      <c r="R2" s="140"/>
      <c r="S2" s="140"/>
      <c r="T2" s="140"/>
      <c r="U2" s="140"/>
      <c r="V2" s="140"/>
      <c r="W2" s="140"/>
      <c r="X2" s="140"/>
    </row>
    <row r="3" spans="1:24" s="37" customFormat="1" ht="13.5" customHeight="1">
      <c r="A3" s="132" t="s">
        <v>38</v>
      </c>
      <c r="B3" s="132"/>
      <c r="C3" s="129" t="s">
        <v>157</v>
      </c>
      <c r="D3" s="129"/>
      <c r="E3" s="129"/>
      <c r="F3" s="129"/>
      <c r="G3" s="129"/>
      <c r="H3" s="129"/>
      <c r="I3" s="129"/>
      <c r="J3" s="129"/>
      <c r="K3" s="129"/>
      <c r="L3" s="129"/>
      <c r="M3" s="129"/>
      <c r="N3" s="129"/>
      <c r="O3" s="36"/>
      <c r="P3" s="38">
        <v>6</v>
      </c>
      <c r="Q3" s="38">
        <v>10</v>
      </c>
      <c r="R3" s="39"/>
      <c r="S3" s="39"/>
      <c r="T3" s="39"/>
      <c r="U3" s="39"/>
      <c r="V3" s="39"/>
      <c r="W3" s="39"/>
      <c r="X3" s="39"/>
    </row>
    <row r="4" spans="1:24" s="37" customFormat="1" ht="13.5" customHeight="1">
      <c r="A4" s="132" t="s">
        <v>25</v>
      </c>
      <c r="B4" s="132"/>
      <c r="C4" s="129" t="s">
        <v>158</v>
      </c>
      <c r="D4" s="129"/>
      <c r="E4" s="129"/>
      <c r="F4" s="129"/>
      <c r="G4" s="129"/>
      <c r="H4" s="129"/>
      <c r="I4" s="129"/>
      <c r="J4" s="129"/>
      <c r="K4" s="129"/>
      <c r="L4" s="129"/>
      <c r="M4" s="129"/>
      <c r="N4" s="129"/>
      <c r="O4" s="36"/>
      <c r="P4" s="38">
        <v>8</v>
      </c>
      <c r="Q4" s="40">
        <v>85</v>
      </c>
      <c r="R4" s="39"/>
      <c r="S4" s="39"/>
      <c r="T4" s="39"/>
      <c r="U4" s="39"/>
      <c r="V4" s="39"/>
      <c r="W4" s="39"/>
      <c r="X4" s="39"/>
    </row>
    <row r="5" spans="1:24" s="37" customFormat="1" ht="13.5" customHeight="1">
      <c r="A5" s="132" t="s">
        <v>120</v>
      </c>
      <c r="B5" s="132"/>
      <c r="C5" s="138"/>
      <c r="D5" s="138"/>
      <c r="E5" s="138"/>
      <c r="F5" s="138"/>
      <c r="G5" s="138"/>
      <c r="H5" s="138"/>
      <c r="I5" s="138"/>
      <c r="J5" s="138"/>
      <c r="K5" s="138"/>
      <c r="L5" s="138"/>
      <c r="M5" s="138"/>
      <c r="N5" s="138"/>
      <c r="O5" s="36"/>
      <c r="P5" s="41">
        <v>8</v>
      </c>
      <c r="Q5" s="40">
        <v>85</v>
      </c>
    </row>
    <row r="6" spans="1:24" s="37" customFormat="1" ht="13.5" customHeight="1">
      <c r="A6" s="132" t="s">
        <v>20</v>
      </c>
      <c r="B6" s="132"/>
      <c r="C6" s="129"/>
      <c r="D6" s="129"/>
      <c r="E6" s="129"/>
      <c r="F6" s="129"/>
      <c r="G6" s="129"/>
      <c r="H6" s="129"/>
      <c r="I6" s="129"/>
      <c r="J6" s="129"/>
      <c r="K6" s="129"/>
      <c r="L6" s="129"/>
      <c r="M6" s="129"/>
      <c r="N6" s="129"/>
      <c r="O6" s="36"/>
      <c r="P6" s="38">
        <v>8</v>
      </c>
      <c r="Q6" s="40">
        <v>85</v>
      </c>
      <c r="R6" s="39"/>
      <c r="S6" s="39"/>
      <c r="T6" s="39"/>
      <c r="U6" s="39"/>
      <c r="V6" s="39"/>
      <c r="W6" s="39"/>
      <c r="X6" s="39"/>
    </row>
    <row r="7" spans="1:24" s="37" customFormat="1" ht="13.5" customHeight="1">
      <c r="A7" s="132" t="s">
        <v>27</v>
      </c>
      <c r="B7" s="132"/>
      <c r="C7" s="132"/>
      <c r="D7" s="132"/>
      <c r="E7" s="132"/>
      <c r="F7" s="132"/>
      <c r="G7" s="132"/>
      <c r="H7" s="132"/>
      <c r="I7" s="132"/>
      <c r="J7" s="132"/>
      <c r="K7" s="132"/>
      <c r="L7" s="132"/>
      <c r="M7" s="132"/>
      <c r="N7" s="132"/>
      <c r="O7" s="36"/>
      <c r="P7" s="42"/>
      <c r="R7" s="39"/>
      <c r="S7" s="39"/>
      <c r="T7" s="39"/>
      <c r="U7" s="39"/>
      <c r="V7" s="39"/>
      <c r="W7" s="39"/>
      <c r="X7" s="39"/>
    </row>
    <row r="8" spans="1:24" s="37" customFormat="1" ht="13.5" customHeight="1">
      <c r="A8" s="132" t="s">
        <v>174</v>
      </c>
      <c r="B8" s="132"/>
      <c r="C8" s="132" t="s">
        <v>28</v>
      </c>
      <c r="D8" s="132"/>
      <c r="E8" s="132" t="s">
        <v>1</v>
      </c>
      <c r="F8" s="132"/>
      <c r="G8" s="132" t="s">
        <v>2</v>
      </c>
      <c r="H8" s="132"/>
      <c r="I8" s="132" t="s">
        <v>3</v>
      </c>
      <c r="J8" s="132"/>
      <c r="K8" s="132" t="s">
        <v>4</v>
      </c>
      <c r="L8" s="132"/>
      <c r="M8" s="132" t="s">
        <v>5</v>
      </c>
      <c r="N8" s="132"/>
      <c r="O8" s="36"/>
      <c r="P8" s="42"/>
      <c r="Q8" s="43"/>
      <c r="R8" s="39"/>
      <c r="S8" s="39"/>
      <c r="T8" s="44"/>
      <c r="U8" s="39"/>
      <c r="V8" s="39"/>
      <c r="W8" s="39"/>
      <c r="X8" s="39"/>
    </row>
    <row r="9" spans="1:24" s="37" customFormat="1" ht="13.5" customHeight="1">
      <c r="A9" s="122"/>
      <c r="B9" s="122" t="s">
        <v>41</v>
      </c>
      <c r="C9" s="131"/>
      <c r="D9" s="131"/>
      <c r="E9" s="131"/>
      <c r="F9" s="131"/>
      <c r="G9" s="131"/>
      <c r="H9" s="131"/>
      <c r="I9" s="131"/>
      <c r="J9" s="131"/>
      <c r="K9" s="131"/>
      <c r="L9" s="131"/>
      <c r="M9" s="131"/>
      <c r="N9" s="131"/>
      <c r="O9" s="36"/>
      <c r="P9" s="120"/>
      <c r="Q9" s="45" t="s">
        <v>23</v>
      </c>
      <c r="R9" s="46"/>
      <c r="S9" s="45" t="s">
        <v>41</v>
      </c>
      <c r="T9" s="45" t="s">
        <v>40</v>
      </c>
      <c r="U9" s="39"/>
      <c r="V9" s="39"/>
      <c r="W9" s="39"/>
      <c r="X9" s="39"/>
    </row>
    <row r="10" spans="1:24" s="37" customFormat="1" ht="13.5" customHeight="1">
      <c r="A10" s="131" t="s">
        <v>181</v>
      </c>
      <c r="B10" s="131" t="s">
        <v>29</v>
      </c>
      <c r="C10" s="131" t="s">
        <v>30</v>
      </c>
      <c r="D10" s="131"/>
      <c r="E10" s="135">
        <f>$E$11/$D$11</f>
        <v>0</v>
      </c>
      <c r="F10" s="135"/>
      <c r="G10" s="135">
        <f>$G$11/$D$11</f>
        <v>0</v>
      </c>
      <c r="H10" s="135"/>
      <c r="I10" s="135">
        <f>$I$11/$D$11</f>
        <v>1</v>
      </c>
      <c r="J10" s="135"/>
      <c r="K10" s="135">
        <f>$K$11/$D$11</f>
        <v>0</v>
      </c>
      <c r="L10" s="135"/>
      <c r="M10" s="135">
        <f>$M$11/$D$11</f>
        <v>0</v>
      </c>
      <c r="N10" s="135"/>
      <c r="O10" s="36"/>
      <c r="P10" s="47">
        <v>0</v>
      </c>
      <c r="Q10" s="47">
        <v>1</v>
      </c>
      <c r="R10" s="39"/>
      <c r="S10" s="39"/>
      <c r="T10" s="44"/>
      <c r="U10" s="39"/>
      <c r="V10" s="39"/>
      <c r="W10" s="39"/>
      <c r="X10" s="39"/>
    </row>
    <row r="11" spans="1:24" s="37" customFormat="1" ht="13.5" customHeight="1">
      <c r="A11" s="131"/>
      <c r="B11" s="131"/>
      <c r="C11" s="121" t="s">
        <v>42</v>
      </c>
      <c r="D11" s="122">
        <v>36</v>
      </c>
      <c r="E11" s="137"/>
      <c r="F11" s="137"/>
      <c r="G11" s="137"/>
      <c r="H11" s="137"/>
      <c r="I11" s="137">
        <v>36</v>
      </c>
      <c r="J11" s="137"/>
      <c r="K11" s="137"/>
      <c r="L11" s="137"/>
      <c r="M11" s="137"/>
      <c r="N11" s="137"/>
      <c r="O11" s="36"/>
      <c r="P11" s="38">
        <v>8</v>
      </c>
      <c r="Q11" s="48">
        <v>180</v>
      </c>
      <c r="R11" s="39"/>
      <c r="S11" s="39"/>
      <c r="T11" s="39"/>
      <c r="U11" s="39"/>
      <c r="V11" s="39"/>
      <c r="W11" s="39"/>
      <c r="X11" s="39"/>
    </row>
    <row r="12" spans="1:24" s="37" customFormat="1" ht="27" customHeight="1">
      <c r="A12" s="131" t="s">
        <v>175</v>
      </c>
      <c r="B12" s="13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1"/>
      <c r="B13" s="13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2" t="s">
        <v>31</v>
      </c>
      <c r="B14" s="131"/>
      <c r="C14" s="131"/>
      <c r="D14" s="131"/>
      <c r="E14" s="131"/>
      <c r="F14" s="131"/>
      <c r="G14" s="131"/>
      <c r="H14" s="131"/>
      <c r="I14" s="131"/>
      <c r="J14" s="131"/>
      <c r="K14" s="131"/>
      <c r="L14" s="131"/>
      <c r="M14" s="131"/>
      <c r="N14" s="131"/>
      <c r="O14" s="36"/>
      <c r="P14" s="38"/>
      <c r="R14" s="39"/>
      <c r="S14" s="39"/>
      <c r="T14" s="39"/>
      <c r="U14" s="39"/>
      <c r="V14" s="39"/>
      <c r="W14" s="39"/>
      <c r="X14" s="39"/>
    </row>
    <row r="15" spans="1:24" s="36" customFormat="1" ht="13.5" customHeight="1">
      <c r="A15" s="132" t="s">
        <v>123</v>
      </c>
      <c r="B15" s="131"/>
      <c r="C15" s="131"/>
      <c r="D15" s="131"/>
      <c r="E15" s="131"/>
      <c r="F15" s="131"/>
      <c r="G15" s="131"/>
      <c r="H15" s="131"/>
      <c r="I15" s="131"/>
      <c r="J15" s="131"/>
      <c r="K15" s="131"/>
      <c r="L15" s="131"/>
      <c r="M15" s="131"/>
      <c r="N15" s="131"/>
      <c r="P15" s="50"/>
      <c r="Q15" s="50"/>
      <c r="R15" s="50"/>
      <c r="S15" s="50"/>
      <c r="T15" s="120"/>
      <c r="U15" s="120"/>
      <c r="V15" s="120"/>
      <c r="W15" s="120"/>
      <c r="X15" s="120"/>
    </row>
    <row r="16" spans="1:24" s="37" customFormat="1" ht="13.5" customHeight="1">
      <c r="A16" s="131" t="s">
        <v>117</v>
      </c>
      <c r="B16" s="131"/>
      <c r="C16" s="131"/>
      <c r="D16" s="131"/>
      <c r="E16" s="131"/>
      <c r="F16" s="131"/>
      <c r="G16" s="131"/>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1" t="s">
        <v>44</v>
      </c>
      <c r="B17" s="131"/>
      <c r="C17" s="131"/>
      <c r="D17" s="121" t="s">
        <v>127</v>
      </c>
      <c r="E17" s="121" t="s">
        <v>125</v>
      </c>
      <c r="F17" s="121" t="s">
        <v>124</v>
      </c>
      <c r="G17" s="121" t="s">
        <v>126</v>
      </c>
      <c r="H17" s="131" t="s">
        <v>44</v>
      </c>
      <c r="I17" s="131"/>
      <c r="J17" s="13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4" t="s">
        <v>165</v>
      </c>
      <c r="B18" s="134"/>
      <c r="C18" s="134"/>
      <c r="D18" s="106"/>
      <c r="E18" s="106" t="s">
        <v>165</v>
      </c>
      <c r="F18" s="106" t="s">
        <v>165</v>
      </c>
      <c r="G18" s="106" t="s">
        <v>165</v>
      </c>
      <c r="H18" s="134"/>
      <c r="I18" s="134"/>
      <c r="J18" s="13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4"/>
      <c r="B19" s="134"/>
      <c r="C19" s="134"/>
      <c r="D19" s="106"/>
      <c r="E19" s="106"/>
      <c r="F19" s="106"/>
      <c r="G19" s="106"/>
      <c r="H19" s="134"/>
      <c r="I19" s="134"/>
      <c r="J19" s="134"/>
      <c r="K19" s="106"/>
      <c r="L19" s="106"/>
      <c r="M19" s="106"/>
      <c r="N19" s="106"/>
      <c r="O19" s="36"/>
      <c r="P19" s="120" t="s">
        <v>109</v>
      </c>
      <c r="Q19" s="40" t="s">
        <v>110</v>
      </c>
      <c r="R19" s="51" t="s">
        <v>165</v>
      </c>
      <c r="S19" s="39"/>
      <c r="T19" s="39"/>
      <c r="U19" s="39"/>
      <c r="V19" s="39"/>
      <c r="W19" s="39"/>
      <c r="X19" s="39"/>
    </row>
    <row r="20" spans="1:24" s="37" customFormat="1" ht="13.5" customHeight="1">
      <c r="A20" s="134"/>
      <c r="B20" s="134"/>
      <c r="C20" s="134"/>
      <c r="D20" s="106"/>
      <c r="E20" s="106"/>
      <c r="F20" s="106"/>
      <c r="G20" s="106"/>
      <c r="H20" s="134"/>
      <c r="I20" s="134"/>
      <c r="J20" s="13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4"/>
      <c r="B21" s="134"/>
      <c r="C21" s="134"/>
      <c r="D21" s="106"/>
      <c r="E21" s="106"/>
      <c r="F21" s="106"/>
      <c r="G21" s="106"/>
      <c r="H21" s="134"/>
      <c r="I21" s="134"/>
      <c r="J21" s="134"/>
      <c r="K21" s="106"/>
      <c r="L21" s="106"/>
      <c r="M21" s="106"/>
      <c r="N21" s="106"/>
      <c r="O21" s="36"/>
      <c r="P21" s="38">
        <v>0</v>
      </c>
      <c r="Q21" s="48">
        <v>20</v>
      </c>
      <c r="R21" s="39"/>
      <c r="S21" s="39"/>
      <c r="T21" s="39"/>
      <c r="U21" s="39"/>
      <c r="V21" s="39"/>
      <c r="W21" s="39"/>
      <c r="X21" s="39"/>
    </row>
    <row r="22" spans="1:24" s="37" customFormat="1" ht="13.5" customHeight="1">
      <c r="A22" s="134"/>
      <c r="B22" s="134"/>
      <c r="C22" s="134"/>
      <c r="D22" s="106"/>
      <c r="E22" s="106"/>
      <c r="F22" s="106"/>
      <c r="G22" s="106"/>
      <c r="H22" s="134"/>
      <c r="I22" s="134"/>
      <c r="J22" s="134"/>
      <c r="K22" s="106"/>
      <c r="L22" s="106"/>
      <c r="M22" s="106"/>
      <c r="N22" s="106"/>
      <c r="O22" s="36"/>
      <c r="P22" s="38">
        <v>0</v>
      </c>
      <c r="Q22" s="48">
        <v>6</v>
      </c>
      <c r="R22" s="39"/>
      <c r="S22" s="39"/>
      <c r="T22" s="39"/>
      <c r="U22" s="39"/>
      <c r="V22" s="39"/>
      <c r="W22" s="39"/>
      <c r="X22" s="39"/>
    </row>
    <row r="23" spans="1:24" s="37" customFormat="1" ht="13.5" customHeight="1">
      <c r="A23" s="134"/>
      <c r="B23" s="134"/>
      <c r="C23" s="134"/>
      <c r="D23" s="106"/>
      <c r="E23" s="106"/>
      <c r="F23" s="106"/>
      <c r="G23" s="106"/>
      <c r="H23" s="134"/>
      <c r="I23" s="134"/>
      <c r="J23" s="134"/>
      <c r="K23" s="106"/>
      <c r="L23" s="106"/>
      <c r="M23" s="106"/>
      <c r="N23" s="106"/>
      <c r="O23" s="36"/>
      <c r="P23" s="38"/>
      <c r="R23" s="39"/>
      <c r="S23" s="39"/>
      <c r="T23" s="39"/>
      <c r="U23" s="39"/>
      <c r="V23" s="39"/>
      <c r="W23" s="39"/>
      <c r="X23" s="39"/>
    </row>
    <row r="24" spans="1:24" s="37" customFormat="1" ht="13.5" customHeight="1">
      <c r="A24" s="132" t="s">
        <v>137</v>
      </c>
      <c r="B24" s="132"/>
      <c r="C24" s="132"/>
      <c r="D24" s="131" t="s">
        <v>133</v>
      </c>
      <c r="E24" s="131"/>
      <c r="F24" s="131" t="s">
        <v>129</v>
      </c>
      <c r="G24" s="131"/>
      <c r="H24" s="131" t="s">
        <v>130</v>
      </c>
      <c r="I24" s="131"/>
      <c r="J24" s="131" t="s">
        <v>131</v>
      </c>
      <c r="K24" s="131"/>
      <c r="L24" s="131" t="s">
        <v>6</v>
      </c>
      <c r="M24" s="131"/>
      <c r="N24" s="131" t="s">
        <v>132</v>
      </c>
      <c r="O24" s="36"/>
      <c r="P24" s="52">
        <v>0.5</v>
      </c>
      <c r="Q24" s="53">
        <v>12</v>
      </c>
      <c r="R24" s="52">
        <v>0</v>
      </c>
      <c r="S24" s="53">
        <v>6</v>
      </c>
      <c r="T24" s="38">
        <v>0</v>
      </c>
      <c r="U24" s="40">
        <v>15</v>
      </c>
      <c r="V24" s="39"/>
      <c r="W24" s="39"/>
      <c r="X24" s="39"/>
    </row>
    <row r="25" spans="1:24" s="37" customFormat="1" ht="13.5" customHeight="1">
      <c r="A25" s="132"/>
      <c r="B25" s="132"/>
      <c r="C25" s="132"/>
      <c r="D25" s="131"/>
      <c r="E25" s="131"/>
      <c r="F25" s="121" t="s">
        <v>7</v>
      </c>
      <c r="G25" s="121" t="s">
        <v>128</v>
      </c>
      <c r="H25" s="121" t="s">
        <v>7</v>
      </c>
      <c r="I25" s="121" t="s">
        <v>128</v>
      </c>
      <c r="J25" s="121" t="s">
        <v>43</v>
      </c>
      <c r="K25" s="121" t="s">
        <v>104</v>
      </c>
      <c r="L25" s="121" t="s">
        <v>48</v>
      </c>
      <c r="M25" s="121" t="s">
        <v>49</v>
      </c>
      <c r="N25" s="131"/>
      <c r="O25" s="36"/>
      <c r="P25" s="41" t="s">
        <v>57</v>
      </c>
      <c r="Q25" s="54" t="s">
        <v>58</v>
      </c>
      <c r="R25" s="54" t="s">
        <v>59</v>
      </c>
      <c r="S25" s="54" t="s">
        <v>60</v>
      </c>
      <c r="T25" s="54" t="s">
        <v>61</v>
      </c>
      <c r="U25" s="54" t="s">
        <v>62</v>
      </c>
      <c r="V25" s="54" t="s">
        <v>63</v>
      </c>
      <c r="W25" s="54" t="s">
        <v>64</v>
      </c>
      <c r="X25" s="54" t="s">
        <v>65</v>
      </c>
    </row>
    <row r="26" spans="1:24" s="37" customFormat="1" ht="13.5" customHeight="1">
      <c r="A26" s="132"/>
      <c r="B26" s="132"/>
      <c r="C26" s="132"/>
      <c r="D26" s="133">
        <v>3</v>
      </c>
      <c r="E26" s="133"/>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1" t="s">
        <v>176</v>
      </c>
      <c r="B27" s="131"/>
      <c r="C27" s="131" t="s">
        <v>164</v>
      </c>
      <c r="D27" s="131"/>
      <c r="E27" s="131"/>
      <c r="F27" s="131"/>
      <c r="G27" s="131"/>
      <c r="H27" s="131"/>
      <c r="I27" s="131"/>
      <c r="J27" s="131"/>
      <c r="K27" s="131"/>
      <c r="L27" s="131"/>
      <c r="M27" s="131"/>
      <c r="N27" s="131"/>
      <c r="O27" s="36"/>
      <c r="P27" s="55">
        <v>0</v>
      </c>
      <c r="Q27" s="56" t="s">
        <v>67</v>
      </c>
      <c r="R27" s="57" t="s">
        <v>66</v>
      </c>
      <c r="S27" s="57" t="s">
        <v>68</v>
      </c>
      <c r="T27" s="57" t="s">
        <v>69</v>
      </c>
      <c r="U27" s="57" t="s">
        <v>70</v>
      </c>
      <c r="V27" s="57" t="s">
        <v>71</v>
      </c>
      <c r="W27" s="58" t="s">
        <v>72</v>
      </c>
      <c r="X27" s="51" t="s">
        <v>73</v>
      </c>
    </row>
    <row r="28" spans="1:24" s="37" customFormat="1" ht="13.5" customHeight="1">
      <c r="A28" s="131"/>
      <c r="B28" s="131"/>
      <c r="C28" s="121">
        <v>1</v>
      </c>
      <c r="D28" s="129"/>
      <c r="E28" s="129"/>
      <c r="F28" s="129"/>
      <c r="G28" s="129"/>
      <c r="H28" s="129"/>
      <c r="I28" s="129"/>
      <c r="J28" s="129"/>
      <c r="K28" s="129"/>
      <c r="L28" s="129"/>
      <c r="M28" s="129"/>
      <c r="N28" s="129"/>
      <c r="O28" s="36"/>
      <c r="P28" s="38">
        <v>0</v>
      </c>
      <c r="Q28" s="40">
        <v>85</v>
      </c>
      <c r="R28" s="39"/>
      <c r="S28" s="39"/>
      <c r="T28" s="39"/>
      <c r="U28" s="39"/>
      <c r="V28" s="39"/>
      <c r="W28" s="39"/>
      <c r="X28" s="39"/>
    </row>
    <row r="29" spans="1:24" s="37" customFormat="1" ht="13.5" customHeight="1">
      <c r="A29" s="131"/>
      <c r="B29" s="131"/>
      <c r="C29" s="121">
        <v>2</v>
      </c>
      <c r="D29" s="129"/>
      <c r="E29" s="129"/>
      <c r="F29" s="129"/>
      <c r="G29" s="129"/>
      <c r="H29" s="129"/>
      <c r="I29" s="129"/>
      <c r="J29" s="129"/>
      <c r="K29" s="129"/>
      <c r="L29" s="129"/>
      <c r="M29" s="129"/>
      <c r="N29" s="129"/>
      <c r="O29" s="36"/>
      <c r="P29" s="38"/>
      <c r="R29" s="39"/>
      <c r="S29" s="39"/>
      <c r="T29" s="39"/>
      <c r="U29" s="39"/>
      <c r="V29" s="39"/>
      <c r="W29" s="39"/>
      <c r="X29" s="39"/>
    </row>
    <row r="30" spans="1:24" s="37" customFormat="1" ht="13.5" customHeight="1">
      <c r="A30" s="131"/>
      <c r="B30" s="131"/>
      <c r="C30" s="121">
        <v>3</v>
      </c>
      <c r="D30" s="129"/>
      <c r="E30" s="129"/>
      <c r="F30" s="129"/>
      <c r="G30" s="129"/>
      <c r="H30" s="129"/>
      <c r="I30" s="129"/>
      <c r="J30" s="129"/>
      <c r="K30" s="129"/>
      <c r="L30" s="129"/>
      <c r="M30" s="129"/>
      <c r="N30" s="129"/>
      <c r="O30" s="36"/>
      <c r="P30" s="38"/>
      <c r="R30" s="39"/>
      <c r="S30" s="39"/>
      <c r="T30" s="39"/>
      <c r="U30" s="39"/>
      <c r="V30" s="39"/>
      <c r="W30" s="39"/>
      <c r="X30" s="39"/>
    </row>
    <row r="31" spans="1:24" s="37" customFormat="1" ht="13.5" customHeight="1">
      <c r="A31" s="131"/>
      <c r="B31" s="131"/>
      <c r="C31" s="121">
        <v>4</v>
      </c>
      <c r="D31" s="129"/>
      <c r="E31" s="129"/>
      <c r="F31" s="129"/>
      <c r="G31" s="129"/>
      <c r="H31" s="129"/>
      <c r="I31" s="129"/>
      <c r="J31" s="129"/>
      <c r="K31" s="129"/>
      <c r="L31" s="129"/>
      <c r="M31" s="129"/>
      <c r="N31" s="129"/>
      <c r="O31" s="36"/>
      <c r="P31" s="38"/>
      <c r="R31" s="39"/>
      <c r="S31" s="39"/>
      <c r="T31" s="39"/>
      <c r="U31" s="39"/>
      <c r="V31" s="39"/>
      <c r="W31" s="39"/>
      <c r="X31" s="39"/>
    </row>
    <row r="32" spans="1:24" s="37" customFormat="1" ht="13.5" customHeight="1">
      <c r="A32" s="131"/>
      <c r="B32" s="131"/>
      <c r="C32" s="121">
        <v>5</v>
      </c>
      <c r="D32" s="129"/>
      <c r="E32" s="129"/>
      <c r="F32" s="129"/>
      <c r="G32" s="129"/>
      <c r="H32" s="129"/>
      <c r="I32" s="129"/>
      <c r="J32" s="129"/>
      <c r="K32" s="129"/>
      <c r="L32" s="129"/>
      <c r="M32" s="129"/>
      <c r="N32" s="129"/>
      <c r="O32" s="36"/>
      <c r="P32" s="39"/>
      <c r="Q32" s="39"/>
      <c r="R32" s="39"/>
      <c r="S32" s="39"/>
      <c r="T32" s="39"/>
      <c r="U32" s="39"/>
      <c r="V32" s="39"/>
      <c r="W32" s="39"/>
      <c r="X32" s="39"/>
    </row>
    <row r="33" spans="1:24" s="37" customFormat="1" ht="13.5" customHeight="1">
      <c r="A33" s="131"/>
      <c r="B33" s="131"/>
      <c r="C33" s="121">
        <v>6</v>
      </c>
      <c r="D33" s="129"/>
      <c r="E33" s="129"/>
      <c r="F33" s="129"/>
      <c r="G33" s="129"/>
      <c r="H33" s="129"/>
      <c r="I33" s="129"/>
      <c r="J33" s="129"/>
      <c r="K33" s="129"/>
      <c r="L33" s="129"/>
      <c r="M33" s="129"/>
      <c r="N33" s="129"/>
      <c r="O33" s="36"/>
      <c r="P33" s="38"/>
      <c r="R33" s="39"/>
      <c r="S33" s="39"/>
      <c r="T33" s="39"/>
      <c r="U33" s="39"/>
      <c r="V33" s="39"/>
      <c r="W33" s="39"/>
      <c r="X33" s="39"/>
    </row>
    <row r="34" spans="1:24" s="37" customFormat="1" ht="13.5" customHeight="1">
      <c r="A34" s="131"/>
      <c r="B34" s="131"/>
      <c r="C34" s="121">
        <v>7</v>
      </c>
      <c r="D34" s="129"/>
      <c r="E34" s="129"/>
      <c r="F34" s="129"/>
      <c r="G34" s="129"/>
      <c r="H34" s="129"/>
      <c r="I34" s="129"/>
      <c r="J34" s="129"/>
      <c r="K34" s="129"/>
      <c r="L34" s="129"/>
      <c r="M34" s="129"/>
      <c r="N34" s="129"/>
      <c r="O34" s="36"/>
      <c r="P34" s="38"/>
      <c r="R34" s="39"/>
      <c r="S34" s="39"/>
      <c r="T34" s="39"/>
      <c r="U34" s="39"/>
      <c r="V34" s="39"/>
      <c r="W34" s="39"/>
      <c r="X34" s="39"/>
    </row>
    <row r="35" spans="1:24" s="37" customFormat="1" ht="13.5" customHeight="1">
      <c r="A35" s="131"/>
      <c r="B35" s="131"/>
      <c r="C35" s="121">
        <v>8</v>
      </c>
      <c r="D35" s="129"/>
      <c r="E35" s="129"/>
      <c r="F35" s="129"/>
      <c r="G35" s="129"/>
      <c r="H35" s="129"/>
      <c r="I35" s="129"/>
      <c r="J35" s="129"/>
      <c r="K35" s="129"/>
      <c r="L35" s="129"/>
      <c r="M35" s="129"/>
      <c r="N35" s="129"/>
      <c r="O35" s="36"/>
      <c r="P35" s="38"/>
      <c r="R35" s="39"/>
      <c r="S35" s="39"/>
      <c r="T35" s="39"/>
      <c r="U35" s="39"/>
      <c r="V35" s="39"/>
      <c r="W35" s="39"/>
      <c r="X35" s="39"/>
    </row>
    <row r="36" spans="1:24" s="37" customFormat="1" ht="13.5" customHeight="1">
      <c r="A36" s="131"/>
      <c r="B36" s="131"/>
      <c r="C36" s="121">
        <v>9</v>
      </c>
      <c r="D36" s="129"/>
      <c r="E36" s="129"/>
      <c r="F36" s="129"/>
      <c r="G36" s="129"/>
      <c r="H36" s="129"/>
      <c r="I36" s="129"/>
      <c r="J36" s="129"/>
      <c r="K36" s="129"/>
      <c r="L36" s="129"/>
      <c r="M36" s="129"/>
      <c r="N36" s="129"/>
      <c r="O36" s="36"/>
      <c r="P36" s="38"/>
      <c r="R36" s="39"/>
      <c r="S36" s="39"/>
      <c r="T36" s="39"/>
      <c r="U36" s="39"/>
      <c r="V36" s="39"/>
      <c r="W36" s="39"/>
      <c r="X36" s="39"/>
    </row>
    <row r="37" spans="1:24" s="37" customFormat="1" ht="13.5" customHeight="1">
      <c r="A37" s="131"/>
      <c r="B37" s="131"/>
      <c r="C37" s="121">
        <v>10</v>
      </c>
      <c r="D37" s="129"/>
      <c r="E37" s="129"/>
      <c r="F37" s="129"/>
      <c r="G37" s="129"/>
      <c r="H37" s="129"/>
      <c r="I37" s="129"/>
      <c r="J37" s="129"/>
      <c r="K37" s="129"/>
      <c r="L37" s="129"/>
      <c r="M37" s="129"/>
      <c r="N37" s="129"/>
      <c r="O37" s="36"/>
      <c r="P37" s="38"/>
      <c r="R37" s="39"/>
      <c r="S37" s="39"/>
      <c r="T37" s="39"/>
      <c r="U37" s="39"/>
      <c r="V37" s="39"/>
      <c r="W37" s="39"/>
      <c r="X37" s="39"/>
    </row>
    <row r="38" spans="1:24" s="37" customFormat="1" ht="13.5" customHeight="1">
      <c r="A38" s="131"/>
      <c r="B38" s="131"/>
      <c r="C38" s="121">
        <v>11</v>
      </c>
      <c r="D38" s="129"/>
      <c r="E38" s="129"/>
      <c r="F38" s="129"/>
      <c r="G38" s="129"/>
      <c r="H38" s="129"/>
      <c r="I38" s="129"/>
      <c r="J38" s="129"/>
      <c r="K38" s="129"/>
      <c r="L38" s="129"/>
      <c r="M38" s="129"/>
      <c r="N38" s="129"/>
      <c r="O38" s="36"/>
      <c r="P38" s="38"/>
      <c r="R38" s="39"/>
      <c r="S38" s="39"/>
      <c r="T38" s="39"/>
      <c r="U38" s="39"/>
      <c r="V38" s="39"/>
      <c r="W38" s="39"/>
      <c r="X38" s="39"/>
    </row>
    <row r="39" spans="1:24" s="37" customFormat="1" ht="13.5" customHeight="1">
      <c r="A39" s="131"/>
      <c r="B39" s="131"/>
      <c r="C39" s="121">
        <v>12</v>
      </c>
      <c r="D39" s="129"/>
      <c r="E39" s="129"/>
      <c r="F39" s="129"/>
      <c r="G39" s="129"/>
      <c r="H39" s="129"/>
      <c r="I39" s="129"/>
      <c r="J39" s="129"/>
      <c r="K39" s="129"/>
      <c r="L39" s="129"/>
      <c r="M39" s="129"/>
      <c r="N39" s="129"/>
      <c r="O39" s="36"/>
      <c r="P39" s="38"/>
      <c r="R39" s="39"/>
      <c r="S39" s="39"/>
      <c r="T39" s="39"/>
      <c r="U39" s="39"/>
      <c r="V39" s="39"/>
      <c r="W39" s="39"/>
      <c r="X39" s="39"/>
    </row>
    <row r="40" spans="1:24" s="37" customFormat="1" ht="13.5" customHeight="1">
      <c r="A40" s="131" t="s">
        <v>185</v>
      </c>
      <c r="B40" s="131"/>
      <c r="C40" s="131" t="s">
        <v>74</v>
      </c>
      <c r="D40" s="132"/>
      <c r="E40" s="132"/>
      <c r="F40" s="132"/>
      <c r="G40" s="132"/>
      <c r="H40" s="132"/>
      <c r="I40" s="132"/>
      <c r="J40" s="132"/>
      <c r="K40" s="132"/>
      <c r="L40" s="132"/>
      <c r="M40" s="132"/>
      <c r="N40" s="132"/>
      <c r="O40" s="36"/>
      <c r="P40" s="38"/>
      <c r="R40" s="39"/>
      <c r="S40" s="39"/>
      <c r="T40" s="39"/>
      <c r="U40" s="39"/>
      <c r="V40" s="39"/>
      <c r="W40" s="39"/>
      <c r="X40" s="39"/>
    </row>
    <row r="41" spans="1:24" s="37" customFormat="1" ht="13.5" customHeight="1">
      <c r="A41" s="131"/>
      <c r="B41" s="131"/>
      <c r="C41" s="121">
        <v>1</v>
      </c>
      <c r="D41" s="129"/>
      <c r="E41" s="129"/>
      <c r="F41" s="129"/>
      <c r="G41" s="129"/>
      <c r="H41" s="129"/>
      <c r="I41" s="129"/>
      <c r="J41" s="129"/>
      <c r="K41" s="129"/>
      <c r="L41" s="129"/>
      <c r="M41" s="129"/>
      <c r="N41" s="129"/>
      <c r="O41" s="36"/>
      <c r="P41" s="38">
        <v>0</v>
      </c>
      <c r="Q41" s="40">
        <v>85</v>
      </c>
      <c r="R41" s="39"/>
      <c r="S41" s="39"/>
      <c r="T41" s="39"/>
      <c r="U41" s="39"/>
      <c r="V41" s="39"/>
      <c r="W41" s="39"/>
      <c r="X41" s="39"/>
    </row>
    <row r="42" spans="1:24" s="37" customFormat="1" ht="13.5" customHeight="1">
      <c r="A42" s="131"/>
      <c r="B42" s="131"/>
      <c r="C42" s="121">
        <v>2</v>
      </c>
      <c r="D42" s="129"/>
      <c r="E42" s="129"/>
      <c r="F42" s="129"/>
      <c r="G42" s="129"/>
      <c r="H42" s="129"/>
      <c r="I42" s="129"/>
      <c r="J42" s="129"/>
      <c r="K42" s="129"/>
      <c r="L42" s="129"/>
      <c r="M42" s="129"/>
      <c r="N42" s="129"/>
      <c r="O42" s="36"/>
      <c r="P42" s="38"/>
      <c r="Q42" s="40"/>
      <c r="R42" s="39"/>
      <c r="S42" s="39"/>
      <c r="T42" s="39"/>
      <c r="U42" s="39"/>
      <c r="V42" s="39"/>
      <c r="W42" s="39"/>
      <c r="X42" s="39"/>
    </row>
    <row r="43" spans="1:24" s="37" customFormat="1" ht="13.5" customHeight="1">
      <c r="A43" s="131"/>
      <c r="B43" s="131"/>
      <c r="C43" s="121">
        <v>3</v>
      </c>
      <c r="D43" s="129"/>
      <c r="E43" s="129"/>
      <c r="F43" s="129"/>
      <c r="G43" s="129"/>
      <c r="H43" s="129"/>
      <c r="I43" s="129"/>
      <c r="J43" s="129"/>
      <c r="K43" s="129"/>
      <c r="L43" s="129"/>
      <c r="M43" s="129"/>
      <c r="N43" s="129"/>
      <c r="O43" s="36"/>
      <c r="P43" s="38"/>
      <c r="R43" s="39"/>
      <c r="S43" s="39"/>
      <c r="T43" s="39"/>
      <c r="U43" s="39"/>
      <c r="V43" s="39"/>
      <c r="W43" s="39"/>
      <c r="X43" s="39"/>
    </row>
    <row r="44" spans="1:24" s="37" customFormat="1" ht="13.5" customHeight="1">
      <c r="A44" s="131"/>
      <c r="B44" s="131"/>
      <c r="C44" s="121">
        <v>4</v>
      </c>
      <c r="D44" s="129"/>
      <c r="E44" s="129"/>
      <c r="F44" s="129"/>
      <c r="G44" s="129"/>
      <c r="H44" s="129"/>
      <c r="I44" s="129"/>
      <c r="J44" s="129"/>
      <c r="K44" s="129"/>
      <c r="L44" s="129"/>
      <c r="M44" s="129"/>
      <c r="N44" s="129"/>
      <c r="O44" s="36"/>
      <c r="P44" s="38"/>
      <c r="R44" s="39"/>
      <c r="S44" s="39"/>
      <c r="T44" s="39"/>
      <c r="U44" s="39"/>
      <c r="V44" s="39"/>
      <c r="W44" s="39"/>
      <c r="X44" s="39"/>
    </row>
    <row r="45" spans="1:24" s="37" customFormat="1" ht="13.5" customHeight="1">
      <c r="A45" s="131" t="s">
        <v>186</v>
      </c>
      <c r="B45" s="131"/>
      <c r="C45" s="121" t="s">
        <v>98</v>
      </c>
      <c r="D45" s="132" t="s">
        <v>37</v>
      </c>
      <c r="E45" s="132"/>
      <c r="F45" s="132"/>
      <c r="G45" s="132"/>
      <c r="H45" s="132"/>
      <c r="I45" s="132"/>
      <c r="J45" s="132"/>
      <c r="K45" s="132"/>
      <c r="L45" s="132"/>
      <c r="M45" s="132"/>
      <c r="N45" s="132"/>
      <c r="O45" s="36"/>
      <c r="P45" s="38"/>
      <c r="R45" s="39"/>
      <c r="S45" s="39"/>
      <c r="T45" s="39"/>
      <c r="U45" s="39"/>
      <c r="V45" s="39"/>
      <c r="W45" s="39"/>
      <c r="X45" s="39"/>
    </row>
    <row r="46" spans="1:24" s="37" customFormat="1" ht="13.5" customHeight="1">
      <c r="A46" s="131"/>
      <c r="B46" s="131"/>
      <c r="C46" s="126"/>
      <c r="D46" s="121">
        <v>1</v>
      </c>
      <c r="E46" s="129"/>
      <c r="F46" s="129"/>
      <c r="G46" s="129"/>
      <c r="H46" s="129"/>
      <c r="I46" s="129"/>
      <c r="J46" s="129"/>
      <c r="K46" s="129"/>
      <c r="L46" s="129"/>
      <c r="M46" s="129"/>
      <c r="N46" s="129"/>
      <c r="O46" s="36"/>
      <c r="P46" s="38">
        <v>0</v>
      </c>
      <c r="Q46" s="40">
        <v>70</v>
      </c>
      <c r="R46" s="59" t="s">
        <v>33</v>
      </c>
      <c r="S46" s="39"/>
      <c r="T46" s="39"/>
      <c r="U46" s="39"/>
      <c r="V46" s="39"/>
      <c r="W46" s="39"/>
      <c r="X46" s="39"/>
    </row>
    <row r="47" spans="1:24" s="37" customFormat="1" ht="13.5" customHeight="1">
      <c r="A47" s="131"/>
      <c r="B47" s="131"/>
      <c r="C47" s="126"/>
      <c r="D47" s="121">
        <v>2</v>
      </c>
      <c r="E47" s="129"/>
      <c r="F47" s="129"/>
      <c r="G47" s="129"/>
      <c r="H47" s="129"/>
      <c r="I47" s="129"/>
      <c r="J47" s="129"/>
      <c r="K47" s="129"/>
      <c r="L47" s="129"/>
      <c r="M47" s="129"/>
      <c r="N47" s="129"/>
      <c r="O47" s="36"/>
      <c r="P47" s="38"/>
      <c r="R47" s="59" t="s">
        <v>34</v>
      </c>
      <c r="S47" s="39"/>
      <c r="T47" s="39"/>
      <c r="U47" s="39"/>
      <c r="V47" s="39"/>
      <c r="W47" s="39"/>
      <c r="X47" s="39"/>
    </row>
    <row r="48" spans="1:24" s="37" customFormat="1" ht="13.5" customHeight="1">
      <c r="A48" s="131"/>
      <c r="B48" s="131"/>
      <c r="C48" s="126"/>
      <c r="D48" s="121">
        <v>3</v>
      </c>
      <c r="E48" s="129"/>
      <c r="F48" s="129"/>
      <c r="G48" s="129"/>
      <c r="H48" s="129"/>
      <c r="I48" s="129"/>
      <c r="J48" s="129"/>
      <c r="K48" s="129"/>
      <c r="L48" s="129"/>
      <c r="M48" s="129"/>
      <c r="N48" s="129"/>
      <c r="O48" s="36"/>
      <c r="P48" s="38"/>
      <c r="R48" s="59" t="s">
        <v>35</v>
      </c>
      <c r="S48" s="39"/>
      <c r="T48" s="39"/>
      <c r="U48" s="39"/>
      <c r="V48" s="39"/>
      <c r="W48" s="39"/>
      <c r="X48" s="39"/>
    </row>
    <row r="49" spans="1:24" s="37" customFormat="1" ht="13.5" customHeight="1">
      <c r="A49" s="131"/>
      <c r="B49" s="131"/>
      <c r="C49" s="126"/>
      <c r="D49" s="121">
        <v>4</v>
      </c>
      <c r="E49" s="129"/>
      <c r="F49" s="129"/>
      <c r="G49" s="129"/>
      <c r="H49" s="129"/>
      <c r="I49" s="129"/>
      <c r="J49" s="129"/>
      <c r="K49" s="129"/>
      <c r="L49" s="129"/>
      <c r="M49" s="129"/>
      <c r="N49" s="129"/>
      <c r="O49" s="36"/>
      <c r="P49" s="38"/>
      <c r="R49" s="60" t="s">
        <v>36</v>
      </c>
      <c r="S49" s="39"/>
      <c r="T49" s="39"/>
      <c r="U49" s="39"/>
      <c r="V49" s="39"/>
      <c r="W49" s="39"/>
      <c r="X49" s="39"/>
    </row>
    <row r="50" spans="1:24" s="37" customFormat="1" ht="13.5" customHeight="1">
      <c r="A50" s="131"/>
      <c r="B50" s="131"/>
      <c r="C50" s="126"/>
      <c r="D50" s="121">
        <v>5</v>
      </c>
      <c r="E50" s="129"/>
      <c r="F50" s="129"/>
      <c r="G50" s="129"/>
      <c r="H50" s="129"/>
      <c r="I50" s="129"/>
      <c r="J50" s="129"/>
      <c r="K50" s="129"/>
      <c r="L50" s="129"/>
      <c r="M50" s="129"/>
      <c r="N50" s="129"/>
      <c r="O50" s="36"/>
      <c r="P50" s="38"/>
      <c r="R50" s="61" t="s">
        <v>0</v>
      </c>
      <c r="S50" s="39"/>
      <c r="T50" s="39"/>
      <c r="U50" s="39"/>
      <c r="V50" s="39"/>
      <c r="W50" s="39"/>
      <c r="X50" s="39"/>
    </row>
    <row r="51" spans="1:24" s="37" customFormat="1" ht="13.5" customHeight="1">
      <c r="A51" s="131"/>
      <c r="B51" s="131"/>
      <c r="C51" s="126"/>
      <c r="D51" s="121">
        <v>6</v>
      </c>
      <c r="E51" s="129"/>
      <c r="F51" s="129"/>
      <c r="G51" s="129"/>
      <c r="H51" s="129"/>
      <c r="I51" s="129"/>
      <c r="J51" s="129"/>
      <c r="K51" s="129"/>
      <c r="L51" s="129"/>
      <c r="M51" s="129"/>
      <c r="N51" s="129"/>
      <c r="O51" s="36"/>
      <c r="P51" s="38"/>
      <c r="R51" s="39"/>
      <c r="S51" s="39"/>
      <c r="T51" s="39"/>
      <c r="U51" s="39"/>
      <c r="V51" s="39"/>
      <c r="W51" s="39"/>
      <c r="X51" s="39"/>
    </row>
    <row r="52" spans="1:24" s="37" customFormat="1" ht="13.5" customHeight="1">
      <c r="A52" s="131"/>
      <c r="B52" s="131"/>
      <c r="C52" s="126"/>
      <c r="D52" s="121">
        <v>7</v>
      </c>
      <c r="E52" s="129"/>
      <c r="F52" s="129"/>
      <c r="G52" s="129"/>
      <c r="H52" s="129"/>
      <c r="I52" s="129"/>
      <c r="J52" s="129"/>
      <c r="K52" s="129"/>
      <c r="L52" s="129"/>
      <c r="M52" s="129"/>
      <c r="N52" s="129"/>
      <c r="O52" s="36"/>
      <c r="P52" s="38"/>
      <c r="R52" s="39"/>
      <c r="S52" s="39"/>
      <c r="T52" s="39"/>
      <c r="U52" s="39"/>
      <c r="V52" s="39"/>
      <c r="W52" s="39"/>
      <c r="X52" s="39"/>
    </row>
    <row r="53" spans="1:24" s="37" customFormat="1" ht="13.5" customHeight="1">
      <c r="A53" s="131"/>
      <c r="B53" s="131"/>
      <c r="C53" s="126"/>
      <c r="D53" s="121">
        <v>8</v>
      </c>
      <c r="E53" s="129"/>
      <c r="F53" s="129"/>
      <c r="G53" s="129"/>
      <c r="H53" s="129"/>
      <c r="I53" s="129"/>
      <c r="J53" s="129"/>
      <c r="K53" s="129"/>
      <c r="L53" s="129"/>
      <c r="M53" s="129"/>
      <c r="N53" s="129"/>
      <c r="O53" s="36"/>
      <c r="P53" s="38"/>
      <c r="R53" s="39"/>
      <c r="S53" s="39"/>
      <c r="T53" s="39"/>
      <c r="U53" s="39"/>
      <c r="V53" s="39"/>
      <c r="W53" s="39"/>
      <c r="X53" s="39"/>
    </row>
    <row r="54" spans="1:24" s="37" customFormat="1" ht="13.5" customHeight="1">
      <c r="A54" s="131"/>
      <c r="B54" s="131"/>
      <c r="C54" s="126"/>
      <c r="D54" s="121">
        <v>9</v>
      </c>
      <c r="E54" s="129"/>
      <c r="F54" s="129"/>
      <c r="G54" s="129"/>
      <c r="H54" s="129"/>
      <c r="I54" s="129"/>
      <c r="J54" s="129"/>
      <c r="K54" s="129"/>
      <c r="L54" s="129"/>
      <c r="M54" s="129"/>
      <c r="N54" s="129"/>
      <c r="O54" s="36"/>
      <c r="P54" s="38"/>
      <c r="R54" s="39"/>
      <c r="S54" s="39"/>
      <c r="T54" s="39"/>
      <c r="U54" s="39"/>
      <c r="V54" s="39"/>
      <c r="W54" s="39"/>
      <c r="X54" s="39"/>
    </row>
    <row r="55" spans="1:24" s="37" customFormat="1" ht="13.5" customHeight="1">
      <c r="A55" s="131"/>
      <c r="B55" s="131"/>
      <c r="C55" s="126"/>
      <c r="D55" s="121">
        <v>10</v>
      </c>
      <c r="E55" s="129"/>
      <c r="F55" s="129"/>
      <c r="G55" s="129"/>
      <c r="H55" s="129"/>
      <c r="I55" s="129"/>
      <c r="J55" s="129"/>
      <c r="K55" s="129"/>
      <c r="L55" s="129"/>
      <c r="M55" s="129"/>
      <c r="N55" s="129"/>
      <c r="O55" s="36"/>
      <c r="P55" s="38"/>
      <c r="R55" s="39"/>
      <c r="S55" s="39"/>
      <c r="T55" s="39"/>
      <c r="U55" s="39"/>
      <c r="V55" s="39"/>
      <c r="W55" s="39"/>
      <c r="X55" s="39"/>
    </row>
    <row r="56" spans="1:24" s="37" customFormat="1" ht="13.5" customHeight="1">
      <c r="A56" s="131"/>
      <c r="B56" s="131"/>
      <c r="C56" s="126"/>
      <c r="D56" s="121">
        <v>11</v>
      </c>
      <c r="E56" s="129"/>
      <c r="F56" s="129"/>
      <c r="G56" s="129"/>
      <c r="H56" s="129"/>
      <c r="I56" s="129"/>
      <c r="J56" s="129"/>
      <c r="K56" s="129"/>
      <c r="L56" s="129"/>
      <c r="M56" s="129"/>
      <c r="N56" s="129"/>
      <c r="O56" s="36"/>
      <c r="P56" s="38"/>
      <c r="R56" s="39"/>
      <c r="S56" s="39"/>
      <c r="T56" s="39"/>
      <c r="U56" s="39"/>
      <c r="V56" s="39"/>
      <c r="W56" s="39"/>
      <c r="X56" s="39"/>
    </row>
    <row r="57" spans="1:24" s="37" customFormat="1" ht="13.5" customHeight="1">
      <c r="A57" s="131"/>
      <c r="B57" s="131"/>
      <c r="C57" s="126"/>
      <c r="D57" s="121">
        <v>12</v>
      </c>
      <c r="E57" s="129"/>
      <c r="F57" s="129"/>
      <c r="G57" s="129"/>
      <c r="H57" s="129"/>
      <c r="I57" s="129"/>
      <c r="J57" s="129"/>
      <c r="K57" s="129"/>
      <c r="L57" s="129"/>
      <c r="M57" s="129"/>
      <c r="N57" s="129"/>
      <c r="O57" s="36"/>
      <c r="P57" s="38"/>
      <c r="R57" s="39"/>
      <c r="S57" s="39"/>
      <c r="T57" s="39"/>
      <c r="U57" s="39"/>
      <c r="V57" s="39"/>
      <c r="W57" s="39"/>
      <c r="X57" s="39"/>
    </row>
    <row r="58" spans="1:24" s="37" customFormat="1" ht="13.5" customHeight="1">
      <c r="A58" s="130" t="s">
        <v>75</v>
      </c>
      <c r="B58" s="130"/>
      <c r="C58" s="130"/>
      <c r="D58" s="130"/>
      <c r="E58" s="130"/>
      <c r="F58" s="130"/>
      <c r="G58" s="130"/>
      <c r="H58" s="130"/>
      <c r="I58" s="130"/>
      <c r="J58" s="130"/>
      <c r="K58" s="130"/>
      <c r="L58" s="130"/>
      <c r="M58" s="130"/>
      <c r="N58" s="13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9" t="s">
        <v>39</v>
      </c>
      <c r="B1" s="139"/>
      <c r="C1" s="139"/>
      <c r="D1" s="139"/>
      <c r="E1" s="139"/>
      <c r="F1" s="139"/>
      <c r="G1" s="139"/>
      <c r="H1" s="139"/>
      <c r="I1" s="139"/>
      <c r="J1" s="139"/>
      <c r="K1" s="139"/>
      <c r="L1" s="139"/>
      <c r="M1" s="139"/>
      <c r="N1" s="139"/>
      <c r="O1" s="36"/>
      <c r="P1" s="140" t="s">
        <v>26</v>
      </c>
      <c r="Q1" s="140"/>
      <c r="R1" s="140"/>
      <c r="S1" s="140"/>
      <c r="T1" s="140"/>
      <c r="U1" s="140"/>
      <c r="V1" s="140"/>
      <c r="W1" s="140"/>
      <c r="X1" s="140"/>
    </row>
    <row r="2" spans="1:24" s="37" customFormat="1" ht="54" customHeight="1">
      <c r="A2" s="132" t="s">
        <v>24</v>
      </c>
      <c r="B2" s="132"/>
      <c r="C2" s="132" t="s">
        <v>183</v>
      </c>
      <c r="D2" s="132"/>
      <c r="E2" s="132"/>
      <c r="F2" s="132"/>
      <c r="G2" s="132"/>
      <c r="H2" s="132"/>
      <c r="I2" s="132"/>
      <c r="J2" s="132"/>
      <c r="K2" s="132"/>
      <c r="L2" s="132"/>
      <c r="M2" s="132"/>
      <c r="N2" s="132"/>
      <c r="O2" s="36"/>
      <c r="P2" s="140"/>
      <c r="Q2" s="140"/>
      <c r="R2" s="140"/>
      <c r="S2" s="140"/>
      <c r="T2" s="140"/>
      <c r="U2" s="140"/>
      <c r="V2" s="140"/>
      <c r="W2" s="140"/>
      <c r="X2" s="140"/>
    </row>
    <row r="3" spans="1:24" s="37" customFormat="1" ht="13.5" customHeight="1">
      <c r="A3" s="132" t="s">
        <v>38</v>
      </c>
      <c r="B3" s="132"/>
      <c r="C3" s="129" t="s">
        <v>159</v>
      </c>
      <c r="D3" s="129"/>
      <c r="E3" s="129"/>
      <c r="F3" s="129"/>
      <c r="G3" s="129"/>
      <c r="H3" s="129"/>
      <c r="I3" s="129"/>
      <c r="J3" s="129"/>
      <c r="K3" s="129"/>
      <c r="L3" s="129"/>
      <c r="M3" s="129"/>
      <c r="N3" s="129"/>
      <c r="O3" s="36"/>
      <c r="P3" s="38">
        <v>6</v>
      </c>
      <c r="Q3" s="38">
        <v>10</v>
      </c>
      <c r="R3" s="39"/>
      <c r="S3" s="39"/>
      <c r="T3" s="39"/>
      <c r="U3" s="39"/>
      <c r="V3" s="39"/>
      <c r="W3" s="39"/>
      <c r="X3" s="39"/>
    </row>
    <row r="4" spans="1:24" s="37" customFormat="1" ht="13.5" customHeight="1">
      <c r="A4" s="132" t="s">
        <v>25</v>
      </c>
      <c r="B4" s="132"/>
      <c r="C4" s="129" t="s">
        <v>160</v>
      </c>
      <c r="D4" s="129"/>
      <c r="E4" s="129"/>
      <c r="F4" s="129"/>
      <c r="G4" s="129"/>
      <c r="H4" s="129"/>
      <c r="I4" s="129"/>
      <c r="J4" s="129"/>
      <c r="K4" s="129"/>
      <c r="L4" s="129"/>
      <c r="M4" s="129"/>
      <c r="N4" s="129"/>
      <c r="O4" s="36"/>
      <c r="P4" s="38">
        <v>8</v>
      </c>
      <c r="Q4" s="40">
        <v>85</v>
      </c>
      <c r="R4" s="39"/>
      <c r="S4" s="39"/>
      <c r="T4" s="39"/>
      <c r="U4" s="39"/>
      <c r="V4" s="39"/>
      <c r="W4" s="39"/>
      <c r="X4" s="39"/>
    </row>
    <row r="5" spans="1:24" s="37" customFormat="1" ht="13.5" customHeight="1">
      <c r="A5" s="132" t="s">
        <v>120</v>
      </c>
      <c r="B5" s="132"/>
      <c r="C5" s="138"/>
      <c r="D5" s="138"/>
      <c r="E5" s="138"/>
      <c r="F5" s="138"/>
      <c r="G5" s="138"/>
      <c r="H5" s="138"/>
      <c r="I5" s="138"/>
      <c r="J5" s="138"/>
      <c r="K5" s="138"/>
      <c r="L5" s="138"/>
      <c r="M5" s="138"/>
      <c r="N5" s="138"/>
      <c r="O5" s="36"/>
      <c r="P5" s="41">
        <v>8</v>
      </c>
      <c r="Q5" s="40">
        <v>85</v>
      </c>
    </row>
    <row r="6" spans="1:24" s="37" customFormat="1" ht="13.5" customHeight="1">
      <c r="A6" s="132" t="s">
        <v>20</v>
      </c>
      <c r="B6" s="132"/>
      <c r="C6" s="129"/>
      <c r="D6" s="129"/>
      <c r="E6" s="129"/>
      <c r="F6" s="129"/>
      <c r="G6" s="129"/>
      <c r="H6" s="129"/>
      <c r="I6" s="129"/>
      <c r="J6" s="129"/>
      <c r="K6" s="129"/>
      <c r="L6" s="129"/>
      <c r="M6" s="129"/>
      <c r="N6" s="129"/>
      <c r="O6" s="36"/>
      <c r="P6" s="38">
        <v>8</v>
      </c>
      <c r="Q6" s="40">
        <v>85</v>
      </c>
      <c r="R6" s="39"/>
      <c r="S6" s="39"/>
      <c r="T6" s="39"/>
      <c r="U6" s="39"/>
      <c r="V6" s="39"/>
      <c r="W6" s="39"/>
      <c r="X6" s="39"/>
    </row>
    <row r="7" spans="1:24" s="37" customFormat="1" ht="13.5" customHeight="1">
      <c r="A7" s="132" t="s">
        <v>27</v>
      </c>
      <c r="B7" s="132"/>
      <c r="C7" s="132"/>
      <c r="D7" s="132"/>
      <c r="E7" s="132"/>
      <c r="F7" s="132"/>
      <c r="G7" s="132"/>
      <c r="H7" s="132"/>
      <c r="I7" s="132"/>
      <c r="J7" s="132"/>
      <c r="K7" s="132"/>
      <c r="L7" s="132"/>
      <c r="M7" s="132"/>
      <c r="N7" s="132"/>
      <c r="O7" s="36"/>
      <c r="P7" s="42"/>
      <c r="R7" s="39"/>
      <c r="S7" s="39"/>
      <c r="T7" s="39"/>
      <c r="U7" s="39"/>
      <c r="V7" s="39"/>
      <c r="W7" s="39"/>
      <c r="X7" s="39"/>
    </row>
    <row r="8" spans="1:24" s="37" customFormat="1" ht="13.5" customHeight="1">
      <c r="A8" s="132" t="s">
        <v>174</v>
      </c>
      <c r="B8" s="132"/>
      <c r="C8" s="132" t="s">
        <v>28</v>
      </c>
      <c r="D8" s="132"/>
      <c r="E8" s="132" t="s">
        <v>1</v>
      </c>
      <c r="F8" s="132"/>
      <c r="G8" s="132" t="s">
        <v>2</v>
      </c>
      <c r="H8" s="132"/>
      <c r="I8" s="132" t="s">
        <v>3</v>
      </c>
      <c r="J8" s="132"/>
      <c r="K8" s="132" t="s">
        <v>4</v>
      </c>
      <c r="L8" s="132"/>
      <c r="M8" s="132" t="s">
        <v>5</v>
      </c>
      <c r="N8" s="132"/>
      <c r="O8" s="36"/>
      <c r="P8" s="42"/>
      <c r="Q8" s="43"/>
      <c r="R8" s="39"/>
      <c r="S8" s="39"/>
      <c r="T8" s="44"/>
      <c r="U8" s="39"/>
      <c r="V8" s="39"/>
      <c r="W8" s="39"/>
      <c r="X8" s="39"/>
    </row>
    <row r="9" spans="1:24" s="37" customFormat="1" ht="13.5" customHeight="1">
      <c r="A9" s="122"/>
      <c r="B9" s="122" t="s">
        <v>41</v>
      </c>
      <c r="C9" s="131"/>
      <c r="D9" s="131"/>
      <c r="E9" s="131"/>
      <c r="F9" s="131"/>
      <c r="G9" s="131"/>
      <c r="H9" s="131"/>
      <c r="I9" s="131"/>
      <c r="J9" s="131"/>
      <c r="K9" s="131"/>
      <c r="L9" s="131"/>
      <c r="M9" s="131"/>
      <c r="N9" s="131"/>
      <c r="O9" s="36"/>
      <c r="P9" s="120"/>
      <c r="Q9" s="45" t="s">
        <v>23</v>
      </c>
      <c r="R9" s="46"/>
      <c r="S9" s="45" t="s">
        <v>41</v>
      </c>
      <c r="T9" s="45" t="s">
        <v>40</v>
      </c>
      <c r="U9" s="39"/>
      <c r="V9" s="39"/>
      <c r="W9" s="39"/>
      <c r="X9" s="39"/>
    </row>
    <row r="10" spans="1:24" s="37" customFormat="1" ht="13.5" customHeight="1">
      <c r="A10" s="131" t="s">
        <v>181</v>
      </c>
      <c r="B10" s="131" t="s">
        <v>29</v>
      </c>
      <c r="C10" s="131" t="s">
        <v>30</v>
      </c>
      <c r="D10" s="131"/>
      <c r="E10" s="135">
        <f>$E$11/$D$11</f>
        <v>0</v>
      </c>
      <c r="F10" s="135"/>
      <c r="G10" s="135">
        <f>$G$11/$D$11</f>
        <v>0</v>
      </c>
      <c r="H10" s="135"/>
      <c r="I10" s="135">
        <f>$I$11/$D$11</f>
        <v>1</v>
      </c>
      <c r="J10" s="135"/>
      <c r="K10" s="135">
        <f>$K$11/$D$11</f>
        <v>0</v>
      </c>
      <c r="L10" s="135"/>
      <c r="M10" s="135">
        <f>$M$11/$D$11</f>
        <v>0</v>
      </c>
      <c r="N10" s="135"/>
      <c r="O10" s="36"/>
      <c r="P10" s="47">
        <v>0</v>
      </c>
      <c r="Q10" s="47">
        <v>1</v>
      </c>
      <c r="R10" s="39"/>
      <c r="S10" s="39"/>
      <c r="T10" s="44"/>
      <c r="U10" s="39"/>
      <c r="V10" s="39"/>
      <c r="W10" s="39"/>
      <c r="X10" s="39"/>
    </row>
    <row r="11" spans="1:24" s="37" customFormat="1" ht="13.5" customHeight="1">
      <c r="A11" s="131"/>
      <c r="B11" s="131"/>
      <c r="C11" s="121" t="s">
        <v>42</v>
      </c>
      <c r="D11" s="122">
        <v>36</v>
      </c>
      <c r="E11" s="137"/>
      <c r="F11" s="137"/>
      <c r="G11" s="137"/>
      <c r="H11" s="137"/>
      <c r="I11" s="137">
        <v>36</v>
      </c>
      <c r="J11" s="137"/>
      <c r="K11" s="137"/>
      <c r="L11" s="137"/>
      <c r="M11" s="137"/>
      <c r="N11" s="137"/>
      <c r="O11" s="36"/>
      <c r="P11" s="38">
        <v>8</v>
      </c>
      <c r="Q11" s="48">
        <v>180</v>
      </c>
      <c r="R11" s="39"/>
      <c r="S11" s="39"/>
      <c r="T11" s="39"/>
      <c r="U11" s="39"/>
      <c r="V11" s="39"/>
      <c r="W11" s="39"/>
      <c r="X11" s="39"/>
    </row>
    <row r="12" spans="1:24" s="37" customFormat="1" ht="27" customHeight="1">
      <c r="A12" s="131" t="s">
        <v>175</v>
      </c>
      <c r="B12" s="13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1"/>
      <c r="B13" s="13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2" t="s">
        <v>31</v>
      </c>
      <c r="B14" s="131"/>
      <c r="C14" s="131"/>
      <c r="D14" s="131"/>
      <c r="E14" s="131"/>
      <c r="F14" s="131"/>
      <c r="G14" s="131"/>
      <c r="H14" s="131"/>
      <c r="I14" s="131"/>
      <c r="J14" s="131"/>
      <c r="K14" s="131"/>
      <c r="L14" s="131"/>
      <c r="M14" s="131"/>
      <c r="N14" s="131"/>
      <c r="O14" s="36"/>
      <c r="P14" s="38"/>
      <c r="R14" s="39"/>
      <c r="S14" s="39"/>
      <c r="T14" s="39"/>
      <c r="U14" s="39"/>
      <c r="V14" s="39"/>
      <c r="W14" s="39"/>
      <c r="X14" s="39"/>
    </row>
    <row r="15" spans="1:24" s="36" customFormat="1" ht="13.5" customHeight="1">
      <c r="A15" s="132" t="s">
        <v>123</v>
      </c>
      <c r="B15" s="131"/>
      <c r="C15" s="131"/>
      <c r="D15" s="131"/>
      <c r="E15" s="131"/>
      <c r="F15" s="131"/>
      <c r="G15" s="131"/>
      <c r="H15" s="131"/>
      <c r="I15" s="131"/>
      <c r="J15" s="131"/>
      <c r="K15" s="131"/>
      <c r="L15" s="131"/>
      <c r="M15" s="131"/>
      <c r="N15" s="131"/>
      <c r="P15" s="50"/>
      <c r="Q15" s="50"/>
      <c r="R15" s="50"/>
      <c r="S15" s="50"/>
      <c r="T15" s="120"/>
      <c r="U15" s="120"/>
      <c r="V15" s="120"/>
      <c r="W15" s="120"/>
      <c r="X15" s="120"/>
    </row>
    <row r="16" spans="1:24" s="37" customFormat="1" ht="13.5" customHeight="1">
      <c r="A16" s="131" t="s">
        <v>117</v>
      </c>
      <c r="B16" s="131"/>
      <c r="C16" s="131"/>
      <c r="D16" s="131"/>
      <c r="E16" s="131"/>
      <c r="F16" s="131"/>
      <c r="G16" s="131"/>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1" t="s">
        <v>44</v>
      </c>
      <c r="B17" s="131"/>
      <c r="C17" s="131"/>
      <c r="D17" s="121" t="s">
        <v>127</v>
      </c>
      <c r="E17" s="121" t="s">
        <v>125</v>
      </c>
      <c r="F17" s="121" t="s">
        <v>124</v>
      </c>
      <c r="G17" s="121" t="s">
        <v>126</v>
      </c>
      <c r="H17" s="131" t="s">
        <v>44</v>
      </c>
      <c r="I17" s="131"/>
      <c r="J17" s="13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4" t="s">
        <v>165</v>
      </c>
      <c r="B18" s="134"/>
      <c r="C18" s="134"/>
      <c r="D18" s="106"/>
      <c r="E18" s="106" t="s">
        <v>165</v>
      </c>
      <c r="F18" s="106" t="s">
        <v>165</v>
      </c>
      <c r="G18" s="106" t="s">
        <v>165</v>
      </c>
      <c r="H18" s="134"/>
      <c r="I18" s="134"/>
      <c r="J18" s="13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4"/>
      <c r="B19" s="134"/>
      <c r="C19" s="134"/>
      <c r="D19" s="106"/>
      <c r="E19" s="106"/>
      <c r="F19" s="106"/>
      <c r="G19" s="106"/>
      <c r="H19" s="134"/>
      <c r="I19" s="134"/>
      <c r="J19" s="134"/>
      <c r="K19" s="106"/>
      <c r="L19" s="106"/>
      <c r="M19" s="106"/>
      <c r="N19" s="106"/>
      <c r="O19" s="36"/>
      <c r="P19" s="120" t="s">
        <v>109</v>
      </c>
      <c r="Q19" s="40" t="s">
        <v>110</v>
      </c>
      <c r="R19" s="51" t="s">
        <v>165</v>
      </c>
      <c r="S19" s="39"/>
      <c r="T19" s="39"/>
      <c r="U19" s="39"/>
      <c r="V19" s="39"/>
      <c r="W19" s="39"/>
      <c r="X19" s="39"/>
    </row>
    <row r="20" spans="1:24" s="37" customFormat="1" ht="13.5" customHeight="1">
      <c r="A20" s="134"/>
      <c r="B20" s="134"/>
      <c r="C20" s="134"/>
      <c r="D20" s="106"/>
      <c r="E20" s="106"/>
      <c r="F20" s="106"/>
      <c r="G20" s="106"/>
      <c r="H20" s="134"/>
      <c r="I20" s="134"/>
      <c r="J20" s="13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4"/>
      <c r="B21" s="134"/>
      <c r="C21" s="134"/>
      <c r="D21" s="106"/>
      <c r="E21" s="106"/>
      <c r="F21" s="106"/>
      <c r="G21" s="106"/>
      <c r="H21" s="134"/>
      <c r="I21" s="134"/>
      <c r="J21" s="134"/>
      <c r="K21" s="106"/>
      <c r="L21" s="106"/>
      <c r="M21" s="106"/>
      <c r="N21" s="106"/>
      <c r="O21" s="36"/>
      <c r="P21" s="38">
        <v>0</v>
      </c>
      <c r="Q21" s="48">
        <v>20</v>
      </c>
      <c r="R21" s="39"/>
      <c r="S21" s="39"/>
      <c r="T21" s="39"/>
      <c r="U21" s="39"/>
      <c r="V21" s="39"/>
      <c r="W21" s="39"/>
      <c r="X21" s="39"/>
    </row>
    <row r="22" spans="1:24" s="37" customFormat="1" ht="13.5" customHeight="1">
      <c r="A22" s="134"/>
      <c r="B22" s="134"/>
      <c r="C22" s="134"/>
      <c r="D22" s="106"/>
      <c r="E22" s="106"/>
      <c r="F22" s="106"/>
      <c r="G22" s="106"/>
      <c r="H22" s="134"/>
      <c r="I22" s="134"/>
      <c r="J22" s="134"/>
      <c r="K22" s="106"/>
      <c r="L22" s="106"/>
      <c r="M22" s="106"/>
      <c r="N22" s="106"/>
      <c r="O22" s="36"/>
      <c r="P22" s="38">
        <v>0</v>
      </c>
      <c r="Q22" s="48">
        <v>6</v>
      </c>
      <c r="R22" s="39"/>
      <c r="S22" s="39"/>
      <c r="T22" s="39"/>
      <c r="U22" s="39"/>
      <c r="V22" s="39"/>
      <c r="W22" s="39"/>
      <c r="X22" s="39"/>
    </row>
    <row r="23" spans="1:24" s="37" customFormat="1" ht="13.5" customHeight="1">
      <c r="A23" s="134"/>
      <c r="B23" s="134"/>
      <c r="C23" s="134"/>
      <c r="D23" s="106"/>
      <c r="E23" s="106"/>
      <c r="F23" s="106"/>
      <c r="G23" s="106"/>
      <c r="H23" s="134"/>
      <c r="I23" s="134"/>
      <c r="J23" s="134"/>
      <c r="K23" s="106"/>
      <c r="L23" s="106"/>
      <c r="M23" s="106"/>
      <c r="N23" s="106"/>
      <c r="O23" s="36"/>
      <c r="P23" s="38"/>
      <c r="R23" s="39"/>
      <c r="S23" s="39"/>
      <c r="T23" s="39"/>
      <c r="U23" s="39"/>
      <c r="V23" s="39"/>
      <c r="W23" s="39"/>
      <c r="X23" s="39"/>
    </row>
    <row r="24" spans="1:24" s="37" customFormat="1" ht="13.5" customHeight="1">
      <c r="A24" s="132" t="s">
        <v>137</v>
      </c>
      <c r="B24" s="132"/>
      <c r="C24" s="132"/>
      <c r="D24" s="131" t="s">
        <v>133</v>
      </c>
      <c r="E24" s="131"/>
      <c r="F24" s="131" t="s">
        <v>129</v>
      </c>
      <c r="G24" s="131"/>
      <c r="H24" s="131" t="s">
        <v>130</v>
      </c>
      <c r="I24" s="131"/>
      <c r="J24" s="131" t="s">
        <v>131</v>
      </c>
      <c r="K24" s="131"/>
      <c r="L24" s="131" t="s">
        <v>6</v>
      </c>
      <c r="M24" s="131"/>
      <c r="N24" s="131" t="s">
        <v>132</v>
      </c>
      <c r="O24" s="36"/>
      <c r="P24" s="52">
        <v>0.5</v>
      </c>
      <c r="Q24" s="53">
        <v>12</v>
      </c>
      <c r="R24" s="52">
        <v>0</v>
      </c>
      <c r="S24" s="53">
        <v>6</v>
      </c>
      <c r="T24" s="38">
        <v>0</v>
      </c>
      <c r="U24" s="40">
        <v>15</v>
      </c>
      <c r="V24" s="39"/>
      <c r="W24" s="39"/>
      <c r="X24" s="39"/>
    </row>
    <row r="25" spans="1:24" s="37" customFormat="1" ht="13.5" customHeight="1">
      <c r="A25" s="132"/>
      <c r="B25" s="132"/>
      <c r="C25" s="132"/>
      <c r="D25" s="131"/>
      <c r="E25" s="131"/>
      <c r="F25" s="121" t="s">
        <v>7</v>
      </c>
      <c r="G25" s="121" t="s">
        <v>128</v>
      </c>
      <c r="H25" s="121" t="s">
        <v>7</v>
      </c>
      <c r="I25" s="121" t="s">
        <v>128</v>
      </c>
      <c r="J25" s="121" t="s">
        <v>43</v>
      </c>
      <c r="K25" s="121" t="s">
        <v>104</v>
      </c>
      <c r="L25" s="121" t="s">
        <v>48</v>
      </c>
      <c r="M25" s="121" t="s">
        <v>49</v>
      </c>
      <c r="N25" s="131"/>
      <c r="O25" s="36"/>
      <c r="P25" s="41" t="s">
        <v>57</v>
      </c>
      <c r="Q25" s="54" t="s">
        <v>58</v>
      </c>
      <c r="R25" s="54" t="s">
        <v>59</v>
      </c>
      <c r="S25" s="54" t="s">
        <v>60</v>
      </c>
      <c r="T25" s="54" t="s">
        <v>61</v>
      </c>
      <c r="U25" s="54" t="s">
        <v>62</v>
      </c>
      <c r="V25" s="54" t="s">
        <v>63</v>
      </c>
      <c r="W25" s="54" t="s">
        <v>64</v>
      </c>
      <c r="X25" s="54" t="s">
        <v>65</v>
      </c>
    </row>
    <row r="26" spans="1:24" s="37" customFormat="1" ht="13.5" customHeight="1">
      <c r="A26" s="132"/>
      <c r="B26" s="132"/>
      <c r="C26" s="132"/>
      <c r="D26" s="133">
        <v>3</v>
      </c>
      <c r="E26" s="133"/>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1" t="s">
        <v>176</v>
      </c>
      <c r="B27" s="131"/>
      <c r="C27" s="131" t="s">
        <v>164</v>
      </c>
      <c r="D27" s="131"/>
      <c r="E27" s="131"/>
      <c r="F27" s="131"/>
      <c r="G27" s="131"/>
      <c r="H27" s="131"/>
      <c r="I27" s="131"/>
      <c r="J27" s="131"/>
      <c r="K27" s="131"/>
      <c r="L27" s="131"/>
      <c r="M27" s="131"/>
      <c r="N27" s="131"/>
      <c r="O27" s="36"/>
      <c r="P27" s="55">
        <v>0</v>
      </c>
      <c r="Q27" s="56" t="s">
        <v>67</v>
      </c>
      <c r="R27" s="57" t="s">
        <v>66</v>
      </c>
      <c r="S27" s="57" t="s">
        <v>68</v>
      </c>
      <c r="T27" s="57" t="s">
        <v>69</v>
      </c>
      <c r="U27" s="57" t="s">
        <v>70</v>
      </c>
      <c r="V27" s="57" t="s">
        <v>71</v>
      </c>
      <c r="W27" s="58" t="s">
        <v>72</v>
      </c>
      <c r="X27" s="51" t="s">
        <v>73</v>
      </c>
    </row>
    <row r="28" spans="1:24" s="37" customFormat="1" ht="13.5" customHeight="1">
      <c r="A28" s="131"/>
      <c r="B28" s="131"/>
      <c r="C28" s="121">
        <v>1</v>
      </c>
      <c r="D28" s="129"/>
      <c r="E28" s="129"/>
      <c r="F28" s="129"/>
      <c r="G28" s="129"/>
      <c r="H28" s="129"/>
      <c r="I28" s="129"/>
      <c r="J28" s="129"/>
      <c r="K28" s="129"/>
      <c r="L28" s="129"/>
      <c r="M28" s="129"/>
      <c r="N28" s="129"/>
      <c r="O28" s="36"/>
      <c r="P28" s="38">
        <v>0</v>
      </c>
      <c r="Q28" s="40">
        <v>85</v>
      </c>
      <c r="R28" s="39"/>
      <c r="S28" s="39"/>
      <c r="T28" s="39"/>
      <c r="U28" s="39"/>
      <c r="V28" s="39"/>
      <c r="W28" s="39"/>
      <c r="X28" s="39"/>
    </row>
    <row r="29" spans="1:24" s="37" customFormat="1" ht="13.5" customHeight="1">
      <c r="A29" s="131"/>
      <c r="B29" s="131"/>
      <c r="C29" s="121">
        <v>2</v>
      </c>
      <c r="D29" s="129"/>
      <c r="E29" s="129"/>
      <c r="F29" s="129"/>
      <c r="G29" s="129"/>
      <c r="H29" s="129"/>
      <c r="I29" s="129"/>
      <c r="J29" s="129"/>
      <c r="K29" s="129"/>
      <c r="L29" s="129"/>
      <c r="M29" s="129"/>
      <c r="N29" s="129"/>
      <c r="O29" s="36"/>
      <c r="P29" s="38"/>
      <c r="R29" s="39"/>
      <c r="S29" s="39"/>
      <c r="T29" s="39"/>
      <c r="U29" s="39"/>
      <c r="V29" s="39"/>
      <c r="W29" s="39"/>
      <c r="X29" s="39"/>
    </row>
    <row r="30" spans="1:24" s="37" customFormat="1" ht="13.5" customHeight="1">
      <c r="A30" s="131"/>
      <c r="B30" s="131"/>
      <c r="C30" s="121">
        <v>3</v>
      </c>
      <c r="D30" s="129"/>
      <c r="E30" s="129"/>
      <c r="F30" s="129"/>
      <c r="G30" s="129"/>
      <c r="H30" s="129"/>
      <c r="I30" s="129"/>
      <c r="J30" s="129"/>
      <c r="K30" s="129"/>
      <c r="L30" s="129"/>
      <c r="M30" s="129"/>
      <c r="N30" s="129"/>
      <c r="O30" s="36"/>
      <c r="P30" s="38"/>
      <c r="R30" s="39"/>
      <c r="S30" s="39"/>
      <c r="T30" s="39"/>
      <c r="U30" s="39"/>
      <c r="V30" s="39"/>
      <c r="W30" s="39"/>
      <c r="X30" s="39"/>
    </row>
    <row r="31" spans="1:24" s="37" customFormat="1" ht="13.5" customHeight="1">
      <c r="A31" s="131"/>
      <c r="B31" s="131"/>
      <c r="C31" s="121">
        <v>4</v>
      </c>
      <c r="D31" s="129"/>
      <c r="E31" s="129"/>
      <c r="F31" s="129"/>
      <c r="G31" s="129"/>
      <c r="H31" s="129"/>
      <c r="I31" s="129"/>
      <c r="J31" s="129"/>
      <c r="K31" s="129"/>
      <c r="L31" s="129"/>
      <c r="M31" s="129"/>
      <c r="N31" s="129"/>
      <c r="O31" s="36"/>
      <c r="P31" s="38"/>
      <c r="R31" s="39"/>
      <c r="S31" s="39"/>
      <c r="T31" s="39"/>
      <c r="U31" s="39"/>
      <c r="V31" s="39"/>
      <c r="W31" s="39"/>
      <c r="X31" s="39"/>
    </row>
    <row r="32" spans="1:24" s="37" customFormat="1" ht="13.5" customHeight="1">
      <c r="A32" s="131"/>
      <c r="B32" s="131"/>
      <c r="C32" s="121">
        <v>5</v>
      </c>
      <c r="D32" s="129"/>
      <c r="E32" s="129"/>
      <c r="F32" s="129"/>
      <c r="G32" s="129"/>
      <c r="H32" s="129"/>
      <c r="I32" s="129"/>
      <c r="J32" s="129"/>
      <c r="K32" s="129"/>
      <c r="L32" s="129"/>
      <c r="M32" s="129"/>
      <c r="N32" s="129"/>
      <c r="O32" s="36"/>
      <c r="P32" s="39"/>
      <c r="Q32" s="39"/>
      <c r="R32" s="39"/>
      <c r="S32" s="39"/>
      <c r="T32" s="39"/>
      <c r="U32" s="39"/>
      <c r="V32" s="39"/>
      <c r="W32" s="39"/>
      <c r="X32" s="39"/>
    </row>
    <row r="33" spans="1:24" s="37" customFormat="1" ht="13.5" customHeight="1">
      <c r="A33" s="131"/>
      <c r="B33" s="131"/>
      <c r="C33" s="121">
        <v>6</v>
      </c>
      <c r="D33" s="129"/>
      <c r="E33" s="129"/>
      <c r="F33" s="129"/>
      <c r="G33" s="129"/>
      <c r="H33" s="129"/>
      <c r="I33" s="129"/>
      <c r="J33" s="129"/>
      <c r="K33" s="129"/>
      <c r="L33" s="129"/>
      <c r="M33" s="129"/>
      <c r="N33" s="129"/>
      <c r="O33" s="36"/>
      <c r="P33" s="38"/>
      <c r="R33" s="39"/>
      <c r="S33" s="39"/>
      <c r="T33" s="39"/>
      <c r="U33" s="39"/>
      <c r="V33" s="39"/>
      <c r="W33" s="39"/>
      <c r="X33" s="39"/>
    </row>
    <row r="34" spans="1:24" s="37" customFormat="1" ht="13.5" customHeight="1">
      <c r="A34" s="131"/>
      <c r="B34" s="131"/>
      <c r="C34" s="121">
        <v>7</v>
      </c>
      <c r="D34" s="129"/>
      <c r="E34" s="129"/>
      <c r="F34" s="129"/>
      <c r="G34" s="129"/>
      <c r="H34" s="129"/>
      <c r="I34" s="129"/>
      <c r="J34" s="129"/>
      <c r="K34" s="129"/>
      <c r="L34" s="129"/>
      <c r="M34" s="129"/>
      <c r="N34" s="129"/>
      <c r="O34" s="36"/>
      <c r="P34" s="38"/>
      <c r="R34" s="39"/>
      <c r="S34" s="39"/>
      <c r="T34" s="39"/>
      <c r="U34" s="39"/>
      <c r="V34" s="39"/>
      <c r="W34" s="39"/>
      <c r="X34" s="39"/>
    </row>
    <row r="35" spans="1:24" s="37" customFormat="1" ht="13.5" customHeight="1">
      <c r="A35" s="131"/>
      <c r="B35" s="131"/>
      <c r="C35" s="121">
        <v>8</v>
      </c>
      <c r="D35" s="129"/>
      <c r="E35" s="129"/>
      <c r="F35" s="129"/>
      <c r="G35" s="129"/>
      <c r="H35" s="129"/>
      <c r="I35" s="129"/>
      <c r="J35" s="129"/>
      <c r="K35" s="129"/>
      <c r="L35" s="129"/>
      <c r="M35" s="129"/>
      <c r="N35" s="129"/>
      <c r="O35" s="36"/>
      <c r="P35" s="38"/>
      <c r="R35" s="39"/>
      <c r="S35" s="39"/>
      <c r="T35" s="39"/>
      <c r="U35" s="39"/>
      <c r="V35" s="39"/>
      <c r="W35" s="39"/>
      <c r="X35" s="39"/>
    </row>
    <row r="36" spans="1:24" s="37" customFormat="1" ht="13.5" customHeight="1">
      <c r="A36" s="131"/>
      <c r="B36" s="131"/>
      <c r="C36" s="121">
        <v>9</v>
      </c>
      <c r="D36" s="129"/>
      <c r="E36" s="129"/>
      <c r="F36" s="129"/>
      <c r="G36" s="129"/>
      <c r="H36" s="129"/>
      <c r="I36" s="129"/>
      <c r="J36" s="129"/>
      <c r="K36" s="129"/>
      <c r="L36" s="129"/>
      <c r="M36" s="129"/>
      <c r="N36" s="129"/>
      <c r="O36" s="36"/>
      <c r="P36" s="38"/>
      <c r="R36" s="39"/>
      <c r="S36" s="39"/>
      <c r="T36" s="39"/>
      <c r="U36" s="39"/>
      <c r="V36" s="39"/>
      <c r="W36" s="39"/>
      <c r="X36" s="39"/>
    </row>
    <row r="37" spans="1:24" s="37" customFormat="1" ht="13.5" customHeight="1">
      <c r="A37" s="131"/>
      <c r="B37" s="131"/>
      <c r="C37" s="121">
        <v>10</v>
      </c>
      <c r="D37" s="129"/>
      <c r="E37" s="129"/>
      <c r="F37" s="129"/>
      <c r="G37" s="129"/>
      <c r="H37" s="129"/>
      <c r="I37" s="129"/>
      <c r="J37" s="129"/>
      <c r="K37" s="129"/>
      <c r="L37" s="129"/>
      <c r="M37" s="129"/>
      <c r="N37" s="129"/>
      <c r="O37" s="36"/>
      <c r="P37" s="38"/>
      <c r="R37" s="39"/>
      <c r="S37" s="39"/>
      <c r="T37" s="39"/>
      <c r="U37" s="39"/>
      <c r="V37" s="39"/>
      <c r="W37" s="39"/>
      <c r="X37" s="39"/>
    </row>
    <row r="38" spans="1:24" s="37" customFormat="1" ht="13.5" customHeight="1">
      <c r="A38" s="131"/>
      <c r="B38" s="131"/>
      <c r="C38" s="121">
        <v>11</v>
      </c>
      <c r="D38" s="129"/>
      <c r="E38" s="129"/>
      <c r="F38" s="129"/>
      <c r="G38" s="129"/>
      <c r="H38" s="129"/>
      <c r="I38" s="129"/>
      <c r="J38" s="129"/>
      <c r="K38" s="129"/>
      <c r="L38" s="129"/>
      <c r="M38" s="129"/>
      <c r="N38" s="129"/>
      <c r="O38" s="36"/>
      <c r="P38" s="38"/>
      <c r="R38" s="39"/>
      <c r="S38" s="39"/>
      <c r="T38" s="39"/>
      <c r="U38" s="39"/>
      <c r="V38" s="39"/>
      <c r="W38" s="39"/>
      <c r="X38" s="39"/>
    </row>
    <row r="39" spans="1:24" s="37" customFormat="1" ht="13.5" customHeight="1">
      <c r="A39" s="131"/>
      <c r="B39" s="131"/>
      <c r="C39" s="121">
        <v>12</v>
      </c>
      <c r="D39" s="129"/>
      <c r="E39" s="129"/>
      <c r="F39" s="129"/>
      <c r="G39" s="129"/>
      <c r="H39" s="129"/>
      <c r="I39" s="129"/>
      <c r="J39" s="129"/>
      <c r="K39" s="129"/>
      <c r="L39" s="129"/>
      <c r="M39" s="129"/>
      <c r="N39" s="129"/>
      <c r="O39" s="36"/>
      <c r="P39" s="38"/>
      <c r="R39" s="39"/>
      <c r="S39" s="39"/>
      <c r="T39" s="39"/>
      <c r="U39" s="39"/>
      <c r="V39" s="39"/>
      <c r="W39" s="39"/>
      <c r="X39" s="39"/>
    </row>
    <row r="40" spans="1:24" s="37" customFormat="1" ht="13.5" customHeight="1">
      <c r="A40" s="131" t="s">
        <v>185</v>
      </c>
      <c r="B40" s="131"/>
      <c r="C40" s="131" t="s">
        <v>74</v>
      </c>
      <c r="D40" s="132"/>
      <c r="E40" s="132"/>
      <c r="F40" s="132"/>
      <c r="G40" s="132"/>
      <c r="H40" s="132"/>
      <c r="I40" s="132"/>
      <c r="J40" s="132"/>
      <c r="K40" s="132"/>
      <c r="L40" s="132"/>
      <c r="M40" s="132"/>
      <c r="N40" s="132"/>
      <c r="O40" s="36"/>
      <c r="P40" s="38"/>
      <c r="R40" s="39"/>
      <c r="S40" s="39"/>
      <c r="T40" s="39"/>
      <c r="U40" s="39"/>
      <c r="V40" s="39"/>
      <c r="W40" s="39"/>
      <c r="X40" s="39"/>
    </row>
    <row r="41" spans="1:24" s="37" customFormat="1" ht="13.5" customHeight="1">
      <c r="A41" s="131"/>
      <c r="B41" s="131"/>
      <c r="C41" s="121">
        <v>1</v>
      </c>
      <c r="D41" s="129"/>
      <c r="E41" s="129"/>
      <c r="F41" s="129"/>
      <c r="G41" s="129"/>
      <c r="H41" s="129"/>
      <c r="I41" s="129"/>
      <c r="J41" s="129"/>
      <c r="K41" s="129"/>
      <c r="L41" s="129"/>
      <c r="M41" s="129"/>
      <c r="N41" s="129"/>
      <c r="O41" s="36"/>
      <c r="P41" s="38">
        <v>0</v>
      </c>
      <c r="Q41" s="40">
        <v>85</v>
      </c>
      <c r="R41" s="39"/>
      <c r="S41" s="39"/>
      <c r="T41" s="39"/>
      <c r="U41" s="39"/>
      <c r="V41" s="39"/>
      <c r="W41" s="39"/>
      <c r="X41" s="39"/>
    </row>
    <row r="42" spans="1:24" s="37" customFormat="1" ht="13.5" customHeight="1">
      <c r="A42" s="131"/>
      <c r="B42" s="131"/>
      <c r="C42" s="121">
        <v>2</v>
      </c>
      <c r="D42" s="129"/>
      <c r="E42" s="129"/>
      <c r="F42" s="129"/>
      <c r="G42" s="129"/>
      <c r="H42" s="129"/>
      <c r="I42" s="129"/>
      <c r="J42" s="129"/>
      <c r="K42" s="129"/>
      <c r="L42" s="129"/>
      <c r="M42" s="129"/>
      <c r="N42" s="129"/>
      <c r="O42" s="36"/>
      <c r="P42" s="38"/>
      <c r="Q42" s="40"/>
      <c r="R42" s="39"/>
      <c r="S42" s="39"/>
      <c r="T42" s="39"/>
      <c r="U42" s="39"/>
      <c r="V42" s="39"/>
      <c r="W42" s="39"/>
      <c r="X42" s="39"/>
    </row>
    <row r="43" spans="1:24" s="37" customFormat="1" ht="13.5" customHeight="1">
      <c r="A43" s="131"/>
      <c r="B43" s="131"/>
      <c r="C43" s="121">
        <v>3</v>
      </c>
      <c r="D43" s="129"/>
      <c r="E43" s="129"/>
      <c r="F43" s="129"/>
      <c r="G43" s="129"/>
      <c r="H43" s="129"/>
      <c r="I43" s="129"/>
      <c r="J43" s="129"/>
      <c r="K43" s="129"/>
      <c r="L43" s="129"/>
      <c r="M43" s="129"/>
      <c r="N43" s="129"/>
      <c r="O43" s="36"/>
      <c r="P43" s="38"/>
      <c r="R43" s="39"/>
      <c r="S43" s="39"/>
      <c r="T43" s="39"/>
      <c r="U43" s="39"/>
      <c r="V43" s="39"/>
      <c r="W43" s="39"/>
      <c r="X43" s="39"/>
    </row>
    <row r="44" spans="1:24" s="37" customFormat="1" ht="13.5" customHeight="1">
      <c r="A44" s="131"/>
      <c r="B44" s="131"/>
      <c r="C44" s="121">
        <v>4</v>
      </c>
      <c r="D44" s="129"/>
      <c r="E44" s="129"/>
      <c r="F44" s="129"/>
      <c r="G44" s="129"/>
      <c r="H44" s="129"/>
      <c r="I44" s="129"/>
      <c r="J44" s="129"/>
      <c r="K44" s="129"/>
      <c r="L44" s="129"/>
      <c r="M44" s="129"/>
      <c r="N44" s="129"/>
      <c r="O44" s="36"/>
      <c r="P44" s="38"/>
      <c r="R44" s="39"/>
      <c r="S44" s="39"/>
      <c r="T44" s="39"/>
      <c r="U44" s="39"/>
      <c r="V44" s="39"/>
      <c r="W44" s="39"/>
      <c r="X44" s="39"/>
    </row>
    <row r="45" spans="1:24" s="37" customFormat="1" ht="13.5" customHeight="1">
      <c r="A45" s="131" t="s">
        <v>186</v>
      </c>
      <c r="B45" s="131"/>
      <c r="C45" s="121" t="s">
        <v>98</v>
      </c>
      <c r="D45" s="132" t="s">
        <v>37</v>
      </c>
      <c r="E45" s="132"/>
      <c r="F45" s="132"/>
      <c r="G45" s="132"/>
      <c r="H45" s="132"/>
      <c r="I45" s="132"/>
      <c r="J45" s="132"/>
      <c r="K45" s="132"/>
      <c r="L45" s="132"/>
      <c r="M45" s="132"/>
      <c r="N45" s="132"/>
      <c r="O45" s="36"/>
      <c r="P45" s="38"/>
      <c r="R45" s="39"/>
      <c r="S45" s="39"/>
      <c r="T45" s="39"/>
      <c r="U45" s="39"/>
      <c r="V45" s="39"/>
      <c r="W45" s="39"/>
      <c r="X45" s="39"/>
    </row>
    <row r="46" spans="1:24" s="37" customFormat="1" ht="13.5" customHeight="1">
      <c r="A46" s="131"/>
      <c r="B46" s="131"/>
      <c r="C46" s="126"/>
      <c r="D46" s="121">
        <v>1</v>
      </c>
      <c r="E46" s="129"/>
      <c r="F46" s="129"/>
      <c r="G46" s="129"/>
      <c r="H46" s="129"/>
      <c r="I46" s="129"/>
      <c r="J46" s="129"/>
      <c r="K46" s="129"/>
      <c r="L46" s="129"/>
      <c r="M46" s="129"/>
      <c r="N46" s="129"/>
      <c r="O46" s="36"/>
      <c r="P46" s="38">
        <v>0</v>
      </c>
      <c r="Q46" s="40">
        <v>70</v>
      </c>
      <c r="R46" s="59" t="s">
        <v>33</v>
      </c>
      <c r="S46" s="39"/>
      <c r="T46" s="39"/>
      <c r="U46" s="39"/>
      <c r="V46" s="39"/>
      <c r="W46" s="39"/>
      <c r="X46" s="39"/>
    </row>
    <row r="47" spans="1:24" s="37" customFormat="1" ht="13.5" customHeight="1">
      <c r="A47" s="131"/>
      <c r="B47" s="131"/>
      <c r="C47" s="126"/>
      <c r="D47" s="121">
        <v>2</v>
      </c>
      <c r="E47" s="129"/>
      <c r="F47" s="129"/>
      <c r="G47" s="129"/>
      <c r="H47" s="129"/>
      <c r="I47" s="129"/>
      <c r="J47" s="129"/>
      <c r="K47" s="129"/>
      <c r="L47" s="129"/>
      <c r="M47" s="129"/>
      <c r="N47" s="129"/>
      <c r="O47" s="36"/>
      <c r="P47" s="38"/>
      <c r="R47" s="59" t="s">
        <v>34</v>
      </c>
      <c r="S47" s="39"/>
      <c r="T47" s="39"/>
      <c r="U47" s="39"/>
      <c r="V47" s="39"/>
      <c r="W47" s="39"/>
      <c r="X47" s="39"/>
    </row>
    <row r="48" spans="1:24" s="37" customFormat="1" ht="13.5" customHeight="1">
      <c r="A48" s="131"/>
      <c r="B48" s="131"/>
      <c r="C48" s="126"/>
      <c r="D48" s="121">
        <v>3</v>
      </c>
      <c r="E48" s="129"/>
      <c r="F48" s="129"/>
      <c r="G48" s="129"/>
      <c r="H48" s="129"/>
      <c r="I48" s="129"/>
      <c r="J48" s="129"/>
      <c r="K48" s="129"/>
      <c r="L48" s="129"/>
      <c r="M48" s="129"/>
      <c r="N48" s="129"/>
      <c r="O48" s="36"/>
      <c r="P48" s="38"/>
      <c r="R48" s="59" t="s">
        <v>35</v>
      </c>
      <c r="S48" s="39"/>
      <c r="T48" s="39"/>
      <c r="U48" s="39"/>
      <c r="V48" s="39"/>
      <c r="W48" s="39"/>
      <c r="X48" s="39"/>
    </row>
    <row r="49" spans="1:24" s="37" customFormat="1" ht="13.5" customHeight="1">
      <c r="A49" s="131"/>
      <c r="B49" s="131"/>
      <c r="C49" s="126"/>
      <c r="D49" s="121">
        <v>4</v>
      </c>
      <c r="E49" s="129"/>
      <c r="F49" s="129"/>
      <c r="G49" s="129"/>
      <c r="H49" s="129"/>
      <c r="I49" s="129"/>
      <c r="J49" s="129"/>
      <c r="K49" s="129"/>
      <c r="L49" s="129"/>
      <c r="M49" s="129"/>
      <c r="N49" s="129"/>
      <c r="O49" s="36"/>
      <c r="P49" s="38"/>
      <c r="R49" s="60" t="s">
        <v>36</v>
      </c>
      <c r="S49" s="39"/>
      <c r="T49" s="39"/>
      <c r="U49" s="39"/>
      <c r="V49" s="39"/>
      <c r="W49" s="39"/>
      <c r="X49" s="39"/>
    </row>
    <row r="50" spans="1:24" s="37" customFormat="1" ht="13.5" customHeight="1">
      <c r="A50" s="131"/>
      <c r="B50" s="131"/>
      <c r="C50" s="126"/>
      <c r="D50" s="121">
        <v>5</v>
      </c>
      <c r="E50" s="129"/>
      <c r="F50" s="129"/>
      <c r="G50" s="129"/>
      <c r="H50" s="129"/>
      <c r="I50" s="129"/>
      <c r="J50" s="129"/>
      <c r="K50" s="129"/>
      <c r="L50" s="129"/>
      <c r="M50" s="129"/>
      <c r="N50" s="129"/>
      <c r="O50" s="36"/>
      <c r="P50" s="38"/>
      <c r="R50" s="61" t="s">
        <v>0</v>
      </c>
      <c r="S50" s="39"/>
      <c r="T50" s="39"/>
      <c r="U50" s="39"/>
      <c r="V50" s="39"/>
      <c r="W50" s="39"/>
      <c r="X50" s="39"/>
    </row>
    <row r="51" spans="1:24" s="37" customFormat="1" ht="13.5" customHeight="1">
      <c r="A51" s="131"/>
      <c r="B51" s="131"/>
      <c r="C51" s="126"/>
      <c r="D51" s="121">
        <v>6</v>
      </c>
      <c r="E51" s="129"/>
      <c r="F51" s="129"/>
      <c r="G51" s="129"/>
      <c r="H51" s="129"/>
      <c r="I51" s="129"/>
      <c r="J51" s="129"/>
      <c r="K51" s="129"/>
      <c r="L51" s="129"/>
      <c r="M51" s="129"/>
      <c r="N51" s="129"/>
      <c r="O51" s="36"/>
      <c r="P51" s="38"/>
      <c r="R51" s="39"/>
      <c r="S51" s="39"/>
      <c r="T51" s="39"/>
      <c r="U51" s="39"/>
      <c r="V51" s="39"/>
      <c r="W51" s="39"/>
      <c r="X51" s="39"/>
    </row>
    <row r="52" spans="1:24" s="37" customFormat="1" ht="13.5" customHeight="1">
      <c r="A52" s="131"/>
      <c r="B52" s="131"/>
      <c r="C52" s="126"/>
      <c r="D52" s="121">
        <v>7</v>
      </c>
      <c r="E52" s="129"/>
      <c r="F52" s="129"/>
      <c r="G52" s="129"/>
      <c r="H52" s="129"/>
      <c r="I52" s="129"/>
      <c r="J52" s="129"/>
      <c r="K52" s="129"/>
      <c r="L52" s="129"/>
      <c r="M52" s="129"/>
      <c r="N52" s="129"/>
      <c r="O52" s="36"/>
      <c r="P52" s="38"/>
      <c r="R52" s="39"/>
      <c r="S52" s="39"/>
      <c r="T52" s="39"/>
      <c r="U52" s="39"/>
      <c r="V52" s="39"/>
      <c r="W52" s="39"/>
      <c r="X52" s="39"/>
    </row>
    <row r="53" spans="1:24" s="37" customFormat="1" ht="13.5" customHeight="1">
      <c r="A53" s="131"/>
      <c r="B53" s="131"/>
      <c r="C53" s="126"/>
      <c r="D53" s="121">
        <v>8</v>
      </c>
      <c r="E53" s="129"/>
      <c r="F53" s="129"/>
      <c r="G53" s="129"/>
      <c r="H53" s="129"/>
      <c r="I53" s="129"/>
      <c r="J53" s="129"/>
      <c r="K53" s="129"/>
      <c r="L53" s="129"/>
      <c r="M53" s="129"/>
      <c r="N53" s="129"/>
      <c r="O53" s="36"/>
      <c r="P53" s="38"/>
      <c r="R53" s="39"/>
      <c r="S53" s="39"/>
      <c r="T53" s="39"/>
      <c r="U53" s="39"/>
      <c r="V53" s="39"/>
      <c r="W53" s="39"/>
      <c r="X53" s="39"/>
    </row>
    <row r="54" spans="1:24" s="37" customFormat="1" ht="13.5" customHeight="1">
      <c r="A54" s="131"/>
      <c r="B54" s="131"/>
      <c r="C54" s="126"/>
      <c r="D54" s="121">
        <v>9</v>
      </c>
      <c r="E54" s="129"/>
      <c r="F54" s="129"/>
      <c r="G54" s="129"/>
      <c r="H54" s="129"/>
      <c r="I54" s="129"/>
      <c r="J54" s="129"/>
      <c r="K54" s="129"/>
      <c r="L54" s="129"/>
      <c r="M54" s="129"/>
      <c r="N54" s="129"/>
      <c r="O54" s="36"/>
      <c r="P54" s="38"/>
      <c r="R54" s="39"/>
      <c r="S54" s="39"/>
      <c r="T54" s="39"/>
      <c r="U54" s="39"/>
      <c r="V54" s="39"/>
      <c r="W54" s="39"/>
      <c r="X54" s="39"/>
    </row>
    <row r="55" spans="1:24" s="37" customFormat="1" ht="13.5" customHeight="1">
      <c r="A55" s="131"/>
      <c r="B55" s="131"/>
      <c r="C55" s="126"/>
      <c r="D55" s="121">
        <v>10</v>
      </c>
      <c r="E55" s="129"/>
      <c r="F55" s="129"/>
      <c r="G55" s="129"/>
      <c r="H55" s="129"/>
      <c r="I55" s="129"/>
      <c r="J55" s="129"/>
      <c r="K55" s="129"/>
      <c r="L55" s="129"/>
      <c r="M55" s="129"/>
      <c r="N55" s="129"/>
      <c r="O55" s="36"/>
      <c r="P55" s="38"/>
      <c r="R55" s="39"/>
      <c r="S55" s="39"/>
      <c r="T55" s="39"/>
      <c r="U55" s="39"/>
      <c r="V55" s="39"/>
      <c r="W55" s="39"/>
      <c r="X55" s="39"/>
    </row>
    <row r="56" spans="1:24" s="37" customFormat="1" ht="13.5" customHeight="1">
      <c r="A56" s="131"/>
      <c r="B56" s="131"/>
      <c r="C56" s="126"/>
      <c r="D56" s="121">
        <v>11</v>
      </c>
      <c r="E56" s="129"/>
      <c r="F56" s="129"/>
      <c r="G56" s="129"/>
      <c r="H56" s="129"/>
      <c r="I56" s="129"/>
      <c r="J56" s="129"/>
      <c r="K56" s="129"/>
      <c r="L56" s="129"/>
      <c r="M56" s="129"/>
      <c r="N56" s="129"/>
      <c r="O56" s="36"/>
      <c r="P56" s="38"/>
      <c r="R56" s="39"/>
      <c r="S56" s="39"/>
      <c r="T56" s="39"/>
      <c r="U56" s="39"/>
      <c r="V56" s="39"/>
      <c r="W56" s="39"/>
      <c r="X56" s="39"/>
    </row>
    <row r="57" spans="1:24" s="37" customFormat="1" ht="13.5" customHeight="1">
      <c r="A57" s="131"/>
      <c r="B57" s="131"/>
      <c r="C57" s="126"/>
      <c r="D57" s="121">
        <v>12</v>
      </c>
      <c r="E57" s="129"/>
      <c r="F57" s="129"/>
      <c r="G57" s="129"/>
      <c r="H57" s="129"/>
      <c r="I57" s="129"/>
      <c r="J57" s="129"/>
      <c r="K57" s="129"/>
      <c r="L57" s="129"/>
      <c r="M57" s="129"/>
      <c r="N57" s="129"/>
      <c r="O57" s="36"/>
      <c r="P57" s="38"/>
      <c r="R57" s="39"/>
      <c r="S57" s="39"/>
      <c r="T57" s="39"/>
      <c r="U57" s="39"/>
      <c r="V57" s="39"/>
      <c r="W57" s="39"/>
      <c r="X57" s="39"/>
    </row>
    <row r="58" spans="1:24" s="37" customFormat="1" ht="13.5" customHeight="1">
      <c r="A58" s="130" t="s">
        <v>75</v>
      </c>
      <c r="B58" s="130"/>
      <c r="C58" s="130"/>
      <c r="D58" s="130"/>
      <c r="E58" s="130"/>
      <c r="F58" s="130"/>
      <c r="G58" s="130"/>
      <c r="H58" s="130"/>
      <c r="I58" s="130"/>
      <c r="J58" s="130"/>
      <c r="K58" s="130"/>
      <c r="L58" s="130"/>
      <c r="M58" s="130"/>
      <c r="N58" s="13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9" t="s">
        <v>39</v>
      </c>
      <c r="B1" s="139"/>
      <c r="C1" s="139"/>
      <c r="D1" s="139"/>
      <c r="E1" s="139"/>
      <c r="F1" s="139"/>
      <c r="G1" s="139"/>
      <c r="H1" s="139"/>
      <c r="I1" s="139"/>
      <c r="J1" s="139"/>
      <c r="K1" s="139"/>
      <c r="L1" s="139"/>
      <c r="M1" s="139"/>
      <c r="N1" s="139"/>
      <c r="O1" s="36"/>
      <c r="P1" s="140" t="s">
        <v>26</v>
      </c>
      <c r="Q1" s="140"/>
      <c r="R1" s="140"/>
      <c r="S1" s="140"/>
      <c r="T1" s="140"/>
      <c r="U1" s="140"/>
      <c r="V1" s="140"/>
      <c r="W1" s="140"/>
      <c r="X1" s="140"/>
    </row>
    <row r="2" spans="1:24" s="37" customFormat="1" ht="54" customHeight="1">
      <c r="A2" s="132" t="s">
        <v>24</v>
      </c>
      <c r="B2" s="132"/>
      <c r="C2" s="132" t="s">
        <v>183</v>
      </c>
      <c r="D2" s="132"/>
      <c r="E2" s="132"/>
      <c r="F2" s="132"/>
      <c r="G2" s="132"/>
      <c r="H2" s="132"/>
      <c r="I2" s="132"/>
      <c r="J2" s="132"/>
      <c r="K2" s="132"/>
      <c r="L2" s="132"/>
      <c r="M2" s="132"/>
      <c r="N2" s="132"/>
      <c r="O2" s="36"/>
      <c r="P2" s="140"/>
      <c r="Q2" s="140"/>
      <c r="R2" s="140"/>
      <c r="S2" s="140"/>
      <c r="T2" s="140"/>
      <c r="U2" s="140"/>
      <c r="V2" s="140"/>
      <c r="W2" s="140"/>
      <c r="X2" s="140"/>
    </row>
    <row r="3" spans="1:24" s="37" customFormat="1" ht="13.5" customHeight="1">
      <c r="A3" s="132" t="s">
        <v>38</v>
      </c>
      <c r="B3" s="132"/>
      <c r="C3" s="129" t="s">
        <v>170</v>
      </c>
      <c r="D3" s="129"/>
      <c r="E3" s="129"/>
      <c r="F3" s="129"/>
      <c r="G3" s="129"/>
      <c r="H3" s="129"/>
      <c r="I3" s="129"/>
      <c r="J3" s="129"/>
      <c r="K3" s="129"/>
      <c r="L3" s="129"/>
      <c r="M3" s="129"/>
      <c r="N3" s="129"/>
      <c r="O3" s="36"/>
      <c r="P3" s="38">
        <v>6</v>
      </c>
      <c r="Q3" s="38">
        <v>10</v>
      </c>
      <c r="R3" s="39"/>
      <c r="S3" s="39"/>
      <c r="T3" s="39"/>
      <c r="U3" s="39"/>
      <c r="V3" s="39"/>
      <c r="W3" s="39"/>
      <c r="X3" s="39"/>
    </row>
    <row r="4" spans="1:24" s="37" customFormat="1" ht="13.5" customHeight="1">
      <c r="A4" s="132" t="s">
        <v>25</v>
      </c>
      <c r="B4" s="132"/>
      <c r="C4" s="129" t="s">
        <v>169</v>
      </c>
      <c r="D4" s="129"/>
      <c r="E4" s="129"/>
      <c r="F4" s="129"/>
      <c r="G4" s="129"/>
      <c r="H4" s="129"/>
      <c r="I4" s="129"/>
      <c r="J4" s="129"/>
      <c r="K4" s="129"/>
      <c r="L4" s="129"/>
      <c r="M4" s="129"/>
      <c r="N4" s="129"/>
      <c r="O4" s="36"/>
      <c r="P4" s="38">
        <v>8</v>
      </c>
      <c r="Q4" s="40">
        <v>85</v>
      </c>
      <c r="R4" s="39"/>
      <c r="S4" s="39"/>
      <c r="T4" s="39"/>
      <c r="U4" s="39"/>
      <c r="V4" s="39"/>
      <c r="W4" s="39"/>
      <c r="X4" s="39"/>
    </row>
    <row r="5" spans="1:24" s="37" customFormat="1" ht="13.5" customHeight="1">
      <c r="A5" s="132" t="s">
        <v>120</v>
      </c>
      <c r="B5" s="132"/>
      <c r="C5" s="138"/>
      <c r="D5" s="138"/>
      <c r="E5" s="138"/>
      <c r="F5" s="138"/>
      <c r="G5" s="138"/>
      <c r="H5" s="138"/>
      <c r="I5" s="138"/>
      <c r="J5" s="138"/>
      <c r="K5" s="138"/>
      <c r="L5" s="138"/>
      <c r="M5" s="138"/>
      <c r="N5" s="138"/>
      <c r="O5" s="36"/>
      <c r="P5" s="41">
        <v>8</v>
      </c>
      <c r="Q5" s="40">
        <v>85</v>
      </c>
    </row>
    <row r="6" spans="1:24" s="37" customFormat="1" ht="13.5" customHeight="1">
      <c r="A6" s="132" t="s">
        <v>20</v>
      </c>
      <c r="B6" s="132"/>
      <c r="C6" s="129"/>
      <c r="D6" s="129"/>
      <c r="E6" s="129"/>
      <c r="F6" s="129"/>
      <c r="G6" s="129"/>
      <c r="H6" s="129"/>
      <c r="I6" s="129"/>
      <c r="J6" s="129"/>
      <c r="K6" s="129"/>
      <c r="L6" s="129"/>
      <c r="M6" s="129"/>
      <c r="N6" s="129"/>
      <c r="O6" s="36"/>
      <c r="P6" s="38">
        <v>8</v>
      </c>
      <c r="Q6" s="40">
        <v>85</v>
      </c>
      <c r="R6" s="39"/>
      <c r="S6" s="39"/>
      <c r="T6" s="39"/>
      <c r="U6" s="39"/>
      <c r="V6" s="39"/>
      <c r="W6" s="39"/>
      <c r="X6" s="39"/>
    </row>
    <row r="7" spans="1:24" s="37" customFormat="1" ht="13.5" customHeight="1">
      <c r="A7" s="132" t="s">
        <v>27</v>
      </c>
      <c r="B7" s="132"/>
      <c r="C7" s="132"/>
      <c r="D7" s="132"/>
      <c r="E7" s="132"/>
      <c r="F7" s="132"/>
      <c r="G7" s="132"/>
      <c r="H7" s="132"/>
      <c r="I7" s="132"/>
      <c r="J7" s="132"/>
      <c r="K7" s="132"/>
      <c r="L7" s="132"/>
      <c r="M7" s="132"/>
      <c r="N7" s="132"/>
      <c r="O7" s="36"/>
      <c r="P7" s="42"/>
      <c r="R7" s="39"/>
      <c r="S7" s="39"/>
      <c r="T7" s="39"/>
      <c r="U7" s="39"/>
      <c r="V7" s="39"/>
      <c r="W7" s="39"/>
      <c r="X7" s="39"/>
    </row>
    <row r="8" spans="1:24" s="37" customFormat="1" ht="13.5" customHeight="1">
      <c r="A8" s="132" t="s">
        <v>174</v>
      </c>
      <c r="B8" s="132"/>
      <c r="C8" s="132" t="s">
        <v>28</v>
      </c>
      <c r="D8" s="132"/>
      <c r="E8" s="132" t="s">
        <v>1</v>
      </c>
      <c r="F8" s="132"/>
      <c r="G8" s="132" t="s">
        <v>2</v>
      </c>
      <c r="H8" s="132"/>
      <c r="I8" s="132" t="s">
        <v>3</v>
      </c>
      <c r="J8" s="132"/>
      <c r="K8" s="132" t="s">
        <v>4</v>
      </c>
      <c r="L8" s="132"/>
      <c r="M8" s="132" t="s">
        <v>5</v>
      </c>
      <c r="N8" s="132"/>
      <c r="O8" s="36"/>
      <c r="P8" s="42"/>
      <c r="Q8" s="43"/>
      <c r="R8" s="39"/>
      <c r="S8" s="39"/>
      <c r="T8" s="44"/>
      <c r="U8" s="39"/>
      <c r="V8" s="39"/>
      <c r="W8" s="39"/>
      <c r="X8" s="39"/>
    </row>
    <row r="9" spans="1:24" s="37" customFormat="1" ht="13.5" customHeight="1">
      <c r="A9" s="122"/>
      <c r="B9" s="122" t="s">
        <v>41</v>
      </c>
      <c r="C9" s="131"/>
      <c r="D9" s="131"/>
      <c r="E9" s="131"/>
      <c r="F9" s="131"/>
      <c r="G9" s="131"/>
      <c r="H9" s="131"/>
      <c r="I9" s="131"/>
      <c r="J9" s="131"/>
      <c r="K9" s="131"/>
      <c r="L9" s="131"/>
      <c r="M9" s="131"/>
      <c r="N9" s="131"/>
      <c r="O9" s="36"/>
      <c r="P9" s="120"/>
      <c r="Q9" s="45" t="s">
        <v>23</v>
      </c>
      <c r="R9" s="46"/>
      <c r="S9" s="45" t="s">
        <v>41</v>
      </c>
      <c r="T9" s="45" t="s">
        <v>40</v>
      </c>
      <c r="U9" s="39"/>
      <c r="V9" s="39"/>
      <c r="W9" s="39"/>
      <c r="X9" s="39"/>
    </row>
    <row r="10" spans="1:24" s="37" customFormat="1" ht="13.5" customHeight="1">
      <c r="A10" s="131" t="s">
        <v>181</v>
      </c>
      <c r="B10" s="131" t="s">
        <v>29</v>
      </c>
      <c r="C10" s="131" t="s">
        <v>30</v>
      </c>
      <c r="D10" s="131"/>
      <c r="E10" s="135">
        <f>$E$11/$D$11</f>
        <v>0</v>
      </c>
      <c r="F10" s="135"/>
      <c r="G10" s="135">
        <f>$G$11/$D$11</f>
        <v>1</v>
      </c>
      <c r="H10" s="135"/>
      <c r="I10" s="135">
        <f>$I$11/$D$11</f>
        <v>0</v>
      </c>
      <c r="J10" s="135"/>
      <c r="K10" s="135">
        <f>$K$11/$D$11</f>
        <v>0</v>
      </c>
      <c r="L10" s="135"/>
      <c r="M10" s="135">
        <f>$M$11/$D$11</f>
        <v>0</v>
      </c>
      <c r="N10" s="135"/>
      <c r="O10" s="36"/>
      <c r="P10" s="47">
        <v>0</v>
      </c>
      <c r="Q10" s="47">
        <v>1</v>
      </c>
      <c r="R10" s="39"/>
      <c r="S10" s="39"/>
      <c r="T10" s="44"/>
      <c r="U10" s="39"/>
      <c r="V10" s="39"/>
      <c r="W10" s="39"/>
      <c r="X10" s="39"/>
    </row>
    <row r="11" spans="1:24" s="37" customFormat="1" ht="13.5" customHeight="1">
      <c r="A11" s="131"/>
      <c r="B11" s="131"/>
      <c r="C11" s="121" t="s">
        <v>42</v>
      </c>
      <c r="D11" s="122">
        <v>45</v>
      </c>
      <c r="E11" s="137"/>
      <c r="F11" s="137"/>
      <c r="G11" s="137">
        <v>45</v>
      </c>
      <c r="H11" s="137"/>
      <c r="I11" s="137"/>
      <c r="J11" s="137"/>
      <c r="K11" s="137"/>
      <c r="L11" s="137"/>
      <c r="M11" s="137"/>
      <c r="N11" s="137"/>
      <c r="O11" s="36"/>
      <c r="P11" s="38">
        <v>8</v>
      </c>
      <c r="Q11" s="48">
        <v>180</v>
      </c>
      <c r="R11" s="39"/>
      <c r="S11" s="39"/>
      <c r="T11" s="39"/>
      <c r="U11" s="39"/>
      <c r="V11" s="39"/>
      <c r="W11" s="39"/>
      <c r="X11" s="39"/>
    </row>
    <row r="12" spans="1:24" s="37" customFormat="1" ht="27" customHeight="1">
      <c r="A12" s="131" t="s">
        <v>175</v>
      </c>
      <c r="B12" s="13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1"/>
      <c r="B13" s="13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2" t="s">
        <v>31</v>
      </c>
      <c r="B14" s="131"/>
      <c r="C14" s="131"/>
      <c r="D14" s="131"/>
      <c r="E14" s="131"/>
      <c r="F14" s="131"/>
      <c r="G14" s="131"/>
      <c r="H14" s="131"/>
      <c r="I14" s="131"/>
      <c r="J14" s="131"/>
      <c r="K14" s="131"/>
      <c r="L14" s="131"/>
      <c r="M14" s="131"/>
      <c r="N14" s="131"/>
      <c r="O14" s="36"/>
      <c r="P14" s="38"/>
      <c r="R14" s="39"/>
      <c r="S14" s="39"/>
      <c r="T14" s="39"/>
      <c r="U14" s="39"/>
      <c r="V14" s="39"/>
      <c r="W14" s="39"/>
      <c r="X14" s="39"/>
    </row>
    <row r="15" spans="1:24" s="36" customFormat="1" ht="13.5" customHeight="1">
      <c r="A15" s="132" t="s">
        <v>123</v>
      </c>
      <c r="B15" s="131"/>
      <c r="C15" s="131"/>
      <c r="D15" s="131"/>
      <c r="E15" s="131"/>
      <c r="F15" s="131"/>
      <c r="G15" s="131"/>
      <c r="H15" s="131"/>
      <c r="I15" s="131"/>
      <c r="J15" s="131"/>
      <c r="K15" s="131"/>
      <c r="L15" s="131"/>
      <c r="M15" s="131"/>
      <c r="N15" s="131"/>
      <c r="P15" s="50"/>
      <c r="Q15" s="50"/>
      <c r="R15" s="50"/>
      <c r="S15" s="50"/>
      <c r="T15" s="120"/>
      <c r="U15" s="120"/>
      <c r="V15" s="120"/>
      <c r="W15" s="120"/>
      <c r="X15" s="120"/>
    </row>
    <row r="16" spans="1:24" s="37" customFormat="1" ht="13.5" customHeight="1">
      <c r="A16" s="131" t="s">
        <v>117</v>
      </c>
      <c r="B16" s="131"/>
      <c r="C16" s="131"/>
      <c r="D16" s="131"/>
      <c r="E16" s="131"/>
      <c r="F16" s="131"/>
      <c r="G16" s="131"/>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1" t="s">
        <v>44</v>
      </c>
      <c r="B17" s="131"/>
      <c r="C17" s="131"/>
      <c r="D17" s="121" t="s">
        <v>127</v>
      </c>
      <c r="E17" s="121" t="s">
        <v>125</v>
      </c>
      <c r="F17" s="121" t="s">
        <v>124</v>
      </c>
      <c r="G17" s="121" t="s">
        <v>126</v>
      </c>
      <c r="H17" s="131" t="s">
        <v>44</v>
      </c>
      <c r="I17" s="131"/>
      <c r="J17" s="13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4" t="s">
        <v>165</v>
      </c>
      <c r="B18" s="134"/>
      <c r="C18" s="134"/>
      <c r="D18" s="106"/>
      <c r="E18" s="106" t="s">
        <v>165</v>
      </c>
      <c r="F18" s="106" t="s">
        <v>165</v>
      </c>
      <c r="G18" s="106" t="s">
        <v>165</v>
      </c>
      <c r="H18" s="134"/>
      <c r="I18" s="134"/>
      <c r="J18" s="13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4"/>
      <c r="B19" s="134"/>
      <c r="C19" s="134"/>
      <c r="D19" s="106"/>
      <c r="E19" s="106"/>
      <c r="F19" s="106"/>
      <c r="G19" s="106"/>
      <c r="H19" s="134"/>
      <c r="I19" s="134"/>
      <c r="J19" s="134"/>
      <c r="K19" s="106"/>
      <c r="L19" s="106"/>
      <c r="M19" s="106"/>
      <c r="N19" s="106"/>
      <c r="O19" s="36"/>
      <c r="P19" s="120" t="s">
        <v>109</v>
      </c>
      <c r="Q19" s="40" t="s">
        <v>110</v>
      </c>
      <c r="R19" s="51" t="s">
        <v>165</v>
      </c>
      <c r="S19" s="39"/>
      <c r="T19" s="39"/>
      <c r="U19" s="39"/>
      <c r="V19" s="39"/>
      <c r="W19" s="39"/>
      <c r="X19" s="39"/>
    </row>
    <row r="20" spans="1:24" s="37" customFormat="1" ht="13.5" customHeight="1">
      <c r="A20" s="134"/>
      <c r="B20" s="134"/>
      <c r="C20" s="134"/>
      <c r="D20" s="106"/>
      <c r="E20" s="106"/>
      <c r="F20" s="106"/>
      <c r="G20" s="106"/>
      <c r="H20" s="134"/>
      <c r="I20" s="134"/>
      <c r="J20" s="13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4"/>
      <c r="B21" s="134"/>
      <c r="C21" s="134"/>
      <c r="D21" s="106"/>
      <c r="E21" s="106"/>
      <c r="F21" s="106"/>
      <c r="G21" s="106"/>
      <c r="H21" s="134"/>
      <c r="I21" s="134"/>
      <c r="J21" s="134"/>
      <c r="K21" s="106"/>
      <c r="L21" s="106"/>
      <c r="M21" s="106"/>
      <c r="N21" s="106"/>
      <c r="O21" s="36"/>
      <c r="P21" s="38">
        <v>0</v>
      </c>
      <c r="Q21" s="48">
        <v>20</v>
      </c>
      <c r="R21" s="39"/>
      <c r="S21" s="39"/>
      <c r="T21" s="39"/>
      <c r="U21" s="39"/>
      <c r="V21" s="39"/>
      <c r="W21" s="39"/>
      <c r="X21" s="39"/>
    </row>
    <row r="22" spans="1:24" s="37" customFormat="1" ht="13.5" customHeight="1">
      <c r="A22" s="134"/>
      <c r="B22" s="134"/>
      <c r="C22" s="134"/>
      <c r="D22" s="106"/>
      <c r="E22" s="106"/>
      <c r="F22" s="106"/>
      <c r="G22" s="106"/>
      <c r="H22" s="134"/>
      <c r="I22" s="134"/>
      <c r="J22" s="134"/>
      <c r="K22" s="106"/>
      <c r="L22" s="106"/>
      <c r="M22" s="106"/>
      <c r="N22" s="106"/>
      <c r="O22" s="36"/>
      <c r="P22" s="38">
        <v>0</v>
      </c>
      <c r="Q22" s="48">
        <v>6</v>
      </c>
      <c r="R22" s="39"/>
      <c r="S22" s="39"/>
      <c r="T22" s="39"/>
      <c r="U22" s="39"/>
      <c r="V22" s="39"/>
      <c r="W22" s="39"/>
      <c r="X22" s="39"/>
    </row>
    <row r="23" spans="1:24" s="37" customFormat="1" ht="13.5" customHeight="1">
      <c r="A23" s="134"/>
      <c r="B23" s="134"/>
      <c r="C23" s="134"/>
      <c r="D23" s="106"/>
      <c r="E23" s="106"/>
      <c r="F23" s="106"/>
      <c r="G23" s="106"/>
      <c r="H23" s="134"/>
      <c r="I23" s="134"/>
      <c r="J23" s="134"/>
      <c r="K23" s="106"/>
      <c r="L23" s="106"/>
      <c r="M23" s="106"/>
      <c r="N23" s="106"/>
      <c r="O23" s="36"/>
      <c r="P23" s="38"/>
      <c r="R23" s="39"/>
      <c r="S23" s="39"/>
      <c r="T23" s="39"/>
      <c r="U23" s="39"/>
      <c r="V23" s="39"/>
      <c r="W23" s="39"/>
      <c r="X23" s="39"/>
    </row>
    <row r="24" spans="1:24" s="37" customFormat="1" ht="13.5" customHeight="1">
      <c r="A24" s="132" t="s">
        <v>137</v>
      </c>
      <c r="B24" s="132"/>
      <c r="C24" s="132"/>
      <c r="D24" s="131" t="s">
        <v>133</v>
      </c>
      <c r="E24" s="131"/>
      <c r="F24" s="131" t="s">
        <v>129</v>
      </c>
      <c r="G24" s="131"/>
      <c r="H24" s="131" t="s">
        <v>130</v>
      </c>
      <c r="I24" s="131"/>
      <c r="J24" s="131" t="s">
        <v>131</v>
      </c>
      <c r="K24" s="131"/>
      <c r="L24" s="131" t="s">
        <v>6</v>
      </c>
      <c r="M24" s="131"/>
      <c r="N24" s="131" t="s">
        <v>132</v>
      </c>
      <c r="O24" s="36"/>
      <c r="P24" s="52">
        <v>0.5</v>
      </c>
      <c r="Q24" s="53">
        <v>12</v>
      </c>
      <c r="R24" s="52">
        <v>0</v>
      </c>
      <c r="S24" s="53">
        <v>6</v>
      </c>
      <c r="T24" s="38">
        <v>0</v>
      </c>
      <c r="U24" s="40">
        <v>15</v>
      </c>
      <c r="V24" s="39"/>
      <c r="W24" s="39"/>
      <c r="X24" s="39"/>
    </row>
    <row r="25" spans="1:24" s="37" customFormat="1" ht="13.5" customHeight="1">
      <c r="A25" s="132"/>
      <c r="B25" s="132"/>
      <c r="C25" s="132"/>
      <c r="D25" s="131"/>
      <c r="E25" s="131"/>
      <c r="F25" s="121" t="s">
        <v>7</v>
      </c>
      <c r="G25" s="121" t="s">
        <v>128</v>
      </c>
      <c r="H25" s="121" t="s">
        <v>7</v>
      </c>
      <c r="I25" s="121" t="s">
        <v>128</v>
      </c>
      <c r="J25" s="121" t="s">
        <v>43</v>
      </c>
      <c r="K25" s="121" t="s">
        <v>104</v>
      </c>
      <c r="L25" s="121" t="s">
        <v>48</v>
      </c>
      <c r="M25" s="121" t="s">
        <v>49</v>
      </c>
      <c r="N25" s="131"/>
      <c r="O25" s="36"/>
      <c r="P25" s="41" t="s">
        <v>57</v>
      </c>
      <c r="Q25" s="54" t="s">
        <v>58</v>
      </c>
      <c r="R25" s="54" t="s">
        <v>59</v>
      </c>
      <c r="S25" s="54" t="s">
        <v>60</v>
      </c>
      <c r="T25" s="54" t="s">
        <v>61</v>
      </c>
      <c r="U25" s="54" t="s">
        <v>62</v>
      </c>
      <c r="V25" s="54" t="s">
        <v>63</v>
      </c>
      <c r="W25" s="54" t="s">
        <v>64</v>
      </c>
      <c r="X25" s="54" t="s">
        <v>65</v>
      </c>
    </row>
    <row r="26" spans="1:24" s="37" customFormat="1" ht="13.5" customHeight="1">
      <c r="A26" s="132"/>
      <c r="B26" s="132"/>
      <c r="C26" s="132"/>
      <c r="D26" s="133">
        <v>4.5</v>
      </c>
      <c r="E26" s="133"/>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1" t="s">
        <v>176</v>
      </c>
      <c r="B27" s="131"/>
      <c r="C27" s="131" t="s">
        <v>164</v>
      </c>
      <c r="D27" s="131"/>
      <c r="E27" s="131"/>
      <c r="F27" s="131"/>
      <c r="G27" s="131"/>
      <c r="H27" s="131"/>
      <c r="I27" s="131"/>
      <c r="J27" s="131"/>
      <c r="K27" s="131"/>
      <c r="L27" s="131"/>
      <c r="M27" s="131"/>
      <c r="N27" s="131"/>
      <c r="O27" s="36"/>
      <c r="P27" s="55">
        <v>0</v>
      </c>
      <c r="Q27" s="56" t="s">
        <v>67</v>
      </c>
      <c r="R27" s="57" t="s">
        <v>66</v>
      </c>
      <c r="S27" s="57" t="s">
        <v>68</v>
      </c>
      <c r="T27" s="57" t="s">
        <v>69</v>
      </c>
      <c r="U27" s="57" t="s">
        <v>70</v>
      </c>
      <c r="V27" s="57" t="s">
        <v>71</v>
      </c>
      <c r="W27" s="58" t="s">
        <v>72</v>
      </c>
      <c r="X27" s="51" t="s">
        <v>73</v>
      </c>
    </row>
    <row r="28" spans="1:24" s="37" customFormat="1" ht="13.5" customHeight="1">
      <c r="A28" s="131"/>
      <c r="B28" s="131"/>
      <c r="C28" s="121">
        <v>1</v>
      </c>
      <c r="D28" s="129"/>
      <c r="E28" s="129"/>
      <c r="F28" s="129"/>
      <c r="G28" s="129"/>
      <c r="H28" s="129"/>
      <c r="I28" s="129"/>
      <c r="J28" s="129"/>
      <c r="K28" s="129"/>
      <c r="L28" s="129"/>
      <c r="M28" s="129"/>
      <c r="N28" s="129"/>
      <c r="O28" s="36"/>
      <c r="P28" s="38">
        <v>0</v>
      </c>
      <c r="Q28" s="40">
        <v>85</v>
      </c>
      <c r="R28" s="39"/>
      <c r="S28" s="39"/>
      <c r="T28" s="39"/>
      <c r="U28" s="39"/>
      <c r="V28" s="39"/>
      <c r="W28" s="39"/>
      <c r="X28" s="39"/>
    </row>
    <row r="29" spans="1:24" s="37" customFormat="1" ht="13.5" customHeight="1">
      <c r="A29" s="131"/>
      <c r="B29" s="131"/>
      <c r="C29" s="121">
        <v>2</v>
      </c>
      <c r="D29" s="129"/>
      <c r="E29" s="129"/>
      <c r="F29" s="129"/>
      <c r="G29" s="129"/>
      <c r="H29" s="129"/>
      <c r="I29" s="129"/>
      <c r="J29" s="129"/>
      <c r="K29" s="129"/>
      <c r="L29" s="129"/>
      <c r="M29" s="129"/>
      <c r="N29" s="129"/>
      <c r="O29" s="36"/>
      <c r="P29" s="38"/>
      <c r="R29" s="39"/>
      <c r="S29" s="39"/>
      <c r="T29" s="39"/>
      <c r="U29" s="39"/>
      <c r="V29" s="39"/>
      <c r="W29" s="39"/>
      <c r="X29" s="39"/>
    </row>
    <row r="30" spans="1:24" s="37" customFormat="1" ht="13.5" customHeight="1">
      <c r="A30" s="131"/>
      <c r="B30" s="131"/>
      <c r="C30" s="121">
        <v>3</v>
      </c>
      <c r="D30" s="129"/>
      <c r="E30" s="129"/>
      <c r="F30" s="129"/>
      <c r="G30" s="129"/>
      <c r="H30" s="129"/>
      <c r="I30" s="129"/>
      <c r="J30" s="129"/>
      <c r="K30" s="129"/>
      <c r="L30" s="129"/>
      <c r="M30" s="129"/>
      <c r="N30" s="129"/>
      <c r="O30" s="36"/>
      <c r="P30" s="38"/>
      <c r="R30" s="39"/>
      <c r="S30" s="39"/>
      <c r="T30" s="39"/>
      <c r="U30" s="39"/>
      <c r="V30" s="39"/>
      <c r="W30" s="39"/>
      <c r="X30" s="39"/>
    </row>
    <row r="31" spans="1:24" s="37" customFormat="1" ht="13.5" customHeight="1">
      <c r="A31" s="131"/>
      <c r="B31" s="131"/>
      <c r="C31" s="121">
        <v>4</v>
      </c>
      <c r="D31" s="129"/>
      <c r="E31" s="129"/>
      <c r="F31" s="129"/>
      <c r="G31" s="129"/>
      <c r="H31" s="129"/>
      <c r="I31" s="129"/>
      <c r="J31" s="129"/>
      <c r="K31" s="129"/>
      <c r="L31" s="129"/>
      <c r="M31" s="129"/>
      <c r="N31" s="129"/>
      <c r="O31" s="36"/>
      <c r="P31" s="38"/>
      <c r="R31" s="39"/>
      <c r="S31" s="39"/>
      <c r="T31" s="39"/>
      <c r="U31" s="39"/>
      <c r="V31" s="39"/>
      <c r="W31" s="39"/>
      <c r="X31" s="39"/>
    </row>
    <row r="32" spans="1:24" s="37" customFormat="1" ht="13.5" customHeight="1">
      <c r="A32" s="131"/>
      <c r="B32" s="131"/>
      <c r="C32" s="121">
        <v>5</v>
      </c>
      <c r="D32" s="129"/>
      <c r="E32" s="129"/>
      <c r="F32" s="129"/>
      <c r="G32" s="129"/>
      <c r="H32" s="129"/>
      <c r="I32" s="129"/>
      <c r="J32" s="129"/>
      <c r="K32" s="129"/>
      <c r="L32" s="129"/>
      <c r="M32" s="129"/>
      <c r="N32" s="129"/>
      <c r="O32" s="36"/>
      <c r="P32" s="39"/>
      <c r="Q32" s="39"/>
      <c r="R32" s="39"/>
      <c r="S32" s="39"/>
      <c r="T32" s="39"/>
      <c r="U32" s="39"/>
      <c r="V32" s="39"/>
      <c r="W32" s="39"/>
      <c r="X32" s="39"/>
    </row>
    <row r="33" spans="1:24" s="37" customFormat="1" ht="13.5" customHeight="1">
      <c r="A33" s="131"/>
      <c r="B33" s="131"/>
      <c r="C33" s="121">
        <v>6</v>
      </c>
      <c r="D33" s="129"/>
      <c r="E33" s="129"/>
      <c r="F33" s="129"/>
      <c r="G33" s="129"/>
      <c r="H33" s="129"/>
      <c r="I33" s="129"/>
      <c r="J33" s="129"/>
      <c r="K33" s="129"/>
      <c r="L33" s="129"/>
      <c r="M33" s="129"/>
      <c r="N33" s="129"/>
      <c r="O33" s="36"/>
      <c r="P33" s="38"/>
      <c r="R33" s="39"/>
      <c r="S33" s="39"/>
      <c r="T33" s="39"/>
      <c r="U33" s="39"/>
      <c r="V33" s="39"/>
      <c r="W33" s="39"/>
      <c r="X33" s="39"/>
    </row>
    <row r="34" spans="1:24" s="37" customFormat="1" ht="13.5" customHeight="1">
      <c r="A34" s="131"/>
      <c r="B34" s="131"/>
      <c r="C34" s="121">
        <v>7</v>
      </c>
      <c r="D34" s="129"/>
      <c r="E34" s="129"/>
      <c r="F34" s="129"/>
      <c r="G34" s="129"/>
      <c r="H34" s="129"/>
      <c r="I34" s="129"/>
      <c r="J34" s="129"/>
      <c r="K34" s="129"/>
      <c r="L34" s="129"/>
      <c r="M34" s="129"/>
      <c r="N34" s="129"/>
      <c r="O34" s="36"/>
      <c r="P34" s="38"/>
      <c r="R34" s="39"/>
      <c r="S34" s="39"/>
      <c r="T34" s="39"/>
      <c r="U34" s="39"/>
      <c r="V34" s="39"/>
      <c r="W34" s="39"/>
      <c r="X34" s="39"/>
    </row>
    <row r="35" spans="1:24" s="37" customFormat="1" ht="13.5" customHeight="1">
      <c r="A35" s="131"/>
      <c r="B35" s="131"/>
      <c r="C35" s="121">
        <v>8</v>
      </c>
      <c r="D35" s="129"/>
      <c r="E35" s="129"/>
      <c r="F35" s="129"/>
      <c r="G35" s="129"/>
      <c r="H35" s="129"/>
      <c r="I35" s="129"/>
      <c r="J35" s="129"/>
      <c r="K35" s="129"/>
      <c r="L35" s="129"/>
      <c r="M35" s="129"/>
      <c r="N35" s="129"/>
      <c r="O35" s="36"/>
      <c r="P35" s="38"/>
      <c r="R35" s="39"/>
      <c r="S35" s="39"/>
      <c r="T35" s="39"/>
      <c r="U35" s="39"/>
      <c r="V35" s="39"/>
      <c r="W35" s="39"/>
      <c r="X35" s="39"/>
    </row>
    <row r="36" spans="1:24" s="37" customFormat="1" ht="13.5" customHeight="1">
      <c r="A36" s="131"/>
      <c r="B36" s="131"/>
      <c r="C36" s="121">
        <v>9</v>
      </c>
      <c r="D36" s="129"/>
      <c r="E36" s="129"/>
      <c r="F36" s="129"/>
      <c r="G36" s="129"/>
      <c r="H36" s="129"/>
      <c r="I36" s="129"/>
      <c r="J36" s="129"/>
      <c r="K36" s="129"/>
      <c r="L36" s="129"/>
      <c r="M36" s="129"/>
      <c r="N36" s="129"/>
      <c r="O36" s="36"/>
      <c r="P36" s="38"/>
      <c r="R36" s="39"/>
      <c r="S36" s="39"/>
      <c r="T36" s="39"/>
      <c r="U36" s="39"/>
      <c r="V36" s="39"/>
      <c r="W36" s="39"/>
      <c r="X36" s="39"/>
    </row>
    <row r="37" spans="1:24" s="37" customFormat="1" ht="13.5" customHeight="1">
      <c r="A37" s="131"/>
      <c r="B37" s="131"/>
      <c r="C37" s="121">
        <v>10</v>
      </c>
      <c r="D37" s="129"/>
      <c r="E37" s="129"/>
      <c r="F37" s="129"/>
      <c r="G37" s="129"/>
      <c r="H37" s="129"/>
      <c r="I37" s="129"/>
      <c r="J37" s="129"/>
      <c r="K37" s="129"/>
      <c r="L37" s="129"/>
      <c r="M37" s="129"/>
      <c r="N37" s="129"/>
      <c r="O37" s="36"/>
      <c r="P37" s="38"/>
      <c r="R37" s="39"/>
      <c r="S37" s="39"/>
      <c r="T37" s="39"/>
      <c r="U37" s="39"/>
      <c r="V37" s="39"/>
      <c r="W37" s="39"/>
      <c r="X37" s="39"/>
    </row>
    <row r="38" spans="1:24" s="37" customFormat="1" ht="13.5" customHeight="1">
      <c r="A38" s="131"/>
      <c r="B38" s="131"/>
      <c r="C38" s="121">
        <v>11</v>
      </c>
      <c r="D38" s="129"/>
      <c r="E38" s="129"/>
      <c r="F38" s="129"/>
      <c r="G38" s="129"/>
      <c r="H38" s="129"/>
      <c r="I38" s="129"/>
      <c r="J38" s="129"/>
      <c r="K38" s="129"/>
      <c r="L38" s="129"/>
      <c r="M38" s="129"/>
      <c r="N38" s="129"/>
      <c r="O38" s="36"/>
      <c r="P38" s="38"/>
      <c r="R38" s="39"/>
      <c r="S38" s="39"/>
      <c r="T38" s="39"/>
      <c r="U38" s="39"/>
      <c r="V38" s="39"/>
      <c r="W38" s="39"/>
      <c r="X38" s="39"/>
    </row>
    <row r="39" spans="1:24" s="37" customFormat="1" ht="13.5" customHeight="1">
      <c r="A39" s="131"/>
      <c r="B39" s="131"/>
      <c r="C39" s="121">
        <v>12</v>
      </c>
      <c r="D39" s="129"/>
      <c r="E39" s="129"/>
      <c r="F39" s="129"/>
      <c r="G39" s="129"/>
      <c r="H39" s="129"/>
      <c r="I39" s="129"/>
      <c r="J39" s="129"/>
      <c r="K39" s="129"/>
      <c r="L39" s="129"/>
      <c r="M39" s="129"/>
      <c r="N39" s="129"/>
      <c r="O39" s="36"/>
      <c r="P39" s="38"/>
      <c r="R39" s="39"/>
      <c r="S39" s="39"/>
      <c r="T39" s="39"/>
      <c r="U39" s="39"/>
      <c r="V39" s="39"/>
      <c r="W39" s="39"/>
      <c r="X39" s="39"/>
    </row>
    <row r="40" spans="1:24" s="37" customFormat="1" ht="13.5" customHeight="1">
      <c r="A40" s="131" t="s">
        <v>185</v>
      </c>
      <c r="B40" s="131"/>
      <c r="C40" s="131" t="s">
        <v>74</v>
      </c>
      <c r="D40" s="132"/>
      <c r="E40" s="132"/>
      <c r="F40" s="132"/>
      <c r="G40" s="132"/>
      <c r="H40" s="132"/>
      <c r="I40" s="132"/>
      <c r="J40" s="132"/>
      <c r="K40" s="132"/>
      <c r="L40" s="132"/>
      <c r="M40" s="132"/>
      <c r="N40" s="132"/>
      <c r="O40" s="36"/>
      <c r="P40" s="38"/>
      <c r="R40" s="39"/>
      <c r="S40" s="39"/>
      <c r="T40" s="39"/>
      <c r="U40" s="39"/>
      <c r="V40" s="39"/>
      <c r="W40" s="39"/>
      <c r="X40" s="39"/>
    </row>
    <row r="41" spans="1:24" s="37" customFormat="1" ht="13.5" customHeight="1">
      <c r="A41" s="131"/>
      <c r="B41" s="131"/>
      <c r="C41" s="121">
        <v>1</v>
      </c>
      <c r="D41" s="129"/>
      <c r="E41" s="129"/>
      <c r="F41" s="129"/>
      <c r="G41" s="129"/>
      <c r="H41" s="129"/>
      <c r="I41" s="129"/>
      <c r="J41" s="129"/>
      <c r="K41" s="129"/>
      <c r="L41" s="129"/>
      <c r="M41" s="129"/>
      <c r="N41" s="129"/>
      <c r="O41" s="36"/>
      <c r="P41" s="38">
        <v>0</v>
      </c>
      <c r="Q41" s="40">
        <v>85</v>
      </c>
      <c r="R41" s="39"/>
      <c r="S41" s="39"/>
      <c r="T41" s="39"/>
      <c r="U41" s="39"/>
      <c r="V41" s="39"/>
      <c r="W41" s="39"/>
      <c r="X41" s="39"/>
    </row>
    <row r="42" spans="1:24" s="37" customFormat="1" ht="13.5" customHeight="1">
      <c r="A42" s="131"/>
      <c r="B42" s="131"/>
      <c r="C42" s="121">
        <v>2</v>
      </c>
      <c r="D42" s="129"/>
      <c r="E42" s="129"/>
      <c r="F42" s="129"/>
      <c r="G42" s="129"/>
      <c r="H42" s="129"/>
      <c r="I42" s="129"/>
      <c r="J42" s="129"/>
      <c r="K42" s="129"/>
      <c r="L42" s="129"/>
      <c r="M42" s="129"/>
      <c r="N42" s="129"/>
      <c r="O42" s="36"/>
      <c r="P42" s="38"/>
      <c r="Q42" s="40"/>
      <c r="R42" s="39"/>
      <c r="S42" s="39"/>
      <c r="T42" s="39"/>
      <c r="U42" s="39"/>
      <c r="V42" s="39"/>
      <c r="W42" s="39"/>
      <c r="X42" s="39"/>
    </row>
    <row r="43" spans="1:24" s="37" customFormat="1" ht="13.5" customHeight="1">
      <c r="A43" s="131"/>
      <c r="B43" s="131"/>
      <c r="C43" s="121">
        <v>3</v>
      </c>
      <c r="D43" s="129"/>
      <c r="E43" s="129"/>
      <c r="F43" s="129"/>
      <c r="G43" s="129"/>
      <c r="H43" s="129"/>
      <c r="I43" s="129"/>
      <c r="J43" s="129"/>
      <c r="K43" s="129"/>
      <c r="L43" s="129"/>
      <c r="M43" s="129"/>
      <c r="N43" s="129"/>
      <c r="O43" s="36"/>
      <c r="P43" s="38"/>
      <c r="R43" s="39"/>
      <c r="S43" s="39"/>
      <c r="T43" s="39"/>
      <c r="U43" s="39"/>
      <c r="V43" s="39"/>
      <c r="W43" s="39"/>
      <c r="X43" s="39"/>
    </row>
    <row r="44" spans="1:24" s="37" customFormat="1" ht="13.5" customHeight="1">
      <c r="A44" s="131"/>
      <c r="B44" s="131"/>
      <c r="C44" s="121">
        <v>4</v>
      </c>
      <c r="D44" s="129"/>
      <c r="E44" s="129"/>
      <c r="F44" s="129"/>
      <c r="G44" s="129"/>
      <c r="H44" s="129"/>
      <c r="I44" s="129"/>
      <c r="J44" s="129"/>
      <c r="K44" s="129"/>
      <c r="L44" s="129"/>
      <c r="M44" s="129"/>
      <c r="N44" s="129"/>
      <c r="O44" s="36"/>
      <c r="P44" s="38"/>
      <c r="R44" s="39"/>
      <c r="S44" s="39"/>
      <c r="T44" s="39"/>
      <c r="U44" s="39"/>
      <c r="V44" s="39"/>
      <c r="W44" s="39"/>
      <c r="X44" s="39"/>
    </row>
    <row r="45" spans="1:24" s="37" customFormat="1" ht="13.5" customHeight="1">
      <c r="A45" s="131" t="s">
        <v>186</v>
      </c>
      <c r="B45" s="131"/>
      <c r="C45" s="121" t="s">
        <v>98</v>
      </c>
      <c r="D45" s="132" t="s">
        <v>37</v>
      </c>
      <c r="E45" s="132"/>
      <c r="F45" s="132"/>
      <c r="G45" s="132"/>
      <c r="H45" s="132"/>
      <c r="I45" s="132"/>
      <c r="J45" s="132"/>
      <c r="K45" s="132"/>
      <c r="L45" s="132"/>
      <c r="M45" s="132"/>
      <c r="N45" s="132"/>
      <c r="O45" s="36"/>
      <c r="P45" s="38"/>
      <c r="R45" s="39"/>
      <c r="S45" s="39"/>
      <c r="T45" s="39"/>
      <c r="U45" s="39"/>
      <c r="V45" s="39"/>
      <c r="W45" s="39"/>
      <c r="X45" s="39"/>
    </row>
    <row r="46" spans="1:24" s="37" customFormat="1" ht="13.5" customHeight="1">
      <c r="A46" s="131"/>
      <c r="B46" s="131"/>
      <c r="C46" s="126"/>
      <c r="D46" s="121">
        <v>1</v>
      </c>
      <c r="E46" s="129"/>
      <c r="F46" s="129"/>
      <c r="G46" s="129"/>
      <c r="H46" s="129"/>
      <c r="I46" s="129"/>
      <c r="J46" s="129"/>
      <c r="K46" s="129"/>
      <c r="L46" s="129"/>
      <c r="M46" s="129"/>
      <c r="N46" s="129"/>
      <c r="O46" s="36"/>
      <c r="P46" s="38">
        <v>0</v>
      </c>
      <c r="Q46" s="40">
        <v>70</v>
      </c>
      <c r="R46" s="59" t="s">
        <v>33</v>
      </c>
      <c r="S46" s="39"/>
      <c r="T46" s="39"/>
      <c r="U46" s="39"/>
      <c r="V46" s="39"/>
      <c r="W46" s="39"/>
      <c r="X46" s="39"/>
    </row>
    <row r="47" spans="1:24" s="37" customFormat="1" ht="13.5" customHeight="1">
      <c r="A47" s="131"/>
      <c r="B47" s="131"/>
      <c r="C47" s="126"/>
      <c r="D47" s="121">
        <v>2</v>
      </c>
      <c r="E47" s="129"/>
      <c r="F47" s="129"/>
      <c r="G47" s="129"/>
      <c r="H47" s="129"/>
      <c r="I47" s="129"/>
      <c r="J47" s="129"/>
      <c r="K47" s="129"/>
      <c r="L47" s="129"/>
      <c r="M47" s="129"/>
      <c r="N47" s="129"/>
      <c r="O47" s="36"/>
      <c r="P47" s="38"/>
      <c r="R47" s="59" t="s">
        <v>34</v>
      </c>
      <c r="S47" s="39"/>
      <c r="T47" s="39"/>
      <c r="U47" s="39"/>
      <c r="V47" s="39"/>
      <c r="W47" s="39"/>
      <c r="X47" s="39"/>
    </row>
    <row r="48" spans="1:24" s="37" customFormat="1" ht="13.5" customHeight="1">
      <c r="A48" s="131"/>
      <c r="B48" s="131"/>
      <c r="C48" s="126"/>
      <c r="D48" s="121">
        <v>3</v>
      </c>
      <c r="E48" s="129"/>
      <c r="F48" s="129"/>
      <c r="G48" s="129"/>
      <c r="H48" s="129"/>
      <c r="I48" s="129"/>
      <c r="J48" s="129"/>
      <c r="K48" s="129"/>
      <c r="L48" s="129"/>
      <c r="M48" s="129"/>
      <c r="N48" s="129"/>
      <c r="O48" s="36"/>
      <c r="P48" s="38"/>
      <c r="R48" s="59" t="s">
        <v>35</v>
      </c>
      <c r="S48" s="39"/>
      <c r="T48" s="39"/>
      <c r="U48" s="39"/>
      <c r="V48" s="39"/>
      <c r="W48" s="39"/>
      <c r="X48" s="39"/>
    </row>
    <row r="49" spans="1:24" s="37" customFormat="1" ht="13.5" customHeight="1">
      <c r="A49" s="131"/>
      <c r="B49" s="131"/>
      <c r="C49" s="126"/>
      <c r="D49" s="121">
        <v>4</v>
      </c>
      <c r="E49" s="129"/>
      <c r="F49" s="129"/>
      <c r="G49" s="129"/>
      <c r="H49" s="129"/>
      <c r="I49" s="129"/>
      <c r="J49" s="129"/>
      <c r="K49" s="129"/>
      <c r="L49" s="129"/>
      <c r="M49" s="129"/>
      <c r="N49" s="129"/>
      <c r="O49" s="36"/>
      <c r="P49" s="38"/>
      <c r="R49" s="60" t="s">
        <v>36</v>
      </c>
      <c r="S49" s="39"/>
      <c r="T49" s="39"/>
      <c r="U49" s="39"/>
      <c r="V49" s="39"/>
      <c r="W49" s="39"/>
      <c r="X49" s="39"/>
    </row>
    <row r="50" spans="1:24" s="37" customFormat="1" ht="13.5" customHeight="1">
      <c r="A50" s="131"/>
      <c r="B50" s="131"/>
      <c r="C50" s="126"/>
      <c r="D50" s="121">
        <v>5</v>
      </c>
      <c r="E50" s="129"/>
      <c r="F50" s="129"/>
      <c r="G50" s="129"/>
      <c r="H50" s="129"/>
      <c r="I50" s="129"/>
      <c r="J50" s="129"/>
      <c r="K50" s="129"/>
      <c r="L50" s="129"/>
      <c r="M50" s="129"/>
      <c r="N50" s="129"/>
      <c r="O50" s="36"/>
      <c r="P50" s="38"/>
      <c r="R50" s="61" t="s">
        <v>0</v>
      </c>
      <c r="S50" s="39"/>
      <c r="T50" s="39"/>
      <c r="U50" s="39"/>
      <c r="V50" s="39"/>
      <c r="W50" s="39"/>
      <c r="X50" s="39"/>
    </row>
    <row r="51" spans="1:24" s="37" customFormat="1" ht="13.5" customHeight="1">
      <c r="A51" s="131"/>
      <c r="B51" s="131"/>
      <c r="C51" s="126"/>
      <c r="D51" s="121">
        <v>6</v>
      </c>
      <c r="E51" s="129"/>
      <c r="F51" s="129"/>
      <c r="G51" s="129"/>
      <c r="H51" s="129"/>
      <c r="I51" s="129"/>
      <c r="J51" s="129"/>
      <c r="K51" s="129"/>
      <c r="L51" s="129"/>
      <c r="M51" s="129"/>
      <c r="N51" s="129"/>
      <c r="O51" s="36"/>
      <c r="P51" s="38"/>
      <c r="R51" s="39"/>
      <c r="S51" s="39"/>
      <c r="T51" s="39"/>
      <c r="U51" s="39"/>
      <c r="V51" s="39"/>
      <c r="W51" s="39"/>
      <c r="X51" s="39"/>
    </row>
    <row r="52" spans="1:24" s="37" customFormat="1" ht="13.5" customHeight="1">
      <c r="A52" s="131"/>
      <c r="B52" s="131"/>
      <c r="C52" s="126"/>
      <c r="D52" s="121">
        <v>7</v>
      </c>
      <c r="E52" s="129"/>
      <c r="F52" s="129"/>
      <c r="G52" s="129"/>
      <c r="H52" s="129"/>
      <c r="I52" s="129"/>
      <c r="J52" s="129"/>
      <c r="K52" s="129"/>
      <c r="L52" s="129"/>
      <c r="M52" s="129"/>
      <c r="N52" s="129"/>
      <c r="O52" s="36"/>
      <c r="P52" s="38"/>
      <c r="R52" s="39"/>
      <c r="S52" s="39"/>
      <c r="T52" s="39"/>
      <c r="U52" s="39"/>
      <c r="V52" s="39"/>
      <c r="W52" s="39"/>
      <c r="X52" s="39"/>
    </row>
    <row r="53" spans="1:24" s="37" customFormat="1" ht="13.5" customHeight="1">
      <c r="A53" s="131"/>
      <c r="B53" s="131"/>
      <c r="C53" s="126"/>
      <c r="D53" s="121">
        <v>8</v>
      </c>
      <c r="E53" s="129"/>
      <c r="F53" s="129"/>
      <c r="G53" s="129"/>
      <c r="H53" s="129"/>
      <c r="I53" s="129"/>
      <c r="J53" s="129"/>
      <c r="K53" s="129"/>
      <c r="L53" s="129"/>
      <c r="M53" s="129"/>
      <c r="N53" s="129"/>
      <c r="O53" s="36"/>
      <c r="P53" s="38"/>
      <c r="R53" s="39"/>
      <c r="S53" s="39"/>
      <c r="T53" s="39"/>
      <c r="U53" s="39"/>
      <c r="V53" s="39"/>
      <c r="W53" s="39"/>
      <c r="X53" s="39"/>
    </row>
    <row r="54" spans="1:24" s="37" customFormat="1" ht="13.5" customHeight="1">
      <c r="A54" s="131"/>
      <c r="B54" s="131"/>
      <c r="C54" s="126"/>
      <c r="D54" s="121">
        <v>9</v>
      </c>
      <c r="E54" s="129"/>
      <c r="F54" s="129"/>
      <c r="G54" s="129"/>
      <c r="H54" s="129"/>
      <c r="I54" s="129"/>
      <c r="J54" s="129"/>
      <c r="K54" s="129"/>
      <c r="L54" s="129"/>
      <c r="M54" s="129"/>
      <c r="N54" s="129"/>
      <c r="O54" s="36"/>
      <c r="P54" s="38"/>
      <c r="R54" s="39"/>
      <c r="S54" s="39"/>
      <c r="T54" s="39"/>
      <c r="U54" s="39"/>
      <c r="V54" s="39"/>
      <c r="W54" s="39"/>
      <c r="X54" s="39"/>
    </row>
    <row r="55" spans="1:24" s="37" customFormat="1" ht="13.5" customHeight="1">
      <c r="A55" s="131"/>
      <c r="B55" s="131"/>
      <c r="C55" s="126"/>
      <c r="D55" s="121">
        <v>10</v>
      </c>
      <c r="E55" s="129"/>
      <c r="F55" s="129"/>
      <c r="G55" s="129"/>
      <c r="H55" s="129"/>
      <c r="I55" s="129"/>
      <c r="J55" s="129"/>
      <c r="K55" s="129"/>
      <c r="L55" s="129"/>
      <c r="M55" s="129"/>
      <c r="N55" s="129"/>
      <c r="O55" s="36"/>
      <c r="P55" s="38"/>
      <c r="R55" s="39"/>
      <c r="S55" s="39"/>
      <c r="T55" s="39"/>
      <c r="U55" s="39"/>
      <c r="V55" s="39"/>
      <c r="W55" s="39"/>
      <c r="X55" s="39"/>
    </row>
    <row r="56" spans="1:24" s="37" customFormat="1" ht="13.5" customHeight="1">
      <c r="A56" s="131"/>
      <c r="B56" s="131"/>
      <c r="C56" s="126"/>
      <c r="D56" s="121">
        <v>11</v>
      </c>
      <c r="E56" s="129"/>
      <c r="F56" s="129"/>
      <c r="G56" s="129"/>
      <c r="H56" s="129"/>
      <c r="I56" s="129"/>
      <c r="J56" s="129"/>
      <c r="K56" s="129"/>
      <c r="L56" s="129"/>
      <c r="M56" s="129"/>
      <c r="N56" s="129"/>
      <c r="O56" s="36"/>
      <c r="P56" s="38"/>
      <c r="R56" s="39"/>
      <c r="S56" s="39"/>
      <c r="T56" s="39"/>
      <c r="U56" s="39"/>
      <c r="V56" s="39"/>
      <c r="W56" s="39"/>
      <c r="X56" s="39"/>
    </row>
    <row r="57" spans="1:24" s="37" customFormat="1" ht="13.5" customHeight="1">
      <c r="A57" s="131"/>
      <c r="B57" s="131"/>
      <c r="C57" s="126"/>
      <c r="D57" s="121">
        <v>12</v>
      </c>
      <c r="E57" s="129"/>
      <c r="F57" s="129"/>
      <c r="G57" s="129"/>
      <c r="H57" s="129"/>
      <c r="I57" s="129"/>
      <c r="J57" s="129"/>
      <c r="K57" s="129"/>
      <c r="L57" s="129"/>
      <c r="M57" s="129"/>
      <c r="N57" s="129"/>
      <c r="O57" s="36"/>
      <c r="P57" s="38"/>
      <c r="R57" s="39"/>
      <c r="S57" s="39"/>
      <c r="T57" s="39"/>
      <c r="U57" s="39"/>
      <c r="V57" s="39"/>
      <c r="W57" s="39"/>
      <c r="X57" s="39"/>
    </row>
    <row r="58" spans="1:24" s="37" customFormat="1" ht="13.5" customHeight="1">
      <c r="A58" s="130" t="s">
        <v>75</v>
      </c>
      <c r="B58" s="130"/>
      <c r="C58" s="130"/>
      <c r="D58" s="130"/>
      <c r="E58" s="130"/>
      <c r="F58" s="130"/>
      <c r="G58" s="130"/>
      <c r="H58" s="130"/>
      <c r="I58" s="130"/>
      <c r="J58" s="130"/>
      <c r="K58" s="130"/>
      <c r="L58" s="130"/>
      <c r="M58" s="130"/>
      <c r="N58" s="13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9" t="s">
        <v>39</v>
      </c>
      <c r="B1" s="139"/>
      <c r="C1" s="139"/>
      <c r="D1" s="139"/>
      <c r="E1" s="139"/>
      <c r="F1" s="139"/>
      <c r="G1" s="139"/>
      <c r="H1" s="139"/>
      <c r="I1" s="139"/>
      <c r="J1" s="139"/>
      <c r="K1" s="139"/>
      <c r="L1" s="139"/>
      <c r="M1" s="139"/>
      <c r="N1" s="139"/>
      <c r="O1" s="36"/>
      <c r="P1" s="140" t="s">
        <v>26</v>
      </c>
      <c r="Q1" s="140"/>
      <c r="R1" s="140"/>
      <c r="S1" s="140"/>
      <c r="T1" s="140"/>
      <c r="U1" s="140"/>
      <c r="V1" s="140"/>
      <c r="W1" s="140"/>
      <c r="X1" s="140"/>
    </row>
    <row r="2" spans="1:24" s="37" customFormat="1" ht="54" customHeight="1">
      <c r="A2" s="132" t="s">
        <v>24</v>
      </c>
      <c r="B2" s="132"/>
      <c r="C2" s="132" t="s">
        <v>183</v>
      </c>
      <c r="D2" s="132"/>
      <c r="E2" s="132"/>
      <c r="F2" s="132"/>
      <c r="G2" s="132"/>
      <c r="H2" s="132"/>
      <c r="I2" s="132"/>
      <c r="J2" s="132"/>
      <c r="K2" s="132"/>
      <c r="L2" s="132"/>
      <c r="M2" s="132"/>
      <c r="N2" s="132"/>
      <c r="O2" s="36"/>
      <c r="P2" s="140"/>
      <c r="Q2" s="140"/>
      <c r="R2" s="140"/>
      <c r="S2" s="140"/>
      <c r="T2" s="140"/>
      <c r="U2" s="140"/>
      <c r="V2" s="140"/>
      <c r="W2" s="140"/>
      <c r="X2" s="140"/>
    </row>
    <row r="3" spans="1:24" s="37" customFormat="1" ht="13.5" customHeight="1">
      <c r="A3" s="132" t="s">
        <v>38</v>
      </c>
      <c r="B3" s="132"/>
      <c r="C3" s="129" t="s">
        <v>162</v>
      </c>
      <c r="D3" s="129"/>
      <c r="E3" s="129"/>
      <c r="F3" s="129"/>
      <c r="G3" s="129"/>
      <c r="H3" s="129"/>
      <c r="I3" s="129"/>
      <c r="J3" s="129"/>
      <c r="K3" s="129"/>
      <c r="L3" s="129"/>
      <c r="M3" s="129"/>
      <c r="N3" s="129"/>
      <c r="O3" s="36"/>
      <c r="P3" s="38">
        <v>6</v>
      </c>
      <c r="Q3" s="38">
        <v>10</v>
      </c>
      <c r="R3" s="39"/>
      <c r="S3" s="39"/>
      <c r="T3" s="39"/>
      <c r="U3" s="39"/>
      <c r="V3" s="39"/>
      <c r="W3" s="39"/>
      <c r="X3" s="39"/>
    </row>
    <row r="4" spans="1:24" s="37" customFormat="1" ht="13.5" customHeight="1">
      <c r="A4" s="132" t="s">
        <v>25</v>
      </c>
      <c r="B4" s="132"/>
      <c r="C4" s="129" t="s">
        <v>163</v>
      </c>
      <c r="D4" s="129"/>
      <c r="E4" s="129"/>
      <c r="F4" s="129"/>
      <c r="G4" s="129"/>
      <c r="H4" s="129"/>
      <c r="I4" s="129"/>
      <c r="J4" s="129"/>
      <c r="K4" s="129"/>
      <c r="L4" s="129"/>
      <c r="M4" s="129"/>
      <c r="N4" s="129"/>
      <c r="O4" s="36"/>
      <c r="P4" s="38">
        <v>8</v>
      </c>
      <c r="Q4" s="40">
        <v>85</v>
      </c>
      <c r="R4" s="39"/>
      <c r="S4" s="39"/>
      <c r="T4" s="39"/>
      <c r="U4" s="39"/>
      <c r="V4" s="39"/>
      <c r="W4" s="39"/>
      <c r="X4" s="39"/>
    </row>
    <row r="5" spans="1:24" s="37" customFormat="1" ht="13.5" customHeight="1">
      <c r="A5" s="132" t="s">
        <v>120</v>
      </c>
      <c r="B5" s="132"/>
      <c r="C5" s="138"/>
      <c r="D5" s="138"/>
      <c r="E5" s="138"/>
      <c r="F5" s="138"/>
      <c r="G5" s="138"/>
      <c r="H5" s="138"/>
      <c r="I5" s="138"/>
      <c r="J5" s="138"/>
      <c r="K5" s="138"/>
      <c r="L5" s="138"/>
      <c r="M5" s="138"/>
      <c r="N5" s="138"/>
      <c r="O5" s="36"/>
      <c r="P5" s="41">
        <v>8</v>
      </c>
      <c r="Q5" s="40">
        <v>85</v>
      </c>
    </row>
    <row r="6" spans="1:24" s="37" customFormat="1" ht="13.5" customHeight="1">
      <c r="A6" s="132" t="s">
        <v>20</v>
      </c>
      <c r="B6" s="132"/>
      <c r="C6" s="129"/>
      <c r="D6" s="129"/>
      <c r="E6" s="129"/>
      <c r="F6" s="129"/>
      <c r="G6" s="129"/>
      <c r="H6" s="129"/>
      <c r="I6" s="129"/>
      <c r="J6" s="129"/>
      <c r="K6" s="129"/>
      <c r="L6" s="129"/>
      <c r="M6" s="129"/>
      <c r="N6" s="129"/>
      <c r="O6" s="36"/>
      <c r="P6" s="38">
        <v>8</v>
      </c>
      <c r="Q6" s="40">
        <v>85</v>
      </c>
      <c r="R6" s="39"/>
      <c r="S6" s="39"/>
      <c r="T6" s="39"/>
      <c r="U6" s="39"/>
      <c r="V6" s="39"/>
      <c r="W6" s="39"/>
      <c r="X6" s="39"/>
    </row>
    <row r="7" spans="1:24" s="37" customFormat="1" ht="13.5" customHeight="1">
      <c r="A7" s="132" t="s">
        <v>27</v>
      </c>
      <c r="B7" s="132"/>
      <c r="C7" s="132"/>
      <c r="D7" s="132"/>
      <c r="E7" s="132"/>
      <c r="F7" s="132"/>
      <c r="G7" s="132"/>
      <c r="H7" s="132"/>
      <c r="I7" s="132"/>
      <c r="J7" s="132"/>
      <c r="K7" s="132"/>
      <c r="L7" s="132"/>
      <c r="M7" s="132"/>
      <c r="N7" s="132"/>
      <c r="O7" s="36"/>
      <c r="P7" s="42"/>
      <c r="R7" s="39"/>
      <c r="S7" s="39"/>
      <c r="T7" s="39"/>
      <c r="U7" s="39"/>
      <c r="V7" s="39"/>
      <c r="W7" s="39"/>
      <c r="X7" s="39"/>
    </row>
    <row r="8" spans="1:24" s="37" customFormat="1" ht="13.5" customHeight="1">
      <c r="A8" s="132" t="s">
        <v>174</v>
      </c>
      <c r="B8" s="132"/>
      <c r="C8" s="132" t="s">
        <v>28</v>
      </c>
      <c r="D8" s="132"/>
      <c r="E8" s="132" t="s">
        <v>1</v>
      </c>
      <c r="F8" s="132"/>
      <c r="G8" s="132" t="s">
        <v>2</v>
      </c>
      <c r="H8" s="132"/>
      <c r="I8" s="132" t="s">
        <v>3</v>
      </c>
      <c r="J8" s="132"/>
      <c r="K8" s="132" t="s">
        <v>4</v>
      </c>
      <c r="L8" s="132"/>
      <c r="M8" s="132" t="s">
        <v>5</v>
      </c>
      <c r="N8" s="132"/>
      <c r="O8" s="36"/>
      <c r="P8" s="42"/>
      <c r="Q8" s="43"/>
      <c r="R8" s="39"/>
      <c r="S8" s="39"/>
      <c r="T8" s="44"/>
      <c r="U8" s="39"/>
      <c r="V8" s="39"/>
      <c r="W8" s="39"/>
      <c r="X8" s="39"/>
    </row>
    <row r="9" spans="1:24" s="37" customFormat="1" ht="13.5" customHeight="1">
      <c r="A9" s="122"/>
      <c r="B9" s="122" t="s">
        <v>41</v>
      </c>
      <c r="C9" s="131"/>
      <c r="D9" s="131"/>
      <c r="E9" s="131"/>
      <c r="F9" s="131"/>
      <c r="G9" s="131"/>
      <c r="H9" s="131"/>
      <c r="I9" s="131"/>
      <c r="J9" s="131"/>
      <c r="K9" s="131"/>
      <c r="L9" s="131"/>
      <c r="M9" s="131"/>
      <c r="N9" s="131"/>
      <c r="O9" s="36"/>
      <c r="P9" s="120"/>
      <c r="Q9" s="45" t="s">
        <v>23</v>
      </c>
      <c r="R9" s="46"/>
      <c r="S9" s="45" t="s">
        <v>41</v>
      </c>
      <c r="T9" s="45" t="s">
        <v>40</v>
      </c>
      <c r="U9" s="39"/>
      <c r="V9" s="39"/>
      <c r="W9" s="39"/>
      <c r="X9" s="39"/>
    </row>
    <row r="10" spans="1:24" s="37" customFormat="1" ht="13.5" customHeight="1">
      <c r="A10" s="131" t="s">
        <v>181</v>
      </c>
      <c r="B10" s="131" t="s">
        <v>29</v>
      </c>
      <c r="C10" s="131" t="s">
        <v>30</v>
      </c>
      <c r="D10" s="131"/>
      <c r="E10" s="135">
        <f>$E$11/$D$11</f>
        <v>0</v>
      </c>
      <c r="F10" s="135"/>
      <c r="G10" s="135">
        <f>$G$11/$D$11</f>
        <v>0.17777777777777778</v>
      </c>
      <c r="H10" s="135"/>
      <c r="I10" s="135">
        <f>$I$11/$D$11</f>
        <v>0.17777777777777778</v>
      </c>
      <c r="J10" s="135"/>
      <c r="K10" s="135">
        <f>$K$11/$D$11</f>
        <v>0.64444444444444449</v>
      </c>
      <c r="L10" s="135"/>
      <c r="M10" s="135">
        <f>$M$11/$D$11</f>
        <v>0</v>
      </c>
      <c r="N10" s="135"/>
      <c r="O10" s="36"/>
      <c r="P10" s="47">
        <v>0</v>
      </c>
      <c r="Q10" s="47">
        <v>1</v>
      </c>
      <c r="R10" s="39"/>
      <c r="S10" s="39"/>
      <c r="T10" s="44"/>
      <c r="U10" s="39"/>
      <c r="V10" s="39"/>
      <c r="W10" s="39"/>
      <c r="X10" s="39"/>
    </row>
    <row r="11" spans="1:24" s="37" customFormat="1" ht="13.5" customHeight="1">
      <c r="A11" s="131"/>
      <c r="B11" s="131"/>
      <c r="C11" s="121" t="s">
        <v>42</v>
      </c>
      <c r="D11" s="122">
        <v>45</v>
      </c>
      <c r="E11" s="137"/>
      <c r="F11" s="137"/>
      <c r="G11" s="137">
        <v>8</v>
      </c>
      <c r="H11" s="137"/>
      <c r="I11" s="137">
        <v>8</v>
      </c>
      <c r="J11" s="137"/>
      <c r="K11" s="137">
        <v>29</v>
      </c>
      <c r="L11" s="137"/>
      <c r="M11" s="137"/>
      <c r="N11" s="137"/>
      <c r="O11" s="36"/>
      <c r="P11" s="38">
        <v>8</v>
      </c>
      <c r="Q11" s="48">
        <v>180</v>
      </c>
      <c r="R11" s="39"/>
      <c r="S11" s="39"/>
      <c r="T11" s="39"/>
      <c r="U11" s="39"/>
      <c r="V11" s="39"/>
      <c r="W11" s="39"/>
      <c r="X11" s="39"/>
    </row>
    <row r="12" spans="1:24" s="37" customFormat="1" ht="27" customHeight="1">
      <c r="A12" s="131" t="s">
        <v>175</v>
      </c>
      <c r="B12" s="13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1"/>
      <c r="B13" s="13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2" t="s">
        <v>31</v>
      </c>
      <c r="B14" s="131"/>
      <c r="C14" s="131"/>
      <c r="D14" s="131"/>
      <c r="E14" s="131"/>
      <c r="F14" s="131"/>
      <c r="G14" s="131"/>
      <c r="H14" s="131"/>
      <c r="I14" s="131"/>
      <c r="J14" s="131"/>
      <c r="K14" s="131"/>
      <c r="L14" s="131"/>
      <c r="M14" s="131"/>
      <c r="N14" s="131"/>
      <c r="O14" s="36"/>
      <c r="P14" s="38"/>
      <c r="R14" s="39"/>
      <c r="S14" s="39"/>
      <c r="T14" s="39"/>
      <c r="U14" s="39"/>
      <c r="V14" s="39"/>
      <c r="W14" s="39"/>
      <c r="X14" s="39"/>
    </row>
    <row r="15" spans="1:24" s="36" customFormat="1" ht="13.5" customHeight="1">
      <c r="A15" s="132" t="s">
        <v>123</v>
      </c>
      <c r="B15" s="131"/>
      <c r="C15" s="131"/>
      <c r="D15" s="131"/>
      <c r="E15" s="131"/>
      <c r="F15" s="131"/>
      <c r="G15" s="131"/>
      <c r="H15" s="131"/>
      <c r="I15" s="131"/>
      <c r="J15" s="131"/>
      <c r="K15" s="131"/>
      <c r="L15" s="131"/>
      <c r="M15" s="131"/>
      <c r="N15" s="131"/>
      <c r="P15" s="50"/>
      <c r="Q15" s="50"/>
      <c r="R15" s="50"/>
      <c r="S15" s="50"/>
      <c r="T15" s="120"/>
      <c r="U15" s="120"/>
      <c r="V15" s="120"/>
      <c r="W15" s="120"/>
      <c r="X15" s="120"/>
    </row>
    <row r="16" spans="1:24" s="37" customFormat="1" ht="13.5" customHeight="1">
      <c r="A16" s="131" t="s">
        <v>117</v>
      </c>
      <c r="B16" s="131"/>
      <c r="C16" s="131"/>
      <c r="D16" s="131"/>
      <c r="E16" s="131"/>
      <c r="F16" s="131"/>
      <c r="G16" s="131"/>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1" t="s">
        <v>44</v>
      </c>
      <c r="B17" s="131"/>
      <c r="C17" s="131"/>
      <c r="D17" s="121" t="s">
        <v>127</v>
      </c>
      <c r="E17" s="121" t="s">
        <v>125</v>
      </c>
      <c r="F17" s="121" t="s">
        <v>124</v>
      </c>
      <c r="G17" s="121" t="s">
        <v>126</v>
      </c>
      <c r="H17" s="131" t="s">
        <v>44</v>
      </c>
      <c r="I17" s="131"/>
      <c r="J17" s="13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4" t="s">
        <v>165</v>
      </c>
      <c r="B18" s="134"/>
      <c r="C18" s="134"/>
      <c r="D18" s="106"/>
      <c r="E18" s="106" t="s">
        <v>165</v>
      </c>
      <c r="F18" s="106" t="s">
        <v>165</v>
      </c>
      <c r="G18" s="106" t="s">
        <v>165</v>
      </c>
      <c r="H18" s="134"/>
      <c r="I18" s="134"/>
      <c r="J18" s="13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4"/>
      <c r="B19" s="134"/>
      <c r="C19" s="134"/>
      <c r="D19" s="106"/>
      <c r="E19" s="106"/>
      <c r="F19" s="106"/>
      <c r="G19" s="106"/>
      <c r="H19" s="134"/>
      <c r="I19" s="134"/>
      <c r="J19" s="134"/>
      <c r="K19" s="106"/>
      <c r="L19" s="106"/>
      <c r="M19" s="106"/>
      <c r="N19" s="106"/>
      <c r="O19" s="36"/>
      <c r="P19" s="120" t="s">
        <v>109</v>
      </c>
      <c r="Q19" s="40" t="s">
        <v>110</v>
      </c>
      <c r="R19" s="51" t="s">
        <v>165</v>
      </c>
      <c r="S19" s="39"/>
      <c r="T19" s="39"/>
      <c r="U19" s="39"/>
      <c r="V19" s="39"/>
      <c r="W19" s="39"/>
      <c r="X19" s="39"/>
    </row>
    <row r="20" spans="1:24" s="37" customFormat="1" ht="13.5" customHeight="1">
      <c r="A20" s="134"/>
      <c r="B20" s="134"/>
      <c r="C20" s="134"/>
      <c r="D20" s="106"/>
      <c r="E20" s="106"/>
      <c r="F20" s="106"/>
      <c r="G20" s="106"/>
      <c r="H20" s="134"/>
      <c r="I20" s="134"/>
      <c r="J20" s="13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4"/>
      <c r="B21" s="134"/>
      <c r="C21" s="134"/>
      <c r="D21" s="106"/>
      <c r="E21" s="106"/>
      <c r="F21" s="106"/>
      <c r="G21" s="106"/>
      <c r="H21" s="134"/>
      <c r="I21" s="134"/>
      <c r="J21" s="134"/>
      <c r="K21" s="106"/>
      <c r="L21" s="106"/>
      <c r="M21" s="106"/>
      <c r="N21" s="106"/>
      <c r="O21" s="36"/>
      <c r="P21" s="38">
        <v>0</v>
      </c>
      <c r="Q21" s="48">
        <v>20</v>
      </c>
      <c r="R21" s="39"/>
      <c r="S21" s="39"/>
      <c r="T21" s="39"/>
      <c r="U21" s="39"/>
      <c r="V21" s="39"/>
      <c r="W21" s="39"/>
      <c r="X21" s="39"/>
    </row>
    <row r="22" spans="1:24" s="37" customFormat="1" ht="13.5" customHeight="1">
      <c r="A22" s="134"/>
      <c r="B22" s="134"/>
      <c r="C22" s="134"/>
      <c r="D22" s="106"/>
      <c r="E22" s="106"/>
      <c r="F22" s="106"/>
      <c r="G22" s="106"/>
      <c r="H22" s="134"/>
      <c r="I22" s="134"/>
      <c r="J22" s="134"/>
      <c r="K22" s="106"/>
      <c r="L22" s="106"/>
      <c r="M22" s="106"/>
      <c r="N22" s="106"/>
      <c r="O22" s="36"/>
      <c r="P22" s="38">
        <v>0</v>
      </c>
      <c r="Q22" s="48">
        <v>6</v>
      </c>
      <c r="R22" s="39"/>
      <c r="S22" s="39"/>
      <c r="T22" s="39"/>
      <c r="U22" s="39"/>
      <c r="V22" s="39"/>
      <c r="W22" s="39"/>
      <c r="X22" s="39"/>
    </row>
    <row r="23" spans="1:24" s="37" customFormat="1" ht="13.5" customHeight="1">
      <c r="A23" s="134"/>
      <c r="B23" s="134"/>
      <c r="C23" s="134"/>
      <c r="D23" s="106"/>
      <c r="E23" s="106"/>
      <c r="F23" s="106"/>
      <c r="G23" s="106"/>
      <c r="H23" s="134"/>
      <c r="I23" s="134"/>
      <c r="J23" s="134"/>
      <c r="K23" s="106"/>
      <c r="L23" s="106"/>
      <c r="M23" s="106"/>
      <c r="N23" s="106"/>
      <c r="O23" s="36"/>
      <c r="P23" s="38"/>
      <c r="R23" s="39"/>
      <c r="S23" s="39"/>
      <c r="T23" s="39"/>
      <c r="U23" s="39"/>
      <c r="V23" s="39"/>
      <c r="W23" s="39"/>
      <c r="X23" s="39"/>
    </row>
    <row r="24" spans="1:24" s="37" customFormat="1" ht="13.5" customHeight="1">
      <c r="A24" s="132" t="s">
        <v>137</v>
      </c>
      <c r="B24" s="132"/>
      <c r="C24" s="132"/>
      <c r="D24" s="131" t="s">
        <v>133</v>
      </c>
      <c r="E24" s="131"/>
      <c r="F24" s="131" t="s">
        <v>129</v>
      </c>
      <c r="G24" s="131"/>
      <c r="H24" s="131" t="s">
        <v>130</v>
      </c>
      <c r="I24" s="131"/>
      <c r="J24" s="131" t="s">
        <v>131</v>
      </c>
      <c r="K24" s="131"/>
      <c r="L24" s="131" t="s">
        <v>6</v>
      </c>
      <c r="M24" s="131"/>
      <c r="N24" s="131" t="s">
        <v>132</v>
      </c>
      <c r="O24" s="36"/>
      <c r="P24" s="52">
        <v>0.5</v>
      </c>
      <c r="Q24" s="53">
        <v>12</v>
      </c>
      <c r="R24" s="52">
        <v>0</v>
      </c>
      <c r="S24" s="53">
        <v>6</v>
      </c>
      <c r="T24" s="38">
        <v>0</v>
      </c>
      <c r="U24" s="40">
        <v>15</v>
      </c>
      <c r="V24" s="39"/>
      <c r="W24" s="39"/>
      <c r="X24" s="39"/>
    </row>
    <row r="25" spans="1:24" s="37" customFormat="1" ht="13.5" customHeight="1">
      <c r="A25" s="132"/>
      <c r="B25" s="132"/>
      <c r="C25" s="132"/>
      <c r="D25" s="131"/>
      <c r="E25" s="131"/>
      <c r="F25" s="121" t="s">
        <v>7</v>
      </c>
      <c r="G25" s="121" t="s">
        <v>128</v>
      </c>
      <c r="H25" s="121" t="s">
        <v>7</v>
      </c>
      <c r="I25" s="121" t="s">
        <v>128</v>
      </c>
      <c r="J25" s="121" t="s">
        <v>43</v>
      </c>
      <c r="K25" s="121" t="s">
        <v>104</v>
      </c>
      <c r="L25" s="121" t="s">
        <v>48</v>
      </c>
      <c r="M25" s="121" t="s">
        <v>49</v>
      </c>
      <c r="N25" s="131"/>
      <c r="O25" s="36"/>
      <c r="P25" s="41" t="s">
        <v>57</v>
      </c>
      <c r="Q25" s="54" t="s">
        <v>58</v>
      </c>
      <c r="R25" s="54" t="s">
        <v>59</v>
      </c>
      <c r="S25" s="54" t="s">
        <v>60</v>
      </c>
      <c r="T25" s="54" t="s">
        <v>61</v>
      </c>
      <c r="U25" s="54" t="s">
        <v>62</v>
      </c>
      <c r="V25" s="54" t="s">
        <v>63</v>
      </c>
      <c r="W25" s="54" t="s">
        <v>64</v>
      </c>
      <c r="X25" s="54" t="s">
        <v>65</v>
      </c>
    </row>
    <row r="26" spans="1:24" s="37" customFormat="1" ht="13.5" customHeight="1">
      <c r="A26" s="132"/>
      <c r="B26" s="132"/>
      <c r="C26" s="132"/>
      <c r="D26" s="133">
        <v>4.5</v>
      </c>
      <c r="E26" s="133"/>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1" t="s">
        <v>176</v>
      </c>
      <c r="B27" s="131"/>
      <c r="C27" s="131" t="s">
        <v>164</v>
      </c>
      <c r="D27" s="131"/>
      <c r="E27" s="131"/>
      <c r="F27" s="131"/>
      <c r="G27" s="131"/>
      <c r="H27" s="131"/>
      <c r="I27" s="131"/>
      <c r="J27" s="131"/>
      <c r="K27" s="131"/>
      <c r="L27" s="131"/>
      <c r="M27" s="131"/>
      <c r="N27" s="131"/>
      <c r="O27" s="36"/>
      <c r="P27" s="55">
        <v>0</v>
      </c>
      <c r="Q27" s="56" t="s">
        <v>67</v>
      </c>
      <c r="R27" s="57" t="s">
        <v>66</v>
      </c>
      <c r="S27" s="57" t="s">
        <v>68</v>
      </c>
      <c r="T27" s="57" t="s">
        <v>69</v>
      </c>
      <c r="U27" s="57" t="s">
        <v>70</v>
      </c>
      <c r="V27" s="57" t="s">
        <v>71</v>
      </c>
      <c r="W27" s="58" t="s">
        <v>72</v>
      </c>
      <c r="X27" s="51" t="s">
        <v>73</v>
      </c>
    </row>
    <row r="28" spans="1:24" s="37" customFormat="1" ht="13.5" customHeight="1">
      <c r="A28" s="131"/>
      <c r="B28" s="131"/>
      <c r="C28" s="121">
        <v>1</v>
      </c>
      <c r="D28" s="129"/>
      <c r="E28" s="129"/>
      <c r="F28" s="129"/>
      <c r="G28" s="129"/>
      <c r="H28" s="129"/>
      <c r="I28" s="129"/>
      <c r="J28" s="129"/>
      <c r="K28" s="129"/>
      <c r="L28" s="129"/>
      <c r="M28" s="129"/>
      <c r="N28" s="129"/>
      <c r="O28" s="36"/>
      <c r="P28" s="38">
        <v>0</v>
      </c>
      <c r="Q28" s="40">
        <v>85</v>
      </c>
      <c r="R28" s="39"/>
      <c r="S28" s="39"/>
      <c r="T28" s="39"/>
      <c r="U28" s="39"/>
      <c r="V28" s="39"/>
      <c r="W28" s="39"/>
      <c r="X28" s="39"/>
    </row>
    <row r="29" spans="1:24" s="37" customFormat="1" ht="13.5" customHeight="1">
      <c r="A29" s="131"/>
      <c r="B29" s="131"/>
      <c r="C29" s="121">
        <v>2</v>
      </c>
      <c r="D29" s="129"/>
      <c r="E29" s="129"/>
      <c r="F29" s="129"/>
      <c r="G29" s="129"/>
      <c r="H29" s="129"/>
      <c r="I29" s="129"/>
      <c r="J29" s="129"/>
      <c r="K29" s="129"/>
      <c r="L29" s="129"/>
      <c r="M29" s="129"/>
      <c r="N29" s="129"/>
      <c r="O29" s="36"/>
      <c r="P29" s="38"/>
      <c r="R29" s="39"/>
      <c r="S29" s="39"/>
      <c r="T29" s="39"/>
      <c r="U29" s="39"/>
      <c r="V29" s="39"/>
      <c r="W29" s="39"/>
      <c r="X29" s="39"/>
    </row>
    <row r="30" spans="1:24" s="37" customFormat="1" ht="13.5" customHeight="1">
      <c r="A30" s="131"/>
      <c r="B30" s="131"/>
      <c r="C30" s="121">
        <v>3</v>
      </c>
      <c r="D30" s="129"/>
      <c r="E30" s="129"/>
      <c r="F30" s="129"/>
      <c r="G30" s="129"/>
      <c r="H30" s="129"/>
      <c r="I30" s="129"/>
      <c r="J30" s="129"/>
      <c r="K30" s="129"/>
      <c r="L30" s="129"/>
      <c r="M30" s="129"/>
      <c r="N30" s="129"/>
      <c r="O30" s="36"/>
      <c r="P30" s="38"/>
      <c r="R30" s="39"/>
      <c r="S30" s="39"/>
      <c r="T30" s="39"/>
      <c r="U30" s="39"/>
      <c r="V30" s="39"/>
      <c r="W30" s="39"/>
      <c r="X30" s="39"/>
    </row>
    <row r="31" spans="1:24" s="37" customFormat="1" ht="13.5" customHeight="1">
      <c r="A31" s="131"/>
      <c r="B31" s="131"/>
      <c r="C31" s="121">
        <v>4</v>
      </c>
      <c r="D31" s="129"/>
      <c r="E31" s="129"/>
      <c r="F31" s="129"/>
      <c r="G31" s="129"/>
      <c r="H31" s="129"/>
      <c r="I31" s="129"/>
      <c r="J31" s="129"/>
      <c r="K31" s="129"/>
      <c r="L31" s="129"/>
      <c r="M31" s="129"/>
      <c r="N31" s="129"/>
      <c r="O31" s="36"/>
      <c r="P31" s="38"/>
      <c r="R31" s="39"/>
      <c r="S31" s="39"/>
      <c r="T31" s="39"/>
      <c r="U31" s="39"/>
      <c r="V31" s="39"/>
      <c r="W31" s="39"/>
      <c r="X31" s="39"/>
    </row>
    <row r="32" spans="1:24" s="37" customFormat="1" ht="13.5" customHeight="1">
      <c r="A32" s="131"/>
      <c r="B32" s="131"/>
      <c r="C32" s="121">
        <v>5</v>
      </c>
      <c r="D32" s="129"/>
      <c r="E32" s="129"/>
      <c r="F32" s="129"/>
      <c r="G32" s="129"/>
      <c r="H32" s="129"/>
      <c r="I32" s="129"/>
      <c r="J32" s="129"/>
      <c r="K32" s="129"/>
      <c r="L32" s="129"/>
      <c r="M32" s="129"/>
      <c r="N32" s="129"/>
      <c r="O32" s="36"/>
      <c r="P32" s="39"/>
      <c r="Q32" s="39"/>
      <c r="R32" s="39"/>
      <c r="S32" s="39"/>
      <c r="T32" s="39"/>
      <c r="U32" s="39"/>
      <c r="V32" s="39"/>
      <c r="W32" s="39"/>
      <c r="X32" s="39"/>
    </row>
    <row r="33" spans="1:24" s="37" customFormat="1" ht="13.5" customHeight="1">
      <c r="A33" s="131"/>
      <c r="B33" s="131"/>
      <c r="C33" s="121">
        <v>6</v>
      </c>
      <c r="D33" s="129"/>
      <c r="E33" s="129"/>
      <c r="F33" s="129"/>
      <c r="G33" s="129"/>
      <c r="H33" s="129"/>
      <c r="I33" s="129"/>
      <c r="J33" s="129"/>
      <c r="K33" s="129"/>
      <c r="L33" s="129"/>
      <c r="M33" s="129"/>
      <c r="N33" s="129"/>
      <c r="O33" s="36"/>
      <c r="P33" s="38"/>
      <c r="R33" s="39"/>
      <c r="S33" s="39"/>
      <c r="T33" s="39"/>
      <c r="U33" s="39"/>
      <c r="V33" s="39"/>
      <c r="W33" s="39"/>
      <c r="X33" s="39"/>
    </row>
    <row r="34" spans="1:24" s="37" customFormat="1" ht="13.5" customHeight="1">
      <c r="A34" s="131"/>
      <c r="B34" s="131"/>
      <c r="C34" s="121">
        <v>7</v>
      </c>
      <c r="D34" s="129"/>
      <c r="E34" s="129"/>
      <c r="F34" s="129"/>
      <c r="G34" s="129"/>
      <c r="H34" s="129"/>
      <c r="I34" s="129"/>
      <c r="J34" s="129"/>
      <c r="K34" s="129"/>
      <c r="L34" s="129"/>
      <c r="M34" s="129"/>
      <c r="N34" s="129"/>
      <c r="O34" s="36"/>
      <c r="P34" s="38"/>
      <c r="R34" s="39"/>
      <c r="S34" s="39"/>
      <c r="T34" s="39"/>
      <c r="U34" s="39"/>
      <c r="V34" s="39"/>
      <c r="W34" s="39"/>
      <c r="X34" s="39"/>
    </row>
    <row r="35" spans="1:24" s="37" customFormat="1" ht="13.5" customHeight="1">
      <c r="A35" s="131"/>
      <c r="B35" s="131"/>
      <c r="C35" s="121">
        <v>8</v>
      </c>
      <c r="D35" s="129"/>
      <c r="E35" s="129"/>
      <c r="F35" s="129"/>
      <c r="G35" s="129"/>
      <c r="H35" s="129"/>
      <c r="I35" s="129"/>
      <c r="J35" s="129"/>
      <c r="K35" s="129"/>
      <c r="L35" s="129"/>
      <c r="M35" s="129"/>
      <c r="N35" s="129"/>
      <c r="O35" s="36"/>
      <c r="P35" s="38"/>
      <c r="R35" s="39"/>
      <c r="S35" s="39"/>
      <c r="T35" s="39"/>
      <c r="U35" s="39"/>
      <c r="V35" s="39"/>
      <c r="W35" s="39"/>
      <c r="X35" s="39"/>
    </row>
    <row r="36" spans="1:24" s="37" customFormat="1" ht="13.5" customHeight="1">
      <c r="A36" s="131"/>
      <c r="B36" s="131"/>
      <c r="C36" s="121">
        <v>9</v>
      </c>
      <c r="D36" s="129"/>
      <c r="E36" s="129"/>
      <c r="F36" s="129"/>
      <c r="G36" s="129"/>
      <c r="H36" s="129"/>
      <c r="I36" s="129"/>
      <c r="J36" s="129"/>
      <c r="K36" s="129"/>
      <c r="L36" s="129"/>
      <c r="M36" s="129"/>
      <c r="N36" s="129"/>
      <c r="O36" s="36"/>
      <c r="P36" s="38"/>
      <c r="R36" s="39"/>
      <c r="S36" s="39"/>
      <c r="T36" s="39"/>
      <c r="U36" s="39"/>
      <c r="V36" s="39"/>
      <c r="W36" s="39"/>
      <c r="X36" s="39"/>
    </row>
    <row r="37" spans="1:24" s="37" customFormat="1" ht="13.5" customHeight="1">
      <c r="A37" s="131"/>
      <c r="B37" s="131"/>
      <c r="C37" s="121">
        <v>10</v>
      </c>
      <c r="D37" s="129"/>
      <c r="E37" s="129"/>
      <c r="F37" s="129"/>
      <c r="G37" s="129"/>
      <c r="H37" s="129"/>
      <c r="I37" s="129"/>
      <c r="J37" s="129"/>
      <c r="K37" s="129"/>
      <c r="L37" s="129"/>
      <c r="M37" s="129"/>
      <c r="N37" s="129"/>
      <c r="O37" s="36"/>
      <c r="P37" s="38"/>
      <c r="R37" s="39"/>
      <c r="S37" s="39"/>
      <c r="T37" s="39"/>
      <c r="U37" s="39"/>
      <c r="V37" s="39"/>
      <c r="W37" s="39"/>
      <c r="X37" s="39"/>
    </row>
    <row r="38" spans="1:24" s="37" customFormat="1" ht="13.5" customHeight="1">
      <c r="A38" s="131"/>
      <c r="B38" s="131"/>
      <c r="C38" s="121">
        <v>11</v>
      </c>
      <c r="D38" s="129"/>
      <c r="E38" s="129"/>
      <c r="F38" s="129"/>
      <c r="G38" s="129"/>
      <c r="H38" s="129"/>
      <c r="I38" s="129"/>
      <c r="J38" s="129"/>
      <c r="K38" s="129"/>
      <c r="L38" s="129"/>
      <c r="M38" s="129"/>
      <c r="N38" s="129"/>
      <c r="O38" s="36"/>
      <c r="P38" s="38"/>
      <c r="R38" s="39"/>
      <c r="S38" s="39"/>
      <c r="T38" s="39"/>
      <c r="U38" s="39"/>
      <c r="V38" s="39"/>
      <c r="W38" s="39"/>
      <c r="X38" s="39"/>
    </row>
    <row r="39" spans="1:24" s="37" customFormat="1" ht="13.5" customHeight="1">
      <c r="A39" s="131"/>
      <c r="B39" s="131"/>
      <c r="C39" s="121">
        <v>12</v>
      </c>
      <c r="D39" s="129"/>
      <c r="E39" s="129"/>
      <c r="F39" s="129"/>
      <c r="G39" s="129"/>
      <c r="H39" s="129"/>
      <c r="I39" s="129"/>
      <c r="J39" s="129"/>
      <c r="K39" s="129"/>
      <c r="L39" s="129"/>
      <c r="M39" s="129"/>
      <c r="N39" s="129"/>
      <c r="O39" s="36"/>
      <c r="P39" s="38"/>
      <c r="R39" s="39"/>
      <c r="S39" s="39"/>
      <c r="T39" s="39"/>
      <c r="U39" s="39"/>
      <c r="V39" s="39"/>
      <c r="W39" s="39"/>
      <c r="X39" s="39"/>
    </row>
    <row r="40" spans="1:24" s="37" customFormat="1" ht="13.5" customHeight="1">
      <c r="A40" s="131" t="s">
        <v>185</v>
      </c>
      <c r="B40" s="131"/>
      <c r="C40" s="131" t="s">
        <v>74</v>
      </c>
      <c r="D40" s="132"/>
      <c r="E40" s="132"/>
      <c r="F40" s="132"/>
      <c r="G40" s="132"/>
      <c r="H40" s="132"/>
      <c r="I40" s="132"/>
      <c r="J40" s="132"/>
      <c r="K40" s="132"/>
      <c r="L40" s="132"/>
      <c r="M40" s="132"/>
      <c r="N40" s="132"/>
      <c r="O40" s="36"/>
      <c r="P40" s="38"/>
      <c r="R40" s="39"/>
      <c r="S40" s="39"/>
      <c r="T40" s="39"/>
      <c r="U40" s="39"/>
      <c r="V40" s="39"/>
      <c r="W40" s="39"/>
      <c r="X40" s="39"/>
    </row>
    <row r="41" spans="1:24" s="37" customFormat="1" ht="13.5" customHeight="1">
      <c r="A41" s="131"/>
      <c r="B41" s="131"/>
      <c r="C41" s="121">
        <v>1</v>
      </c>
      <c r="D41" s="129"/>
      <c r="E41" s="129"/>
      <c r="F41" s="129"/>
      <c r="G41" s="129"/>
      <c r="H41" s="129"/>
      <c r="I41" s="129"/>
      <c r="J41" s="129"/>
      <c r="K41" s="129"/>
      <c r="L41" s="129"/>
      <c r="M41" s="129"/>
      <c r="N41" s="129"/>
      <c r="O41" s="36"/>
      <c r="P41" s="38">
        <v>0</v>
      </c>
      <c r="Q41" s="40">
        <v>85</v>
      </c>
      <c r="R41" s="39"/>
      <c r="S41" s="39"/>
      <c r="T41" s="39"/>
      <c r="U41" s="39"/>
      <c r="V41" s="39"/>
      <c r="W41" s="39"/>
      <c r="X41" s="39"/>
    </row>
    <row r="42" spans="1:24" s="37" customFormat="1" ht="13.5" customHeight="1">
      <c r="A42" s="131"/>
      <c r="B42" s="131"/>
      <c r="C42" s="121">
        <v>2</v>
      </c>
      <c r="D42" s="129"/>
      <c r="E42" s="129"/>
      <c r="F42" s="129"/>
      <c r="G42" s="129"/>
      <c r="H42" s="129"/>
      <c r="I42" s="129"/>
      <c r="J42" s="129"/>
      <c r="K42" s="129"/>
      <c r="L42" s="129"/>
      <c r="M42" s="129"/>
      <c r="N42" s="129"/>
      <c r="O42" s="36"/>
      <c r="P42" s="38"/>
      <c r="Q42" s="40"/>
      <c r="R42" s="39"/>
      <c r="S42" s="39"/>
      <c r="T42" s="39"/>
      <c r="U42" s="39"/>
      <c r="V42" s="39"/>
      <c r="W42" s="39"/>
      <c r="X42" s="39"/>
    </row>
    <row r="43" spans="1:24" s="37" customFormat="1" ht="13.5" customHeight="1">
      <c r="A43" s="131"/>
      <c r="B43" s="131"/>
      <c r="C43" s="121">
        <v>3</v>
      </c>
      <c r="D43" s="129"/>
      <c r="E43" s="129"/>
      <c r="F43" s="129"/>
      <c r="G43" s="129"/>
      <c r="H43" s="129"/>
      <c r="I43" s="129"/>
      <c r="J43" s="129"/>
      <c r="K43" s="129"/>
      <c r="L43" s="129"/>
      <c r="M43" s="129"/>
      <c r="N43" s="129"/>
      <c r="O43" s="36"/>
      <c r="P43" s="38"/>
      <c r="R43" s="39"/>
      <c r="S43" s="39"/>
      <c r="T43" s="39"/>
      <c r="U43" s="39"/>
      <c r="V43" s="39"/>
      <c r="W43" s="39"/>
      <c r="X43" s="39"/>
    </row>
    <row r="44" spans="1:24" s="37" customFormat="1" ht="13.5" customHeight="1">
      <c r="A44" s="131"/>
      <c r="B44" s="131"/>
      <c r="C44" s="121">
        <v>4</v>
      </c>
      <c r="D44" s="129"/>
      <c r="E44" s="129"/>
      <c r="F44" s="129"/>
      <c r="G44" s="129"/>
      <c r="H44" s="129"/>
      <c r="I44" s="129"/>
      <c r="J44" s="129"/>
      <c r="K44" s="129"/>
      <c r="L44" s="129"/>
      <c r="M44" s="129"/>
      <c r="N44" s="129"/>
      <c r="O44" s="36"/>
      <c r="P44" s="38"/>
      <c r="R44" s="39"/>
      <c r="S44" s="39"/>
      <c r="T44" s="39"/>
      <c r="U44" s="39"/>
      <c r="V44" s="39"/>
      <c r="W44" s="39"/>
      <c r="X44" s="39"/>
    </row>
    <row r="45" spans="1:24" s="37" customFormat="1" ht="13.5" customHeight="1">
      <c r="A45" s="131" t="s">
        <v>186</v>
      </c>
      <c r="B45" s="131"/>
      <c r="C45" s="121" t="s">
        <v>98</v>
      </c>
      <c r="D45" s="132" t="s">
        <v>37</v>
      </c>
      <c r="E45" s="132"/>
      <c r="F45" s="132"/>
      <c r="G45" s="132"/>
      <c r="H45" s="132"/>
      <c r="I45" s="132"/>
      <c r="J45" s="132"/>
      <c r="K45" s="132"/>
      <c r="L45" s="132"/>
      <c r="M45" s="132"/>
      <c r="N45" s="132"/>
      <c r="O45" s="36"/>
      <c r="P45" s="38"/>
      <c r="R45" s="39"/>
      <c r="S45" s="39"/>
      <c r="T45" s="39"/>
      <c r="U45" s="39"/>
      <c r="V45" s="39"/>
      <c r="W45" s="39"/>
      <c r="X45" s="39"/>
    </row>
    <row r="46" spans="1:24" s="37" customFormat="1" ht="13.5" customHeight="1">
      <c r="A46" s="131"/>
      <c r="B46" s="131"/>
      <c r="C46" s="126"/>
      <c r="D46" s="121">
        <v>1</v>
      </c>
      <c r="E46" s="129"/>
      <c r="F46" s="129"/>
      <c r="G46" s="129"/>
      <c r="H46" s="129"/>
      <c r="I46" s="129"/>
      <c r="J46" s="129"/>
      <c r="K46" s="129"/>
      <c r="L46" s="129"/>
      <c r="M46" s="129"/>
      <c r="N46" s="129"/>
      <c r="O46" s="36"/>
      <c r="P46" s="38">
        <v>0</v>
      </c>
      <c r="Q46" s="40">
        <v>70</v>
      </c>
      <c r="R46" s="59" t="s">
        <v>33</v>
      </c>
      <c r="S46" s="39"/>
      <c r="T46" s="39"/>
      <c r="U46" s="39"/>
      <c r="V46" s="39"/>
      <c r="W46" s="39"/>
      <c r="X46" s="39"/>
    </row>
    <row r="47" spans="1:24" s="37" customFormat="1" ht="13.5" customHeight="1">
      <c r="A47" s="131"/>
      <c r="B47" s="131"/>
      <c r="C47" s="126"/>
      <c r="D47" s="121">
        <v>2</v>
      </c>
      <c r="E47" s="129"/>
      <c r="F47" s="129"/>
      <c r="G47" s="129"/>
      <c r="H47" s="129"/>
      <c r="I47" s="129"/>
      <c r="J47" s="129"/>
      <c r="K47" s="129"/>
      <c r="L47" s="129"/>
      <c r="M47" s="129"/>
      <c r="N47" s="129"/>
      <c r="O47" s="36"/>
      <c r="P47" s="38"/>
      <c r="R47" s="59" t="s">
        <v>34</v>
      </c>
      <c r="S47" s="39"/>
      <c r="T47" s="39"/>
      <c r="U47" s="39"/>
      <c r="V47" s="39"/>
      <c r="W47" s="39"/>
      <c r="X47" s="39"/>
    </row>
    <row r="48" spans="1:24" s="37" customFormat="1" ht="13.5" customHeight="1">
      <c r="A48" s="131"/>
      <c r="B48" s="131"/>
      <c r="C48" s="126"/>
      <c r="D48" s="121">
        <v>3</v>
      </c>
      <c r="E48" s="129"/>
      <c r="F48" s="129"/>
      <c r="G48" s="129"/>
      <c r="H48" s="129"/>
      <c r="I48" s="129"/>
      <c r="J48" s="129"/>
      <c r="K48" s="129"/>
      <c r="L48" s="129"/>
      <c r="M48" s="129"/>
      <c r="N48" s="129"/>
      <c r="O48" s="36"/>
      <c r="P48" s="38"/>
      <c r="R48" s="59" t="s">
        <v>35</v>
      </c>
      <c r="S48" s="39"/>
      <c r="T48" s="39"/>
      <c r="U48" s="39"/>
      <c r="V48" s="39"/>
      <c r="W48" s="39"/>
      <c r="X48" s="39"/>
    </row>
    <row r="49" spans="1:24" s="37" customFormat="1" ht="13.5" customHeight="1">
      <c r="A49" s="131"/>
      <c r="B49" s="131"/>
      <c r="C49" s="126"/>
      <c r="D49" s="121">
        <v>4</v>
      </c>
      <c r="E49" s="129"/>
      <c r="F49" s="129"/>
      <c r="G49" s="129"/>
      <c r="H49" s="129"/>
      <c r="I49" s="129"/>
      <c r="J49" s="129"/>
      <c r="K49" s="129"/>
      <c r="L49" s="129"/>
      <c r="M49" s="129"/>
      <c r="N49" s="129"/>
      <c r="O49" s="36"/>
      <c r="P49" s="38"/>
      <c r="R49" s="60" t="s">
        <v>36</v>
      </c>
      <c r="S49" s="39"/>
      <c r="T49" s="39"/>
      <c r="U49" s="39"/>
      <c r="V49" s="39"/>
      <c r="W49" s="39"/>
      <c r="X49" s="39"/>
    </row>
    <row r="50" spans="1:24" s="37" customFormat="1" ht="13.5" customHeight="1">
      <c r="A50" s="131"/>
      <c r="B50" s="131"/>
      <c r="C50" s="126"/>
      <c r="D50" s="121">
        <v>5</v>
      </c>
      <c r="E50" s="129"/>
      <c r="F50" s="129"/>
      <c r="G50" s="129"/>
      <c r="H50" s="129"/>
      <c r="I50" s="129"/>
      <c r="J50" s="129"/>
      <c r="K50" s="129"/>
      <c r="L50" s="129"/>
      <c r="M50" s="129"/>
      <c r="N50" s="129"/>
      <c r="O50" s="36"/>
      <c r="P50" s="38"/>
      <c r="R50" s="61" t="s">
        <v>0</v>
      </c>
      <c r="S50" s="39"/>
      <c r="T50" s="39"/>
      <c r="U50" s="39"/>
      <c r="V50" s="39"/>
      <c r="W50" s="39"/>
      <c r="X50" s="39"/>
    </row>
    <row r="51" spans="1:24" s="37" customFormat="1" ht="13.5" customHeight="1">
      <c r="A51" s="131"/>
      <c r="B51" s="131"/>
      <c r="C51" s="126"/>
      <c r="D51" s="121">
        <v>6</v>
      </c>
      <c r="E51" s="129"/>
      <c r="F51" s="129"/>
      <c r="G51" s="129"/>
      <c r="H51" s="129"/>
      <c r="I51" s="129"/>
      <c r="J51" s="129"/>
      <c r="K51" s="129"/>
      <c r="L51" s="129"/>
      <c r="M51" s="129"/>
      <c r="N51" s="129"/>
      <c r="O51" s="36"/>
      <c r="P51" s="38"/>
      <c r="R51" s="39"/>
      <c r="S51" s="39"/>
      <c r="T51" s="39"/>
      <c r="U51" s="39"/>
      <c r="V51" s="39"/>
      <c r="W51" s="39"/>
      <c r="X51" s="39"/>
    </row>
    <row r="52" spans="1:24" s="37" customFormat="1" ht="13.5" customHeight="1">
      <c r="A52" s="131"/>
      <c r="B52" s="131"/>
      <c r="C52" s="126"/>
      <c r="D52" s="121">
        <v>7</v>
      </c>
      <c r="E52" s="129"/>
      <c r="F52" s="129"/>
      <c r="G52" s="129"/>
      <c r="H52" s="129"/>
      <c r="I52" s="129"/>
      <c r="J52" s="129"/>
      <c r="K52" s="129"/>
      <c r="L52" s="129"/>
      <c r="M52" s="129"/>
      <c r="N52" s="129"/>
      <c r="O52" s="36"/>
      <c r="P52" s="38"/>
      <c r="R52" s="39"/>
      <c r="S52" s="39"/>
      <c r="T52" s="39"/>
      <c r="U52" s="39"/>
      <c r="V52" s="39"/>
      <c r="W52" s="39"/>
      <c r="X52" s="39"/>
    </row>
    <row r="53" spans="1:24" s="37" customFormat="1" ht="13.5" customHeight="1">
      <c r="A53" s="131"/>
      <c r="B53" s="131"/>
      <c r="C53" s="126"/>
      <c r="D53" s="121">
        <v>8</v>
      </c>
      <c r="E53" s="129"/>
      <c r="F53" s="129"/>
      <c r="G53" s="129"/>
      <c r="H53" s="129"/>
      <c r="I53" s="129"/>
      <c r="J53" s="129"/>
      <c r="K53" s="129"/>
      <c r="L53" s="129"/>
      <c r="M53" s="129"/>
      <c r="N53" s="129"/>
      <c r="O53" s="36"/>
      <c r="P53" s="38"/>
      <c r="R53" s="39"/>
      <c r="S53" s="39"/>
      <c r="T53" s="39"/>
      <c r="U53" s="39"/>
      <c r="V53" s="39"/>
      <c r="W53" s="39"/>
      <c r="X53" s="39"/>
    </row>
    <row r="54" spans="1:24" s="37" customFormat="1" ht="13.5" customHeight="1">
      <c r="A54" s="131"/>
      <c r="B54" s="131"/>
      <c r="C54" s="126"/>
      <c r="D54" s="121">
        <v>9</v>
      </c>
      <c r="E54" s="129"/>
      <c r="F54" s="129"/>
      <c r="G54" s="129"/>
      <c r="H54" s="129"/>
      <c r="I54" s="129"/>
      <c r="J54" s="129"/>
      <c r="K54" s="129"/>
      <c r="L54" s="129"/>
      <c r="M54" s="129"/>
      <c r="N54" s="129"/>
      <c r="O54" s="36"/>
      <c r="P54" s="38"/>
      <c r="R54" s="39"/>
      <c r="S54" s="39"/>
      <c r="T54" s="39"/>
      <c r="U54" s="39"/>
      <c r="V54" s="39"/>
      <c r="W54" s="39"/>
      <c r="X54" s="39"/>
    </row>
    <row r="55" spans="1:24" s="37" customFormat="1" ht="13.5" customHeight="1">
      <c r="A55" s="131"/>
      <c r="B55" s="131"/>
      <c r="C55" s="126"/>
      <c r="D55" s="121">
        <v>10</v>
      </c>
      <c r="E55" s="129"/>
      <c r="F55" s="129"/>
      <c r="G55" s="129"/>
      <c r="H55" s="129"/>
      <c r="I55" s="129"/>
      <c r="J55" s="129"/>
      <c r="K55" s="129"/>
      <c r="L55" s="129"/>
      <c r="M55" s="129"/>
      <c r="N55" s="129"/>
      <c r="O55" s="36"/>
      <c r="P55" s="38"/>
      <c r="R55" s="39"/>
      <c r="S55" s="39"/>
      <c r="T55" s="39"/>
      <c r="U55" s="39"/>
      <c r="V55" s="39"/>
      <c r="W55" s="39"/>
      <c r="X55" s="39"/>
    </row>
    <row r="56" spans="1:24" s="37" customFormat="1" ht="13.5" customHeight="1">
      <c r="A56" s="131"/>
      <c r="B56" s="131"/>
      <c r="C56" s="126"/>
      <c r="D56" s="121">
        <v>11</v>
      </c>
      <c r="E56" s="129"/>
      <c r="F56" s="129"/>
      <c r="G56" s="129"/>
      <c r="H56" s="129"/>
      <c r="I56" s="129"/>
      <c r="J56" s="129"/>
      <c r="K56" s="129"/>
      <c r="L56" s="129"/>
      <c r="M56" s="129"/>
      <c r="N56" s="129"/>
      <c r="O56" s="36"/>
      <c r="P56" s="38"/>
      <c r="R56" s="39"/>
      <c r="S56" s="39"/>
      <c r="T56" s="39"/>
      <c r="U56" s="39"/>
      <c r="V56" s="39"/>
      <c r="W56" s="39"/>
      <c r="X56" s="39"/>
    </row>
    <row r="57" spans="1:24" s="37" customFormat="1" ht="13.5" customHeight="1">
      <c r="A57" s="131"/>
      <c r="B57" s="131"/>
      <c r="C57" s="126"/>
      <c r="D57" s="121">
        <v>12</v>
      </c>
      <c r="E57" s="129"/>
      <c r="F57" s="129"/>
      <c r="G57" s="129"/>
      <c r="H57" s="129"/>
      <c r="I57" s="129"/>
      <c r="J57" s="129"/>
      <c r="K57" s="129"/>
      <c r="L57" s="129"/>
      <c r="M57" s="129"/>
      <c r="N57" s="129"/>
      <c r="O57" s="36"/>
      <c r="P57" s="38"/>
      <c r="R57" s="39"/>
      <c r="S57" s="39"/>
      <c r="T57" s="39"/>
      <c r="U57" s="39"/>
      <c r="V57" s="39"/>
      <c r="W57" s="39"/>
      <c r="X57" s="39"/>
    </row>
    <row r="58" spans="1:24" s="37" customFormat="1" ht="13.5" customHeight="1">
      <c r="A58" s="130" t="s">
        <v>75</v>
      </c>
      <c r="B58" s="130"/>
      <c r="C58" s="130"/>
      <c r="D58" s="130"/>
      <c r="E58" s="130"/>
      <c r="F58" s="130"/>
      <c r="G58" s="130"/>
      <c r="H58" s="130"/>
      <c r="I58" s="130"/>
      <c r="J58" s="130"/>
      <c r="K58" s="130"/>
      <c r="L58" s="130"/>
      <c r="M58" s="130"/>
      <c r="N58" s="13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9" t="s">
        <v>39</v>
      </c>
      <c r="B1" s="139"/>
      <c r="C1" s="139"/>
      <c r="D1" s="139"/>
      <c r="E1" s="139"/>
      <c r="F1" s="139"/>
      <c r="G1" s="139"/>
      <c r="H1" s="139"/>
      <c r="I1" s="139"/>
      <c r="J1" s="139"/>
      <c r="K1" s="139"/>
      <c r="L1" s="139"/>
      <c r="M1" s="139"/>
      <c r="N1" s="139"/>
      <c r="O1" s="36"/>
      <c r="P1" s="140" t="s">
        <v>26</v>
      </c>
      <c r="Q1" s="140"/>
      <c r="R1" s="140"/>
      <c r="S1" s="140"/>
      <c r="T1" s="140"/>
      <c r="U1" s="140"/>
      <c r="V1" s="140"/>
      <c r="W1" s="140"/>
      <c r="X1" s="140"/>
    </row>
    <row r="2" spans="1:24" s="37" customFormat="1" ht="54" customHeight="1">
      <c r="A2" s="132" t="s">
        <v>24</v>
      </c>
      <c r="B2" s="132"/>
      <c r="C2" s="132" t="s">
        <v>183</v>
      </c>
      <c r="D2" s="132"/>
      <c r="E2" s="132"/>
      <c r="F2" s="132"/>
      <c r="G2" s="132"/>
      <c r="H2" s="132"/>
      <c r="I2" s="132"/>
      <c r="J2" s="132"/>
      <c r="K2" s="132"/>
      <c r="L2" s="132"/>
      <c r="M2" s="132"/>
      <c r="N2" s="132"/>
      <c r="O2" s="36"/>
      <c r="P2" s="140"/>
      <c r="Q2" s="140"/>
      <c r="R2" s="140"/>
      <c r="S2" s="140"/>
      <c r="T2" s="140"/>
      <c r="U2" s="140"/>
      <c r="V2" s="140"/>
      <c r="W2" s="140"/>
      <c r="X2" s="140"/>
    </row>
    <row r="3" spans="1:24" s="37" customFormat="1" ht="13.5" customHeight="1">
      <c r="A3" s="132" t="s">
        <v>38</v>
      </c>
      <c r="B3" s="132"/>
      <c r="C3" s="129" t="s">
        <v>171</v>
      </c>
      <c r="D3" s="129"/>
      <c r="E3" s="129"/>
      <c r="F3" s="129"/>
      <c r="G3" s="129"/>
      <c r="H3" s="129"/>
      <c r="I3" s="129"/>
      <c r="J3" s="129"/>
      <c r="K3" s="129"/>
      <c r="L3" s="129"/>
      <c r="M3" s="129"/>
      <c r="N3" s="129"/>
      <c r="O3" s="36"/>
      <c r="P3" s="38">
        <v>6</v>
      </c>
      <c r="Q3" s="38">
        <v>10</v>
      </c>
      <c r="R3" s="39"/>
      <c r="S3" s="39"/>
      <c r="T3" s="39"/>
      <c r="U3" s="39"/>
      <c r="V3" s="39"/>
      <c r="W3" s="39"/>
      <c r="X3" s="39"/>
    </row>
    <row r="4" spans="1:24" s="37" customFormat="1" ht="13.5" customHeight="1">
      <c r="A4" s="132" t="s">
        <v>25</v>
      </c>
      <c r="B4" s="132"/>
      <c r="C4" s="129" t="s">
        <v>172</v>
      </c>
      <c r="D4" s="129"/>
      <c r="E4" s="129"/>
      <c r="F4" s="129"/>
      <c r="G4" s="129"/>
      <c r="H4" s="129"/>
      <c r="I4" s="129"/>
      <c r="J4" s="129"/>
      <c r="K4" s="129"/>
      <c r="L4" s="129"/>
      <c r="M4" s="129"/>
      <c r="N4" s="129"/>
      <c r="O4" s="36"/>
      <c r="P4" s="38">
        <v>8</v>
      </c>
      <c r="Q4" s="40">
        <v>85</v>
      </c>
      <c r="R4" s="39"/>
      <c r="S4" s="39"/>
      <c r="T4" s="39"/>
      <c r="U4" s="39"/>
      <c r="V4" s="39"/>
      <c r="W4" s="39"/>
      <c r="X4" s="39"/>
    </row>
    <row r="5" spans="1:24" s="37" customFormat="1" ht="13.5" customHeight="1">
      <c r="A5" s="132" t="s">
        <v>120</v>
      </c>
      <c r="B5" s="132"/>
      <c r="C5" s="138"/>
      <c r="D5" s="138"/>
      <c r="E5" s="138"/>
      <c r="F5" s="138"/>
      <c r="G5" s="138"/>
      <c r="H5" s="138"/>
      <c r="I5" s="138"/>
      <c r="J5" s="138"/>
      <c r="K5" s="138"/>
      <c r="L5" s="138"/>
      <c r="M5" s="138"/>
      <c r="N5" s="138"/>
      <c r="O5" s="36"/>
      <c r="P5" s="41">
        <v>8</v>
      </c>
      <c r="Q5" s="40">
        <v>85</v>
      </c>
    </row>
    <row r="6" spans="1:24" s="37" customFormat="1" ht="13.5" customHeight="1">
      <c r="A6" s="132" t="s">
        <v>20</v>
      </c>
      <c r="B6" s="132"/>
      <c r="C6" s="129"/>
      <c r="D6" s="129"/>
      <c r="E6" s="129"/>
      <c r="F6" s="129"/>
      <c r="G6" s="129"/>
      <c r="H6" s="129"/>
      <c r="I6" s="129"/>
      <c r="J6" s="129"/>
      <c r="K6" s="129"/>
      <c r="L6" s="129"/>
      <c r="M6" s="129"/>
      <c r="N6" s="129"/>
      <c r="O6" s="36"/>
      <c r="P6" s="38">
        <v>8</v>
      </c>
      <c r="Q6" s="40">
        <v>85</v>
      </c>
      <c r="R6" s="39"/>
      <c r="S6" s="39"/>
      <c r="T6" s="39"/>
      <c r="U6" s="39"/>
      <c r="V6" s="39"/>
      <c r="W6" s="39"/>
      <c r="X6" s="39"/>
    </row>
    <row r="7" spans="1:24" s="37" customFormat="1" ht="13.5" customHeight="1">
      <c r="A7" s="132" t="s">
        <v>27</v>
      </c>
      <c r="B7" s="132"/>
      <c r="C7" s="132"/>
      <c r="D7" s="132"/>
      <c r="E7" s="132"/>
      <c r="F7" s="132"/>
      <c r="G7" s="132"/>
      <c r="H7" s="132"/>
      <c r="I7" s="132"/>
      <c r="J7" s="132"/>
      <c r="K7" s="132"/>
      <c r="L7" s="132"/>
      <c r="M7" s="132"/>
      <c r="N7" s="132"/>
      <c r="O7" s="36"/>
      <c r="P7" s="42"/>
      <c r="R7" s="39"/>
      <c r="S7" s="39"/>
      <c r="T7" s="39"/>
      <c r="U7" s="39"/>
      <c r="V7" s="39"/>
      <c r="W7" s="39"/>
      <c r="X7" s="39"/>
    </row>
    <row r="8" spans="1:24" s="37" customFormat="1" ht="13.5" customHeight="1">
      <c r="A8" s="132" t="s">
        <v>174</v>
      </c>
      <c r="B8" s="132"/>
      <c r="C8" s="132" t="s">
        <v>28</v>
      </c>
      <c r="D8" s="132"/>
      <c r="E8" s="132" t="s">
        <v>1</v>
      </c>
      <c r="F8" s="132"/>
      <c r="G8" s="132" t="s">
        <v>2</v>
      </c>
      <c r="H8" s="132"/>
      <c r="I8" s="132" t="s">
        <v>3</v>
      </c>
      <c r="J8" s="132"/>
      <c r="K8" s="132" t="s">
        <v>4</v>
      </c>
      <c r="L8" s="132"/>
      <c r="M8" s="132" t="s">
        <v>5</v>
      </c>
      <c r="N8" s="132"/>
      <c r="O8" s="36"/>
      <c r="P8" s="42"/>
      <c r="Q8" s="43"/>
      <c r="R8" s="39"/>
      <c r="S8" s="39"/>
      <c r="T8" s="44"/>
      <c r="U8" s="39"/>
      <c r="V8" s="39"/>
      <c r="W8" s="39"/>
      <c r="X8" s="39"/>
    </row>
    <row r="9" spans="1:24" s="37" customFormat="1" ht="13.5" customHeight="1">
      <c r="A9" s="122"/>
      <c r="B9" s="122" t="s">
        <v>41</v>
      </c>
      <c r="C9" s="131"/>
      <c r="D9" s="131"/>
      <c r="E9" s="131"/>
      <c r="F9" s="131"/>
      <c r="G9" s="131"/>
      <c r="H9" s="131"/>
      <c r="I9" s="131"/>
      <c r="J9" s="131"/>
      <c r="K9" s="131"/>
      <c r="L9" s="131"/>
      <c r="M9" s="131"/>
      <c r="N9" s="131"/>
      <c r="O9" s="36"/>
      <c r="P9" s="120"/>
      <c r="Q9" s="45" t="s">
        <v>23</v>
      </c>
      <c r="R9" s="46"/>
      <c r="S9" s="45" t="s">
        <v>41</v>
      </c>
      <c r="T9" s="45" t="s">
        <v>40</v>
      </c>
      <c r="U9" s="39"/>
      <c r="V9" s="39"/>
      <c r="W9" s="39"/>
      <c r="X9" s="39"/>
    </row>
    <row r="10" spans="1:24" s="37" customFormat="1" ht="13.5" customHeight="1">
      <c r="A10" s="131" t="s">
        <v>181</v>
      </c>
      <c r="B10" s="131" t="s">
        <v>29</v>
      </c>
      <c r="C10" s="131" t="s">
        <v>30</v>
      </c>
      <c r="D10" s="131"/>
      <c r="E10" s="135">
        <f>$E$11/$D$11</f>
        <v>0</v>
      </c>
      <c r="F10" s="135"/>
      <c r="G10" s="135">
        <f>$G$11/$D$11</f>
        <v>0.17777777777777778</v>
      </c>
      <c r="H10" s="135"/>
      <c r="I10" s="135">
        <f>$I$11/$D$11</f>
        <v>0.17777777777777778</v>
      </c>
      <c r="J10" s="135"/>
      <c r="K10" s="135">
        <f>$K$11/$D$11</f>
        <v>0.64444444444444449</v>
      </c>
      <c r="L10" s="135"/>
      <c r="M10" s="135">
        <f>$M$11/$D$11</f>
        <v>0</v>
      </c>
      <c r="N10" s="135"/>
      <c r="O10" s="36"/>
      <c r="P10" s="47">
        <v>0</v>
      </c>
      <c r="Q10" s="47">
        <v>1</v>
      </c>
      <c r="R10" s="39"/>
      <c r="S10" s="39"/>
      <c r="T10" s="44"/>
      <c r="U10" s="39"/>
      <c r="V10" s="39"/>
      <c r="W10" s="39"/>
      <c r="X10" s="39"/>
    </row>
    <row r="11" spans="1:24" s="37" customFormat="1" ht="13.5" customHeight="1">
      <c r="A11" s="131"/>
      <c r="B11" s="131"/>
      <c r="C11" s="121" t="s">
        <v>42</v>
      </c>
      <c r="D11" s="122">
        <v>45</v>
      </c>
      <c r="E11" s="137"/>
      <c r="F11" s="137"/>
      <c r="G11" s="137">
        <v>8</v>
      </c>
      <c r="H11" s="137"/>
      <c r="I11" s="137">
        <v>8</v>
      </c>
      <c r="J11" s="137"/>
      <c r="K11" s="137">
        <v>29</v>
      </c>
      <c r="L11" s="137"/>
      <c r="M11" s="137"/>
      <c r="N11" s="137"/>
      <c r="O11" s="36"/>
      <c r="P11" s="38">
        <v>8</v>
      </c>
      <c r="Q11" s="48">
        <v>180</v>
      </c>
      <c r="R11" s="39"/>
      <c r="S11" s="39"/>
      <c r="T11" s="39"/>
      <c r="U11" s="39"/>
      <c r="V11" s="39"/>
      <c r="W11" s="39"/>
      <c r="X11" s="39"/>
    </row>
    <row r="12" spans="1:24" s="37" customFormat="1" ht="27" customHeight="1">
      <c r="A12" s="131" t="s">
        <v>175</v>
      </c>
      <c r="B12" s="13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1"/>
      <c r="B13" s="13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2" t="s">
        <v>31</v>
      </c>
      <c r="B14" s="131"/>
      <c r="C14" s="131"/>
      <c r="D14" s="131"/>
      <c r="E14" s="131"/>
      <c r="F14" s="131"/>
      <c r="G14" s="131"/>
      <c r="H14" s="131"/>
      <c r="I14" s="131"/>
      <c r="J14" s="131"/>
      <c r="K14" s="131"/>
      <c r="L14" s="131"/>
      <c r="M14" s="131"/>
      <c r="N14" s="131"/>
      <c r="O14" s="36"/>
      <c r="P14" s="38"/>
      <c r="R14" s="39"/>
      <c r="S14" s="39"/>
      <c r="T14" s="39"/>
      <c r="U14" s="39"/>
      <c r="V14" s="39"/>
      <c r="W14" s="39"/>
      <c r="X14" s="39"/>
    </row>
    <row r="15" spans="1:24" s="36" customFormat="1" ht="13.5" customHeight="1">
      <c r="A15" s="132" t="s">
        <v>123</v>
      </c>
      <c r="B15" s="131"/>
      <c r="C15" s="131"/>
      <c r="D15" s="131"/>
      <c r="E15" s="131"/>
      <c r="F15" s="131"/>
      <c r="G15" s="131"/>
      <c r="H15" s="131"/>
      <c r="I15" s="131"/>
      <c r="J15" s="131"/>
      <c r="K15" s="131"/>
      <c r="L15" s="131"/>
      <c r="M15" s="131"/>
      <c r="N15" s="131"/>
      <c r="P15" s="50"/>
      <c r="Q15" s="50"/>
      <c r="R15" s="50"/>
      <c r="S15" s="50"/>
      <c r="T15" s="120"/>
      <c r="U15" s="120"/>
      <c r="V15" s="120"/>
      <c r="W15" s="120"/>
      <c r="X15" s="120"/>
    </row>
    <row r="16" spans="1:24" s="37" customFormat="1" ht="13.5" customHeight="1">
      <c r="A16" s="131" t="s">
        <v>117</v>
      </c>
      <c r="B16" s="131"/>
      <c r="C16" s="131"/>
      <c r="D16" s="131"/>
      <c r="E16" s="131"/>
      <c r="F16" s="131"/>
      <c r="G16" s="131"/>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1" t="s">
        <v>44</v>
      </c>
      <c r="B17" s="131"/>
      <c r="C17" s="131"/>
      <c r="D17" s="121" t="s">
        <v>127</v>
      </c>
      <c r="E17" s="121" t="s">
        <v>125</v>
      </c>
      <c r="F17" s="121" t="s">
        <v>124</v>
      </c>
      <c r="G17" s="121" t="s">
        <v>126</v>
      </c>
      <c r="H17" s="131" t="s">
        <v>44</v>
      </c>
      <c r="I17" s="131"/>
      <c r="J17" s="13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4" t="s">
        <v>165</v>
      </c>
      <c r="B18" s="134"/>
      <c r="C18" s="134"/>
      <c r="D18" s="106"/>
      <c r="E18" s="106" t="s">
        <v>165</v>
      </c>
      <c r="F18" s="106" t="s">
        <v>165</v>
      </c>
      <c r="G18" s="106" t="s">
        <v>165</v>
      </c>
      <c r="H18" s="134"/>
      <c r="I18" s="134"/>
      <c r="J18" s="13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4"/>
      <c r="B19" s="134"/>
      <c r="C19" s="134"/>
      <c r="D19" s="106"/>
      <c r="E19" s="106"/>
      <c r="F19" s="106"/>
      <c r="G19" s="106"/>
      <c r="H19" s="134"/>
      <c r="I19" s="134"/>
      <c r="J19" s="134"/>
      <c r="K19" s="106"/>
      <c r="L19" s="106"/>
      <c r="M19" s="106"/>
      <c r="N19" s="106"/>
      <c r="O19" s="36"/>
      <c r="P19" s="120" t="s">
        <v>109</v>
      </c>
      <c r="Q19" s="40" t="s">
        <v>110</v>
      </c>
      <c r="R19" s="51" t="s">
        <v>165</v>
      </c>
      <c r="S19" s="39"/>
      <c r="T19" s="39"/>
      <c r="U19" s="39"/>
      <c r="V19" s="39"/>
      <c r="W19" s="39"/>
      <c r="X19" s="39"/>
    </row>
    <row r="20" spans="1:24" s="37" customFormat="1" ht="13.5" customHeight="1">
      <c r="A20" s="134"/>
      <c r="B20" s="134"/>
      <c r="C20" s="134"/>
      <c r="D20" s="106"/>
      <c r="E20" s="106"/>
      <c r="F20" s="106"/>
      <c r="G20" s="106"/>
      <c r="H20" s="134"/>
      <c r="I20" s="134"/>
      <c r="J20" s="13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4"/>
      <c r="B21" s="134"/>
      <c r="C21" s="134"/>
      <c r="D21" s="106"/>
      <c r="E21" s="106"/>
      <c r="F21" s="106"/>
      <c r="G21" s="106"/>
      <c r="H21" s="134"/>
      <c r="I21" s="134"/>
      <c r="J21" s="134"/>
      <c r="K21" s="106"/>
      <c r="L21" s="106"/>
      <c r="M21" s="106"/>
      <c r="N21" s="106"/>
      <c r="O21" s="36"/>
      <c r="P21" s="38">
        <v>0</v>
      </c>
      <c r="Q21" s="48">
        <v>20</v>
      </c>
      <c r="R21" s="39"/>
      <c r="S21" s="39"/>
      <c r="T21" s="39"/>
      <c r="U21" s="39"/>
      <c r="V21" s="39"/>
      <c r="W21" s="39"/>
      <c r="X21" s="39"/>
    </row>
    <row r="22" spans="1:24" s="37" customFormat="1" ht="13.5" customHeight="1">
      <c r="A22" s="134"/>
      <c r="B22" s="134"/>
      <c r="C22" s="134"/>
      <c r="D22" s="106"/>
      <c r="E22" s="106"/>
      <c r="F22" s="106"/>
      <c r="G22" s="106"/>
      <c r="H22" s="134"/>
      <c r="I22" s="134"/>
      <c r="J22" s="134"/>
      <c r="K22" s="106"/>
      <c r="L22" s="106"/>
      <c r="M22" s="106"/>
      <c r="N22" s="106"/>
      <c r="O22" s="36"/>
      <c r="P22" s="38">
        <v>0</v>
      </c>
      <c r="Q22" s="48">
        <v>6</v>
      </c>
      <c r="R22" s="39"/>
      <c r="S22" s="39"/>
      <c r="T22" s="39"/>
      <c r="U22" s="39"/>
      <c r="V22" s="39"/>
      <c r="W22" s="39"/>
      <c r="X22" s="39"/>
    </row>
    <row r="23" spans="1:24" s="37" customFormat="1" ht="13.5" customHeight="1">
      <c r="A23" s="134"/>
      <c r="B23" s="134"/>
      <c r="C23" s="134"/>
      <c r="D23" s="106"/>
      <c r="E23" s="106"/>
      <c r="F23" s="106"/>
      <c r="G23" s="106"/>
      <c r="H23" s="134"/>
      <c r="I23" s="134"/>
      <c r="J23" s="134"/>
      <c r="K23" s="106"/>
      <c r="L23" s="106"/>
      <c r="M23" s="106"/>
      <c r="N23" s="106"/>
      <c r="O23" s="36"/>
      <c r="P23" s="38"/>
      <c r="R23" s="39"/>
      <c r="S23" s="39"/>
      <c r="T23" s="39"/>
      <c r="U23" s="39"/>
      <c r="V23" s="39"/>
      <c r="W23" s="39"/>
      <c r="X23" s="39"/>
    </row>
    <row r="24" spans="1:24" s="37" customFormat="1" ht="13.5" customHeight="1">
      <c r="A24" s="132" t="s">
        <v>137</v>
      </c>
      <c r="B24" s="132"/>
      <c r="C24" s="132"/>
      <c r="D24" s="131" t="s">
        <v>133</v>
      </c>
      <c r="E24" s="131"/>
      <c r="F24" s="131" t="s">
        <v>129</v>
      </c>
      <c r="G24" s="131"/>
      <c r="H24" s="131" t="s">
        <v>130</v>
      </c>
      <c r="I24" s="131"/>
      <c r="J24" s="131" t="s">
        <v>131</v>
      </c>
      <c r="K24" s="131"/>
      <c r="L24" s="131" t="s">
        <v>6</v>
      </c>
      <c r="M24" s="131"/>
      <c r="N24" s="131" t="s">
        <v>132</v>
      </c>
      <c r="O24" s="36"/>
      <c r="P24" s="52">
        <v>0.5</v>
      </c>
      <c r="Q24" s="53">
        <v>12</v>
      </c>
      <c r="R24" s="52">
        <v>0</v>
      </c>
      <c r="S24" s="53">
        <v>6</v>
      </c>
      <c r="T24" s="38">
        <v>0</v>
      </c>
      <c r="U24" s="40">
        <v>15</v>
      </c>
      <c r="V24" s="39"/>
      <c r="W24" s="39"/>
      <c r="X24" s="39"/>
    </row>
    <row r="25" spans="1:24" s="37" customFormat="1" ht="13.5" customHeight="1">
      <c r="A25" s="132"/>
      <c r="B25" s="132"/>
      <c r="C25" s="132"/>
      <c r="D25" s="131"/>
      <c r="E25" s="131"/>
      <c r="F25" s="121" t="s">
        <v>7</v>
      </c>
      <c r="G25" s="121" t="s">
        <v>128</v>
      </c>
      <c r="H25" s="121" t="s">
        <v>7</v>
      </c>
      <c r="I25" s="121" t="s">
        <v>128</v>
      </c>
      <c r="J25" s="121" t="s">
        <v>43</v>
      </c>
      <c r="K25" s="121" t="s">
        <v>104</v>
      </c>
      <c r="L25" s="121" t="s">
        <v>48</v>
      </c>
      <c r="M25" s="121" t="s">
        <v>49</v>
      </c>
      <c r="N25" s="131"/>
      <c r="O25" s="36"/>
      <c r="P25" s="41" t="s">
        <v>57</v>
      </c>
      <c r="Q25" s="54" t="s">
        <v>58</v>
      </c>
      <c r="R25" s="54" t="s">
        <v>59</v>
      </c>
      <c r="S25" s="54" t="s">
        <v>60</v>
      </c>
      <c r="T25" s="54" t="s">
        <v>61</v>
      </c>
      <c r="U25" s="54" t="s">
        <v>62</v>
      </c>
      <c r="V25" s="54" t="s">
        <v>63</v>
      </c>
      <c r="W25" s="54" t="s">
        <v>64</v>
      </c>
      <c r="X25" s="54" t="s">
        <v>65</v>
      </c>
    </row>
    <row r="26" spans="1:24" s="37" customFormat="1" ht="13.5" customHeight="1">
      <c r="A26" s="132"/>
      <c r="B26" s="132"/>
      <c r="C26" s="132"/>
      <c r="D26" s="141">
        <v>4.5</v>
      </c>
      <c r="E26" s="141"/>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1" t="s">
        <v>176</v>
      </c>
      <c r="B27" s="131"/>
      <c r="C27" s="131" t="s">
        <v>164</v>
      </c>
      <c r="D27" s="131"/>
      <c r="E27" s="131"/>
      <c r="F27" s="131"/>
      <c r="G27" s="131"/>
      <c r="H27" s="131"/>
      <c r="I27" s="131"/>
      <c r="J27" s="131"/>
      <c r="K27" s="131"/>
      <c r="L27" s="131"/>
      <c r="M27" s="131"/>
      <c r="N27" s="131"/>
      <c r="O27" s="36"/>
      <c r="P27" s="55">
        <v>0</v>
      </c>
      <c r="Q27" s="56" t="s">
        <v>67</v>
      </c>
      <c r="R27" s="57" t="s">
        <v>66</v>
      </c>
      <c r="S27" s="57" t="s">
        <v>68</v>
      </c>
      <c r="T27" s="57" t="s">
        <v>69</v>
      </c>
      <c r="U27" s="57" t="s">
        <v>70</v>
      </c>
      <c r="V27" s="57" t="s">
        <v>71</v>
      </c>
      <c r="W27" s="58" t="s">
        <v>72</v>
      </c>
      <c r="X27" s="51" t="s">
        <v>73</v>
      </c>
    </row>
    <row r="28" spans="1:24" s="37" customFormat="1" ht="13.5" customHeight="1">
      <c r="A28" s="131"/>
      <c r="B28" s="131"/>
      <c r="C28" s="121">
        <v>1</v>
      </c>
      <c r="D28" s="129"/>
      <c r="E28" s="129"/>
      <c r="F28" s="129"/>
      <c r="G28" s="129"/>
      <c r="H28" s="129"/>
      <c r="I28" s="129"/>
      <c r="J28" s="129"/>
      <c r="K28" s="129"/>
      <c r="L28" s="129"/>
      <c r="M28" s="129"/>
      <c r="N28" s="129"/>
      <c r="O28" s="36"/>
      <c r="P28" s="38">
        <v>0</v>
      </c>
      <c r="Q28" s="40">
        <v>85</v>
      </c>
      <c r="R28" s="39"/>
      <c r="S28" s="39"/>
      <c r="T28" s="39"/>
      <c r="U28" s="39"/>
      <c r="V28" s="39"/>
      <c r="W28" s="39"/>
      <c r="X28" s="39"/>
    </row>
    <row r="29" spans="1:24" s="37" customFormat="1" ht="13.5" customHeight="1">
      <c r="A29" s="131"/>
      <c r="B29" s="131"/>
      <c r="C29" s="121">
        <v>2</v>
      </c>
      <c r="D29" s="129"/>
      <c r="E29" s="129"/>
      <c r="F29" s="129"/>
      <c r="G29" s="129"/>
      <c r="H29" s="129"/>
      <c r="I29" s="129"/>
      <c r="J29" s="129"/>
      <c r="K29" s="129"/>
      <c r="L29" s="129"/>
      <c r="M29" s="129"/>
      <c r="N29" s="129"/>
      <c r="O29" s="36"/>
      <c r="P29" s="38"/>
      <c r="R29" s="39"/>
      <c r="S29" s="39"/>
      <c r="T29" s="39"/>
      <c r="U29" s="39"/>
      <c r="V29" s="39"/>
      <c r="W29" s="39"/>
      <c r="X29" s="39"/>
    </row>
    <row r="30" spans="1:24" s="37" customFormat="1" ht="13.5" customHeight="1">
      <c r="A30" s="131"/>
      <c r="B30" s="131"/>
      <c r="C30" s="121">
        <v>3</v>
      </c>
      <c r="D30" s="129"/>
      <c r="E30" s="129"/>
      <c r="F30" s="129"/>
      <c r="G30" s="129"/>
      <c r="H30" s="129"/>
      <c r="I30" s="129"/>
      <c r="J30" s="129"/>
      <c r="K30" s="129"/>
      <c r="L30" s="129"/>
      <c r="M30" s="129"/>
      <c r="N30" s="129"/>
      <c r="O30" s="36"/>
      <c r="P30" s="38"/>
      <c r="R30" s="39"/>
      <c r="S30" s="39"/>
      <c r="T30" s="39"/>
      <c r="U30" s="39"/>
      <c r="V30" s="39"/>
      <c r="W30" s="39"/>
      <c r="X30" s="39"/>
    </row>
    <row r="31" spans="1:24" s="37" customFormat="1" ht="13.5" customHeight="1">
      <c r="A31" s="131"/>
      <c r="B31" s="131"/>
      <c r="C31" s="121">
        <v>4</v>
      </c>
      <c r="D31" s="129"/>
      <c r="E31" s="129"/>
      <c r="F31" s="129"/>
      <c r="G31" s="129"/>
      <c r="H31" s="129"/>
      <c r="I31" s="129"/>
      <c r="J31" s="129"/>
      <c r="K31" s="129"/>
      <c r="L31" s="129"/>
      <c r="M31" s="129"/>
      <c r="N31" s="129"/>
      <c r="O31" s="36"/>
      <c r="P31" s="38"/>
      <c r="R31" s="39"/>
      <c r="S31" s="39"/>
      <c r="T31" s="39"/>
      <c r="U31" s="39"/>
      <c r="V31" s="39"/>
      <c r="W31" s="39"/>
      <c r="X31" s="39"/>
    </row>
    <row r="32" spans="1:24" s="37" customFormat="1" ht="13.5" customHeight="1">
      <c r="A32" s="131"/>
      <c r="B32" s="131"/>
      <c r="C32" s="121">
        <v>5</v>
      </c>
      <c r="D32" s="129"/>
      <c r="E32" s="129"/>
      <c r="F32" s="129"/>
      <c r="G32" s="129"/>
      <c r="H32" s="129"/>
      <c r="I32" s="129"/>
      <c r="J32" s="129"/>
      <c r="K32" s="129"/>
      <c r="L32" s="129"/>
      <c r="M32" s="129"/>
      <c r="N32" s="129"/>
      <c r="O32" s="36"/>
      <c r="P32" s="39"/>
      <c r="Q32" s="39"/>
      <c r="R32" s="39"/>
      <c r="S32" s="39"/>
      <c r="T32" s="39"/>
      <c r="U32" s="39"/>
      <c r="V32" s="39"/>
      <c r="W32" s="39"/>
      <c r="X32" s="39"/>
    </row>
    <row r="33" spans="1:24" s="37" customFormat="1" ht="13.5" customHeight="1">
      <c r="A33" s="131"/>
      <c r="B33" s="131"/>
      <c r="C33" s="121">
        <v>6</v>
      </c>
      <c r="D33" s="129"/>
      <c r="E33" s="129"/>
      <c r="F33" s="129"/>
      <c r="G33" s="129"/>
      <c r="H33" s="129"/>
      <c r="I33" s="129"/>
      <c r="J33" s="129"/>
      <c r="K33" s="129"/>
      <c r="L33" s="129"/>
      <c r="M33" s="129"/>
      <c r="N33" s="129"/>
      <c r="O33" s="36"/>
      <c r="P33" s="38"/>
      <c r="R33" s="39"/>
      <c r="S33" s="39"/>
      <c r="T33" s="39"/>
      <c r="U33" s="39"/>
      <c r="V33" s="39"/>
      <c r="W33" s="39"/>
      <c r="X33" s="39"/>
    </row>
    <row r="34" spans="1:24" s="37" customFormat="1" ht="13.5" customHeight="1">
      <c r="A34" s="131"/>
      <c r="B34" s="131"/>
      <c r="C34" s="121">
        <v>7</v>
      </c>
      <c r="D34" s="129"/>
      <c r="E34" s="129"/>
      <c r="F34" s="129"/>
      <c r="G34" s="129"/>
      <c r="H34" s="129"/>
      <c r="I34" s="129"/>
      <c r="J34" s="129"/>
      <c r="K34" s="129"/>
      <c r="L34" s="129"/>
      <c r="M34" s="129"/>
      <c r="N34" s="129"/>
      <c r="O34" s="36"/>
      <c r="P34" s="38"/>
      <c r="R34" s="39"/>
      <c r="S34" s="39"/>
      <c r="T34" s="39"/>
      <c r="U34" s="39"/>
      <c r="V34" s="39"/>
      <c r="W34" s="39"/>
      <c r="X34" s="39"/>
    </row>
    <row r="35" spans="1:24" s="37" customFormat="1" ht="13.5" customHeight="1">
      <c r="A35" s="131"/>
      <c r="B35" s="131"/>
      <c r="C35" s="121">
        <v>8</v>
      </c>
      <c r="D35" s="129"/>
      <c r="E35" s="129"/>
      <c r="F35" s="129"/>
      <c r="G35" s="129"/>
      <c r="H35" s="129"/>
      <c r="I35" s="129"/>
      <c r="J35" s="129"/>
      <c r="K35" s="129"/>
      <c r="L35" s="129"/>
      <c r="M35" s="129"/>
      <c r="N35" s="129"/>
      <c r="O35" s="36"/>
      <c r="P35" s="38"/>
      <c r="R35" s="39"/>
      <c r="S35" s="39"/>
      <c r="T35" s="39"/>
      <c r="U35" s="39"/>
      <c r="V35" s="39"/>
      <c r="W35" s="39"/>
      <c r="X35" s="39"/>
    </row>
    <row r="36" spans="1:24" s="37" customFormat="1" ht="13.5" customHeight="1">
      <c r="A36" s="131"/>
      <c r="B36" s="131"/>
      <c r="C36" s="121">
        <v>9</v>
      </c>
      <c r="D36" s="129"/>
      <c r="E36" s="129"/>
      <c r="F36" s="129"/>
      <c r="G36" s="129"/>
      <c r="H36" s="129"/>
      <c r="I36" s="129"/>
      <c r="J36" s="129"/>
      <c r="K36" s="129"/>
      <c r="L36" s="129"/>
      <c r="M36" s="129"/>
      <c r="N36" s="129"/>
      <c r="O36" s="36"/>
      <c r="P36" s="38"/>
      <c r="R36" s="39"/>
      <c r="S36" s="39"/>
      <c r="T36" s="39"/>
      <c r="U36" s="39"/>
      <c r="V36" s="39"/>
      <c r="W36" s="39"/>
      <c r="X36" s="39"/>
    </row>
    <row r="37" spans="1:24" s="37" customFormat="1" ht="13.5" customHeight="1">
      <c r="A37" s="131"/>
      <c r="B37" s="131"/>
      <c r="C37" s="121">
        <v>10</v>
      </c>
      <c r="D37" s="129"/>
      <c r="E37" s="129"/>
      <c r="F37" s="129"/>
      <c r="G37" s="129"/>
      <c r="H37" s="129"/>
      <c r="I37" s="129"/>
      <c r="J37" s="129"/>
      <c r="K37" s="129"/>
      <c r="L37" s="129"/>
      <c r="M37" s="129"/>
      <c r="N37" s="129"/>
      <c r="O37" s="36"/>
      <c r="P37" s="38"/>
      <c r="R37" s="39"/>
      <c r="S37" s="39"/>
      <c r="T37" s="39"/>
      <c r="U37" s="39"/>
      <c r="V37" s="39"/>
      <c r="W37" s="39"/>
      <c r="X37" s="39"/>
    </row>
    <row r="38" spans="1:24" s="37" customFormat="1" ht="13.5" customHeight="1">
      <c r="A38" s="131"/>
      <c r="B38" s="131"/>
      <c r="C38" s="121">
        <v>11</v>
      </c>
      <c r="D38" s="129"/>
      <c r="E38" s="129"/>
      <c r="F38" s="129"/>
      <c r="G38" s="129"/>
      <c r="H38" s="129"/>
      <c r="I38" s="129"/>
      <c r="J38" s="129"/>
      <c r="K38" s="129"/>
      <c r="L38" s="129"/>
      <c r="M38" s="129"/>
      <c r="N38" s="129"/>
      <c r="O38" s="36"/>
      <c r="P38" s="38"/>
      <c r="R38" s="39"/>
      <c r="S38" s="39"/>
      <c r="T38" s="39"/>
      <c r="U38" s="39"/>
      <c r="V38" s="39"/>
      <c r="W38" s="39"/>
      <c r="X38" s="39"/>
    </row>
    <row r="39" spans="1:24" s="37" customFormat="1" ht="13.5" customHeight="1">
      <c r="A39" s="131"/>
      <c r="B39" s="131"/>
      <c r="C39" s="121">
        <v>12</v>
      </c>
      <c r="D39" s="129"/>
      <c r="E39" s="129"/>
      <c r="F39" s="129"/>
      <c r="G39" s="129"/>
      <c r="H39" s="129"/>
      <c r="I39" s="129"/>
      <c r="J39" s="129"/>
      <c r="K39" s="129"/>
      <c r="L39" s="129"/>
      <c r="M39" s="129"/>
      <c r="N39" s="129"/>
      <c r="O39" s="36"/>
      <c r="P39" s="38"/>
      <c r="R39" s="39"/>
      <c r="S39" s="39"/>
      <c r="T39" s="39"/>
      <c r="U39" s="39"/>
      <c r="V39" s="39"/>
      <c r="W39" s="39"/>
      <c r="X39" s="39"/>
    </row>
    <row r="40" spans="1:24" s="37" customFormat="1" ht="13.5" customHeight="1">
      <c r="A40" s="131" t="s">
        <v>185</v>
      </c>
      <c r="B40" s="131"/>
      <c r="C40" s="131" t="s">
        <v>74</v>
      </c>
      <c r="D40" s="132"/>
      <c r="E40" s="132"/>
      <c r="F40" s="132"/>
      <c r="G40" s="132"/>
      <c r="H40" s="132"/>
      <c r="I40" s="132"/>
      <c r="J40" s="132"/>
      <c r="K40" s="132"/>
      <c r="L40" s="132"/>
      <c r="M40" s="132"/>
      <c r="N40" s="132"/>
      <c r="O40" s="36"/>
      <c r="P40" s="38"/>
      <c r="R40" s="39"/>
      <c r="S40" s="39"/>
      <c r="T40" s="39"/>
      <c r="U40" s="39"/>
      <c r="V40" s="39"/>
      <c r="W40" s="39"/>
      <c r="X40" s="39"/>
    </row>
    <row r="41" spans="1:24" s="37" customFormat="1" ht="13.5" customHeight="1">
      <c r="A41" s="131"/>
      <c r="B41" s="131"/>
      <c r="C41" s="121">
        <v>1</v>
      </c>
      <c r="D41" s="129"/>
      <c r="E41" s="129"/>
      <c r="F41" s="129"/>
      <c r="G41" s="129"/>
      <c r="H41" s="129"/>
      <c r="I41" s="129"/>
      <c r="J41" s="129"/>
      <c r="K41" s="129"/>
      <c r="L41" s="129"/>
      <c r="M41" s="129"/>
      <c r="N41" s="129"/>
      <c r="O41" s="36"/>
      <c r="P41" s="38">
        <v>0</v>
      </c>
      <c r="Q41" s="40">
        <v>85</v>
      </c>
      <c r="R41" s="39"/>
      <c r="S41" s="39"/>
      <c r="T41" s="39"/>
      <c r="U41" s="39"/>
      <c r="V41" s="39"/>
      <c r="W41" s="39"/>
      <c r="X41" s="39"/>
    </row>
    <row r="42" spans="1:24" s="37" customFormat="1" ht="13.5" customHeight="1">
      <c r="A42" s="131"/>
      <c r="B42" s="131"/>
      <c r="C42" s="121">
        <v>2</v>
      </c>
      <c r="D42" s="129"/>
      <c r="E42" s="129"/>
      <c r="F42" s="129"/>
      <c r="G42" s="129"/>
      <c r="H42" s="129"/>
      <c r="I42" s="129"/>
      <c r="J42" s="129"/>
      <c r="K42" s="129"/>
      <c r="L42" s="129"/>
      <c r="M42" s="129"/>
      <c r="N42" s="129"/>
      <c r="O42" s="36"/>
      <c r="P42" s="38"/>
      <c r="Q42" s="40"/>
      <c r="R42" s="39"/>
      <c r="S42" s="39"/>
      <c r="T42" s="39"/>
      <c r="U42" s="39"/>
      <c r="V42" s="39"/>
      <c r="W42" s="39"/>
      <c r="X42" s="39"/>
    </row>
    <row r="43" spans="1:24" s="37" customFormat="1" ht="13.5" customHeight="1">
      <c r="A43" s="131"/>
      <c r="B43" s="131"/>
      <c r="C43" s="121">
        <v>3</v>
      </c>
      <c r="D43" s="129"/>
      <c r="E43" s="129"/>
      <c r="F43" s="129"/>
      <c r="G43" s="129"/>
      <c r="H43" s="129"/>
      <c r="I43" s="129"/>
      <c r="J43" s="129"/>
      <c r="K43" s="129"/>
      <c r="L43" s="129"/>
      <c r="M43" s="129"/>
      <c r="N43" s="129"/>
      <c r="O43" s="36"/>
      <c r="P43" s="38"/>
      <c r="R43" s="39"/>
      <c r="S43" s="39"/>
      <c r="T43" s="39"/>
      <c r="U43" s="39"/>
      <c r="V43" s="39"/>
      <c r="W43" s="39"/>
      <c r="X43" s="39"/>
    </row>
    <row r="44" spans="1:24" s="37" customFormat="1" ht="13.5" customHeight="1">
      <c r="A44" s="131"/>
      <c r="B44" s="131"/>
      <c r="C44" s="121">
        <v>4</v>
      </c>
      <c r="D44" s="129"/>
      <c r="E44" s="129"/>
      <c r="F44" s="129"/>
      <c r="G44" s="129"/>
      <c r="H44" s="129"/>
      <c r="I44" s="129"/>
      <c r="J44" s="129"/>
      <c r="K44" s="129"/>
      <c r="L44" s="129"/>
      <c r="M44" s="129"/>
      <c r="N44" s="129"/>
      <c r="O44" s="36"/>
      <c r="P44" s="38"/>
      <c r="R44" s="39"/>
      <c r="S44" s="39"/>
      <c r="T44" s="39"/>
      <c r="U44" s="39"/>
      <c r="V44" s="39"/>
      <c r="W44" s="39"/>
      <c r="X44" s="39"/>
    </row>
    <row r="45" spans="1:24" s="37" customFormat="1" ht="13.5" customHeight="1">
      <c r="A45" s="131" t="s">
        <v>186</v>
      </c>
      <c r="B45" s="131"/>
      <c r="C45" s="121" t="s">
        <v>98</v>
      </c>
      <c r="D45" s="132" t="s">
        <v>37</v>
      </c>
      <c r="E45" s="132"/>
      <c r="F45" s="132"/>
      <c r="G45" s="132"/>
      <c r="H45" s="132"/>
      <c r="I45" s="132"/>
      <c r="J45" s="132"/>
      <c r="K45" s="132"/>
      <c r="L45" s="132"/>
      <c r="M45" s="132"/>
      <c r="N45" s="132"/>
      <c r="O45" s="36"/>
      <c r="P45" s="38"/>
      <c r="R45" s="39"/>
      <c r="S45" s="39"/>
      <c r="T45" s="39"/>
      <c r="U45" s="39"/>
      <c r="V45" s="39"/>
      <c r="W45" s="39"/>
      <c r="X45" s="39"/>
    </row>
    <row r="46" spans="1:24" s="37" customFormat="1" ht="13.5" customHeight="1">
      <c r="A46" s="131"/>
      <c r="B46" s="131"/>
      <c r="C46" s="126"/>
      <c r="D46" s="121">
        <v>1</v>
      </c>
      <c r="E46" s="129"/>
      <c r="F46" s="129"/>
      <c r="G46" s="129"/>
      <c r="H46" s="129"/>
      <c r="I46" s="129"/>
      <c r="J46" s="129"/>
      <c r="K46" s="129"/>
      <c r="L46" s="129"/>
      <c r="M46" s="129"/>
      <c r="N46" s="129"/>
      <c r="O46" s="36"/>
      <c r="P46" s="38">
        <v>0</v>
      </c>
      <c r="Q46" s="40">
        <v>70</v>
      </c>
      <c r="R46" s="59" t="s">
        <v>33</v>
      </c>
      <c r="S46" s="39"/>
      <c r="T46" s="39"/>
      <c r="U46" s="39"/>
      <c r="V46" s="39"/>
      <c r="W46" s="39"/>
      <c r="X46" s="39"/>
    </row>
    <row r="47" spans="1:24" s="37" customFormat="1" ht="13.5" customHeight="1">
      <c r="A47" s="131"/>
      <c r="B47" s="131"/>
      <c r="C47" s="126"/>
      <c r="D47" s="121">
        <v>2</v>
      </c>
      <c r="E47" s="129"/>
      <c r="F47" s="129"/>
      <c r="G47" s="129"/>
      <c r="H47" s="129"/>
      <c r="I47" s="129"/>
      <c r="J47" s="129"/>
      <c r="K47" s="129"/>
      <c r="L47" s="129"/>
      <c r="M47" s="129"/>
      <c r="N47" s="129"/>
      <c r="O47" s="36"/>
      <c r="P47" s="38"/>
      <c r="R47" s="59" t="s">
        <v>34</v>
      </c>
      <c r="S47" s="39"/>
      <c r="T47" s="39"/>
      <c r="U47" s="39"/>
      <c r="V47" s="39"/>
      <c r="W47" s="39"/>
      <c r="X47" s="39"/>
    </row>
    <row r="48" spans="1:24" s="37" customFormat="1" ht="13.5" customHeight="1">
      <c r="A48" s="131"/>
      <c r="B48" s="131"/>
      <c r="C48" s="126"/>
      <c r="D48" s="121">
        <v>3</v>
      </c>
      <c r="E48" s="129"/>
      <c r="F48" s="129"/>
      <c r="G48" s="129"/>
      <c r="H48" s="129"/>
      <c r="I48" s="129"/>
      <c r="J48" s="129"/>
      <c r="K48" s="129"/>
      <c r="L48" s="129"/>
      <c r="M48" s="129"/>
      <c r="N48" s="129"/>
      <c r="O48" s="36"/>
      <c r="P48" s="38"/>
      <c r="R48" s="59" t="s">
        <v>35</v>
      </c>
      <c r="S48" s="39"/>
      <c r="T48" s="39"/>
      <c r="U48" s="39"/>
      <c r="V48" s="39"/>
      <c r="W48" s="39"/>
      <c r="X48" s="39"/>
    </row>
    <row r="49" spans="1:24" s="37" customFormat="1" ht="13.5" customHeight="1">
      <c r="A49" s="131"/>
      <c r="B49" s="131"/>
      <c r="C49" s="126"/>
      <c r="D49" s="121">
        <v>4</v>
      </c>
      <c r="E49" s="129"/>
      <c r="F49" s="129"/>
      <c r="G49" s="129"/>
      <c r="H49" s="129"/>
      <c r="I49" s="129"/>
      <c r="J49" s="129"/>
      <c r="K49" s="129"/>
      <c r="L49" s="129"/>
      <c r="M49" s="129"/>
      <c r="N49" s="129"/>
      <c r="O49" s="36"/>
      <c r="P49" s="38"/>
      <c r="R49" s="60" t="s">
        <v>36</v>
      </c>
      <c r="S49" s="39"/>
      <c r="T49" s="39"/>
      <c r="U49" s="39"/>
      <c r="V49" s="39"/>
      <c r="W49" s="39"/>
      <c r="X49" s="39"/>
    </row>
    <row r="50" spans="1:24" s="37" customFormat="1" ht="13.5" customHeight="1">
      <c r="A50" s="131"/>
      <c r="B50" s="131"/>
      <c r="C50" s="126"/>
      <c r="D50" s="121">
        <v>5</v>
      </c>
      <c r="E50" s="129"/>
      <c r="F50" s="129"/>
      <c r="G50" s="129"/>
      <c r="H50" s="129"/>
      <c r="I50" s="129"/>
      <c r="J50" s="129"/>
      <c r="K50" s="129"/>
      <c r="L50" s="129"/>
      <c r="M50" s="129"/>
      <c r="N50" s="129"/>
      <c r="O50" s="36"/>
      <c r="P50" s="38"/>
      <c r="R50" s="61" t="s">
        <v>0</v>
      </c>
      <c r="S50" s="39"/>
      <c r="T50" s="39"/>
      <c r="U50" s="39"/>
      <c r="V50" s="39"/>
      <c r="W50" s="39"/>
      <c r="X50" s="39"/>
    </row>
    <row r="51" spans="1:24" s="37" customFormat="1" ht="13.5" customHeight="1">
      <c r="A51" s="131"/>
      <c r="B51" s="131"/>
      <c r="C51" s="126"/>
      <c r="D51" s="121">
        <v>6</v>
      </c>
      <c r="E51" s="129"/>
      <c r="F51" s="129"/>
      <c r="G51" s="129"/>
      <c r="H51" s="129"/>
      <c r="I51" s="129"/>
      <c r="J51" s="129"/>
      <c r="K51" s="129"/>
      <c r="L51" s="129"/>
      <c r="M51" s="129"/>
      <c r="N51" s="129"/>
      <c r="O51" s="36"/>
      <c r="P51" s="38"/>
      <c r="R51" s="39"/>
      <c r="S51" s="39"/>
      <c r="T51" s="39"/>
      <c r="U51" s="39"/>
      <c r="V51" s="39"/>
      <c r="W51" s="39"/>
      <c r="X51" s="39"/>
    </row>
    <row r="52" spans="1:24" s="37" customFormat="1" ht="13.5" customHeight="1">
      <c r="A52" s="131"/>
      <c r="B52" s="131"/>
      <c r="C52" s="126"/>
      <c r="D52" s="121">
        <v>7</v>
      </c>
      <c r="E52" s="129"/>
      <c r="F52" s="129"/>
      <c r="G52" s="129"/>
      <c r="H52" s="129"/>
      <c r="I52" s="129"/>
      <c r="J52" s="129"/>
      <c r="K52" s="129"/>
      <c r="L52" s="129"/>
      <c r="M52" s="129"/>
      <c r="N52" s="129"/>
      <c r="O52" s="36"/>
      <c r="P52" s="38"/>
      <c r="R52" s="39"/>
      <c r="S52" s="39"/>
      <c r="T52" s="39"/>
      <c r="U52" s="39"/>
      <c r="V52" s="39"/>
      <c r="W52" s="39"/>
      <c r="X52" s="39"/>
    </row>
    <row r="53" spans="1:24" s="37" customFormat="1" ht="13.5" customHeight="1">
      <c r="A53" s="131"/>
      <c r="B53" s="131"/>
      <c r="C53" s="126"/>
      <c r="D53" s="121">
        <v>8</v>
      </c>
      <c r="E53" s="129"/>
      <c r="F53" s="129"/>
      <c r="G53" s="129"/>
      <c r="H53" s="129"/>
      <c r="I53" s="129"/>
      <c r="J53" s="129"/>
      <c r="K53" s="129"/>
      <c r="L53" s="129"/>
      <c r="M53" s="129"/>
      <c r="N53" s="129"/>
      <c r="O53" s="36"/>
      <c r="P53" s="38"/>
      <c r="R53" s="39"/>
      <c r="S53" s="39"/>
      <c r="T53" s="39"/>
      <c r="U53" s="39"/>
      <c r="V53" s="39"/>
      <c r="W53" s="39"/>
      <c r="X53" s="39"/>
    </row>
    <row r="54" spans="1:24" s="37" customFormat="1" ht="13.5" customHeight="1">
      <c r="A54" s="131"/>
      <c r="B54" s="131"/>
      <c r="C54" s="126"/>
      <c r="D54" s="121">
        <v>9</v>
      </c>
      <c r="E54" s="129"/>
      <c r="F54" s="129"/>
      <c r="G54" s="129"/>
      <c r="H54" s="129"/>
      <c r="I54" s="129"/>
      <c r="J54" s="129"/>
      <c r="K54" s="129"/>
      <c r="L54" s="129"/>
      <c r="M54" s="129"/>
      <c r="N54" s="129"/>
      <c r="O54" s="36"/>
      <c r="P54" s="38"/>
      <c r="R54" s="39"/>
      <c r="S54" s="39"/>
      <c r="T54" s="39"/>
      <c r="U54" s="39"/>
      <c r="V54" s="39"/>
      <c r="W54" s="39"/>
      <c r="X54" s="39"/>
    </row>
    <row r="55" spans="1:24" s="37" customFormat="1" ht="13.5" customHeight="1">
      <c r="A55" s="131"/>
      <c r="B55" s="131"/>
      <c r="C55" s="126"/>
      <c r="D55" s="121">
        <v>10</v>
      </c>
      <c r="E55" s="129"/>
      <c r="F55" s="129"/>
      <c r="G55" s="129"/>
      <c r="H55" s="129"/>
      <c r="I55" s="129"/>
      <c r="J55" s="129"/>
      <c r="K55" s="129"/>
      <c r="L55" s="129"/>
      <c r="M55" s="129"/>
      <c r="N55" s="129"/>
      <c r="O55" s="36"/>
      <c r="P55" s="38"/>
      <c r="R55" s="39"/>
      <c r="S55" s="39"/>
      <c r="T55" s="39"/>
      <c r="U55" s="39"/>
      <c r="V55" s="39"/>
      <c r="W55" s="39"/>
      <c r="X55" s="39"/>
    </row>
    <row r="56" spans="1:24" s="37" customFormat="1" ht="13.5" customHeight="1">
      <c r="A56" s="131"/>
      <c r="B56" s="131"/>
      <c r="C56" s="126"/>
      <c r="D56" s="121">
        <v>11</v>
      </c>
      <c r="E56" s="129"/>
      <c r="F56" s="129"/>
      <c r="G56" s="129"/>
      <c r="H56" s="129"/>
      <c r="I56" s="129"/>
      <c r="J56" s="129"/>
      <c r="K56" s="129"/>
      <c r="L56" s="129"/>
      <c r="M56" s="129"/>
      <c r="N56" s="129"/>
      <c r="O56" s="36"/>
      <c r="P56" s="38"/>
      <c r="R56" s="39"/>
      <c r="S56" s="39"/>
      <c r="T56" s="39"/>
      <c r="U56" s="39"/>
      <c r="V56" s="39"/>
      <c r="W56" s="39"/>
      <c r="X56" s="39"/>
    </row>
    <row r="57" spans="1:24" s="37" customFormat="1" ht="13.5" customHeight="1">
      <c r="A57" s="131"/>
      <c r="B57" s="131"/>
      <c r="C57" s="126"/>
      <c r="D57" s="121">
        <v>12</v>
      </c>
      <c r="E57" s="129"/>
      <c r="F57" s="129"/>
      <c r="G57" s="129"/>
      <c r="H57" s="129"/>
      <c r="I57" s="129"/>
      <c r="J57" s="129"/>
      <c r="K57" s="129"/>
      <c r="L57" s="129"/>
      <c r="M57" s="129"/>
      <c r="N57" s="129"/>
      <c r="O57" s="36"/>
      <c r="P57" s="38"/>
      <c r="R57" s="39"/>
      <c r="S57" s="39"/>
      <c r="T57" s="39"/>
      <c r="U57" s="39"/>
      <c r="V57" s="39"/>
      <c r="W57" s="39"/>
      <c r="X57" s="39"/>
    </row>
    <row r="58" spans="1:24" s="37" customFormat="1" ht="13.5" customHeight="1">
      <c r="A58" s="130" t="s">
        <v>75</v>
      </c>
      <c r="B58" s="130"/>
      <c r="C58" s="130"/>
      <c r="D58" s="130"/>
      <c r="E58" s="130"/>
      <c r="F58" s="130"/>
      <c r="G58" s="130"/>
      <c r="H58" s="130"/>
      <c r="I58" s="130"/>
      <c r="J58" s="130"/>
      <c r="K58" s="130"/>
      <c r="L58" s="130"/>
      <c r="M58" s="130"/>
      <c r="N58" s="13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42" t="s">
        <v>39</v>
      </c>
      <c r="B1" s="142"/>
      <c r="C1" s="142"/>
      <c r="D1" s="142"/>
      <c r="E1" s="142"/>
      <c r="F1" s="142"/>
      <c r="G1" s="142"/>
      <c r="H1" s="142"/>
      <c r="I1" s="142"/>
      <c r="J1" s="142"/>
      <c r="K1" s="142"/>
      <c r="L1" s="142"/>
      <c r="M1" s="142"/>
      <c r="N1" s="142"/>
      <c r="P1" s="143" t="s">
        <v>26</v>
      </c>
      <c r="Q1" s="143"/>
      <c r="R1" s="143"/>
      <c r="S1" s="143"/>
      <c r="T1" s="143"/>
      <c r="U1" s="143"/>
      <c r="V1" s="143"/>
      <c r="W1" s="143"/>
      <c r="X1" s="143"/>
    </row>
    <row r="2" spans="1:24" s="3" customFormat="1" ht="54" customHeight="1">
      <c r="A2" s="144" t="s">
        <v>138</v>
      </c>
      <c r="B2" s="144"/>
      <c r="C2" s="144" t="s">
        <v>182</v>
      </c>
      <c r="D2" s="144"/>
      <c r="E2" s="144"/>
      <c r="F2" s="144"/>
      <c r="G2" s="144"/>
      <c r="H2" s="144"/>
      <c r="I2" s="144"/>
      <c r="J2" s="144"/>
      <c r="K2" s="144"/>
      <c r="L2" s="144"/>
      <c r="M2" s="144"/>
      <c r="N2" s="144"/>
      <c r="P2" s="143"/>
      <c r="Q2" s="143"/>
      <c r="R2" s="143"/>
      <c r="S2" s="143"/>
      <c r="T2" s="143"/>
      <c r="U2" s="143"/>
      <c r="V2" s="143"/>
      <c r="W2" s="143"/>
      <c r="X2" s="143"/>
    </row>
    <row r="3" spans="1:24" ht="13.5" customHeight="1">
      <c r="A3" s="145" t="s">
        <v>38</v>
      </c>
      <c r="B3" s="145"/>
      <c r="C3" s="146"/>
      <c r="D3" s="146"/>
      <c r="E3" s="146"/>
      <c r="F3" s="146"/>
      <c r="G3" s="146"/>
      <c r="H3" s="146"/>
      <c r="I3" s="146"/>
      <c r="J3" s="146"/>
      <c r="K3" s="146"/>
      <c r="L3" s="146"/>
      <c r="M3" s="146"/>
      <c r="N3" s="146"/>
      <c r="P3" s="4">
        <v>6</v>
      </c>
      <c r="Q3" s="4">
        <v>10</v>
      </c>
      <c r="R3" s="2"/>
      <c r="S3" s="2"/>
    </row>
    <row r="4" spans="1:24" ht="13.5" customHeight="1">
      <c r="A4" s="147" t="s">
        <v>25</v>
      </c>
      <c r="B4" s="147"/>
      <c r="C4" s="148"/>
      <c r="D4" s="148"/>
      <c r="E4" s="148"/>
      <c r="F4" s="148"/>
      <c r="G4" s="148"/>
      <c r="H4" s="148"/>
      <c r="I4" s="148"/>
      <c r="J4" s="148"/>
      <c r="K4" s="148"/>
      <c r="L4" s="148"/>
      <c r="M4" s="148"/>
      <c r="N4" s="148"/>
      <c r="P4" s="4">
        <v>8</v>
      </c>
      <c r="Q4" s="5">
        <v>85</v>
      </c>
      <c r="R4" s="2"/>
      <c r="S4" s="2"/>
    </row>
    <row r="5" spans="1:24" s="6" customFormat="1" ht="13.5" customHeight="1">
      <c r="A5" s="147" t="s">
        <v>120</v>
      </c>
      <c r="B5" s="147"/>
      <c r="C5" s="149"/>
      <c r="D5" s="149"/>
      <c r="E5" s="149"/>
      <c r="F5" s="149"/>
      <c r="G5" s="149"/>
      <c r="H5" s="149"/>
      <c r="I5" s="149"/>
      <c r="J5" s="149"/>
      <c r="K5" s="149"/>
      <c r="L5" s="149"/>
      <c r="M5" s="149"/>
      <c r="N5" s="149"/>
      <c r="P5" s="7">
        <v>8</v>
      </c>
      <c r="Q5" s="5">
        <v>85</v>
      </c>
    </row>
    <row r="6" spans="1:24" ht="13.5" customHeight="1">
      <c r="A6" s="150" t="s">
        <v>173</v>
      </c>
      <c r="B6" s="150"/>
      <c r="C6" s="151"/>
      <c r="D6" s="151"/>
      <c r="E6" s="151"/>
      <c r="F6" s="151"/>
      <c r="G6" s="151"/>
      <c r="H6" s="151"/>
      <c r="I6" s="151"/>
      <c r="J6" s="151"/>
      <c r="K6" s="151"/>
      <c r="L6" s="151"/>
      <c r="M6" s="151"/>
      <c r="N6" s="151"/>
      <c r="P6" s="4">
        <v>8</v>
      </c>
      <c r="Q6" s="5">
        <v>85</v>
      </c>
      <c r="R6" s="2"/>
      <c r="S6" s="2"/>
    </row>
    <row r="7" spans="1:24" ht="13.5" customHeight="1">
      <c r="A7" s="152" t="s">
        <v>27</v>
      </c>
      <c r="B7" s="152"/>
      <c r="C7" s="152"/>
      <c r="D7" s="152"/>
      <c r="E7" s="152"/>
      <c r="F7" s="152"/>
      <c r="G7" s="152"/>
      <c r="H7" s="152"/>
      <c r="I7" s="152"/>
      <c r="J7" s="152"/>
      <c r="K7" s="152"/>
      <c r="L7" s="152"/>
      <c r="M7" s="152"/>
      <c r="N7" s="152"/>
      <c r="P7" s="8"/>
      <c r="R7" s="2"/>
      <c r="S7" s="2"/>
    </row>
    <row r="8" spans="1:24" ht="13.5" customHeight="1">
      <c r="A8" s="153" t="s">
        <v>174</v>
      </c>
      <c r="B8" s="153"/>
      <c r="C8" s="153" t="s">
        <v>28</v>
      </c>
      <c r="D8" s="153"/>
      <c r="E8" s="153" t="s">
        <v>1</v>
      </c>
      <c r="F8" s="153"/>
      <c r="G8" s="153" t="s">
        <v>2</v>
      </c>
      <c r="H8" s="153"/>
      <c r="I8" s="153" t="s">
        <v>3</v>
      </c>
      <c r="J8" s="153"/>
      <c r="K8" s="153" t="s">
        <v>4</v>
      </c>
      <c r="L8" s="153"/>
      <c r="M8" s="153" t="s">
        <v>5</v>
      </c>
      <c r="N8" s="153"/>
      <c r="P8" s="8"/>
      <c r="Q8" s="9"/>
      <c r="R8" s="2"/>
      <c r="S8" s="2"/>
      <c r="T8" s="10"/>
    </row>
    <row r="9" spans="1:24" ht="13.5" customHeight="1">
      <c r="A9" s="111"/>
      <c r="B9" s="111"/>
      <c r="C9" s="153"/>
      <c r="D9" s="153"/>
      <c r="E9" s="153"/>
      <c r="F9" s="153"/>
      <c r="G9" s="153"/>
      <c r="H9" s="153"/>
      <c r="I9" s="153"/>
      <c r="J9" s="153"/>
      <c r="K9" s="153"/>
      <c r="L9" s="153"/>
      <c r="M9" s="153"/>
      <c r="N9" s="153"/>
      <c r="P9" s="11"/>
      <c r="Q9" s="12" t="s">
        <v>23</v>
      </c>
      <c r="R9" s="13"/>
      <c r="S9" s="12" t="s">
        <v>41</v>
      </c>
      <c r="T9" s="12" t="s">
        <v>40</v>
      </c>
    </row>
    <row r="10" spans="1:24" ht="13.5" customHeight="1">
      <c r="A10" s="153" t="s">
        <v>181</v>
      </c>
      <c r="B10" s="153" t="s">
        <v>29</v>
      </c>
      <c r="C10" s="145" t="s">
        <v>30</v>
      </c>
      <c r="D10" s="145"/>
      <c r="E10" s="155">
        <f>$E$11/$D$11</f>
        <v>0</v>
      </c>
      <c r="F10" s="155"/>
      <c r="G10" s="155">
        <f>$G$11/$D$11</f>
        <v>0</v>
      </c>
      <c r="H10" s="155"/>
      <c r="I10" s="155">
        <f>$I$11/$D$11</f>
        <v>0</v>
      </c>
      <c r="J10" s="155"/>
      <c r="K10" s="155">
        <f>$K$11/$D$11</f>
        <v>0</v>
      </c>
      <c r="L10" s="155"/>
      <c r="M10" s="155">
        <f>$M$11/$D$11</f>
        <v>0</v>
      </c>
      <c r="N10" s="155"/>
      <c r="P10" s="14">
        <v>0</v>
      </c>
      <c r="Q10" s="14">
        <v>1</v>
      </c>
      <c r="R10" s="2"/>
      <c r="S10" s="2"/>
      <c r="T10" s="10"/>
    </row>
    <row r="11" spans="1:24" ht="13.5" customHeight="1">
      <c r="A11" s="153"/>
      <c r="B11" s="153"/>
      <c r="C11" s="15" t="s">
        <v>42</v>
      </c>
      <c r="D11" s="111">
        <v>36</v>
      </c>
      <c r="E11" s="156"/>
      <c r="F11" s="156"/>
      <c r="G11" s="156"/>
      <c r="H11" s="156"/>
      <c r="I11" s="156"/>
      <c r="J11" s="156"/>
      <c r="K11" s="156"/>
      <c r="L11" s="156"/>
      <c r="M11" s="156"/>
      <c r="N11" s="156"/>
      <c r="P11" s="4">
        <v>8</v>
      </c>
      <c r="Q11" s="16">
        <v>180</v>
      </c>
      <c r="R11" s="2"/>
      <c r="S11" s="2"/>
    </row>
    <row r="12" spans="1:24" ht="27" customHeight="1">
      <c r="A12" s="145" t="s">
        <v>175</v>
      </c>
      <c r="B12" s="14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45"/>
      <c r="B13" s="145"/>
      <c r="C13" s="112"/>
      <c r="D13" s="112"/>
      <c r="E13" s="112"/>
      <c r="F13" s="112"/>
      <c r="G13" s="112"/>
      <c r="H13" s="112"/>
      <c r="I13" s="112"/>
      <c r="J13" s="112"/>
      <c r="K13" s="112"/>
      <c r="L13" s="112"/>
      <c r="M13" s="112"/>
      <c r="N13" s="112"/>
      <c r="P13" s="11"/>
      <c r="Q13" s="11" t="s">
        <v>21</v>
      </c>
      <c r="R13" s="11" t="s">
        <v>22</v>
      </c>
      <c r="S13" s="11" t="s">
        <v>32</v>
      </c>
    </row>
    <row r="14" spans="1:24" ht="13.5" customHeight="1">
      <c r="A14" s="144" t="s">
        <v>31</v>
      </c>
      <c r="B14" s="144"/>
      <c r="C14" s="144"/>
      <c r="D14" s="144"/>
      <c r="E14" s="144"/>
      <c r="F14" s="144"/>
      <c r="G14" s="144"/>
      <c r="H14" s="144"/>
      <c r="I14" s="144"/>
      <c r="J14" s="144"/>
      <c r="K14" s="144"/>
      <c r="L14" s="144"/>
      <c r="M14" s="144"/>
      <c r="N14" s="144"/>
    </row>
    <row r="15" spans="1:24" s="20" customFormat="1" ht="13.5" customHeight="1">
      <c r="A15" s="144" t="s">
        <v>123</v>
      </c>
      <c r="B15" s="144"/>
      <c r="C15" s="144"/>
      <c r="D15" s="144"/>
      <c r="E15" s="144"/>
      <c r="F15" s="144"/>
      <c r="G15" s="144"/>
      <c r="H15" s="144"/>
      <c r="I15" s="144"/>
      <c r="J15" s="144"/>
      <c r="K15" s="144"/>
      <c r="L15" s="144"/>
      <c r="M15" s="144"/>
      <c r="N15" s="144"/>
      <c r="T15" s="11"/>
      <c r="U15" s="11"/>
      <c r="V15" s="11"/>
      <c r="W15" s="11"/>
      <c r="X15" s="11"/>
    </row>
    <row r="16" spans="1:24" ht="13.5" customHeight="1">
      <c r="A16" s="154" t="s">
        <v>117</v>
      </c>
      <c r="B16" s="154"/>
      <c r="C16" s="154"/>
      <c r="D16" s="154"/>
      <c r="E16" s="154"/>
      <c r="F16" s="154"/>
      <c r="G16" s="154"/>
      <c r="H16" s="157" t="s">
        <v>177</v>
      </c>
      <c r="I16" s="157"/>
      <c r="J16" s="157"/>
      <c r="K16" s="157"/>
      <c r="L16" s="157"/>
      <c r="M16" s="157"/>
      <c r="N16" s="157"/>
      <c r="P16" s="11">
        <v>2</v>
      </c>
      <c r="Q16" s="16">
        <v>32</v>
      </c>
      <c r="R16" s="2"/>
    </row>
    <row r="17" spans="1:24" ht="13.5" customHeight="1">
      <c r="A17" s="154" t="s">
        <v>44</v>
      </c>
      <c r="B17" s="154"/>
      <c r="C17" s="154"/>
      <c r="D17" s="21" t="s">
        <v>127</v>
      </c>
      <c r="E17" s="21" t="s">
        <v>125</v>
      </c>
      <c r="F17" s="21" t="s">
        <v>124</v>
      </c>
      <c r="G17" s="21" t="s">
        <v>126</v>
      </c>
      <c r="H17" s="154" t="s">
        <v>44</v>
      </c>
      <c r="I17" s="154"/>
      <c r="J17" s="154"/>
      <c r="K17" s="21" t="s">
        <v>127</v>
      </c>
      <c r="L17" s="21" t="s">
        <v>125</v>
      </c>
      <c r="M17" s="21" t="s">
        <v>124</v>
      </c>
      <c r="N17" s="21" t="s">
        <v>126</v>
      </c>
      <c r="P17" s="11">
        <v>2</v>
      </c>
      <c r="Q17" s="16">
        <v>6</v>
      </c>
      <c r="R17" s="2"/>
    </row>
    <row r="18" spans="1:24" ht="13.5" customHeight="1">
      <c r="A18" s="158"/>
      <c r="B18" s="158"/>
      <c r="C18" s="158"/>
      <c r="D18" s="113"/>
      <c r="E18" s="113"/>
      <c r="F18" s="113"/>
      <c r="G18" s="113"/>
      <c r="H18" s="158"/>
      <c r="I18" s="158"/>
      <c r="J18" s="158"/>
      <c r="K18" s="113"/>
      <c r="L18" s="113"/>
      <c r="M18" s="113"/>
      <c r="N18" s="113"/>
      <c r="P18" s="11" t="s">
        <v>45</v>
      </c>
      <c r="Q18" s="16" t="s">
        <v>46</v>
      </c>
      <c r="R18" s="5" t="s">
        <v>101</v>
      </c>
      <c r="S18" s="5" t="s">
        <v>122</v>
      </c>
      <c r="T18" s="22" t="s">
        <v>47</v>
      </c>
      <c r="U18" s="22" t="s">
        <v>165</v>
      </c>
    </row>
    <row r="19" spans="1:24" ht="13.5" customHeight="1">
      <c r="A19" s="158"/>
      <c r="B19" s="158"/>
      <c r="C19" s="158"/>
      <c r="D19" s="113"/>
      <c r="E19" s="113"/>
      <c r="F19" s="113"/>
      <c r="G19" s="113"/>
      <c r="H19" s="158"/>
      <c r="I19" s="158"/>
      <c r="J19" s="158"/>
      <c r="K19" s="113"/>
      <c r="L19" s="113"/>
      <c r="M19" s="113"/>
      <c r="N19" s="113"/>
      <c r="P19" s="11" t="s">
        <v>109</v>
      </c>
      <c r="Q19" s="5" t="s">
        <v>110</v>
      </c>
      <c r="R19" s="22" t="s">
        <v>165</v>
      </c>
      <c r="S19" s="2"/>
    </row>
    <row r="20" spans="1:24" ht="13.5" customHeight="1">
      <c r="A20" s="158"/>
      <c r="B20" s="158"/>
      <c r="C20" s="158"/>
      <c r="D20" s="113"/>
      <c r="E20" s="113"/>
      <c r="F20" s="113"/>
      <c r="G20" s="113"/>
      <c r="H20" s="158"/>
      <c r="I20" s="158"/>
      <c r="J20" s="158"/>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8"/>
      <c r="B21" s="158"/>
      <c r="C21" s="158"/>
      <c r="D21" s="113"/>
      <c r="E21" s="113"/>
      <c r="F21" s="113"/>
      <c r="G21" s="113"/>
      <c r="H21" s="158"/>
      <c r="I21" s="158"/>
      <c r="J21" s="158"/>
      <c r="K21" s="113"/>
      <c r="L21" s="113"/>
      <c r="M21" s="113"/>
      <c r="N21" s="113"/>
      <c r="Q21" s="16"/>
      <c r="R21" s="2"/>
      <c r="S21" s="2"/>
    </row>
    <row r="22" spans="1:24" ht="13.5" customHeight="1">
      <c r="A22" s="158"/>
      <c r="B22" s="158"/>
      <c r="C22" s="158"/>
      <c r="D22" s="113"/>
      <c r="E22" s="113"/>
      <c r="F22" s="113"/>
      <c r="G22" s="113"/>
      <c r="H22" s="158"/>
      <c r="I22" s="158"/>
      <c r="J22" s="158"/>
      <c r="K22" s="113"/>
      <c r="L22" s="113"/>
      <c r="M22" s="113"/>
      <c r="N22" s="113"/>
      <c r="R22" s="2"/>
      <c r="S22" s="2"/>
    </row>
    <row r="23" spans="1:24" ht="13.5" customHeight="1">
      <c r="A23" s="158"/>
      <c r="B23" s="158"/>
      <c r="C23" s="158"/>
      <c r="D23" s="113"/>
      <c r="E23" s="113"/>
      <c r="F23" s="113"/>
      <c r="G23" s="113"/>
      <c r="H23" s="158"/>
      <c r="I23" s="158"/>
      <c r="J23" s="158"/>
      <c r="K23" s="113"/>
      <c r="L23" s="113"/>
      <c r="M23" s="113"/>
      <c r="N23" s="113"/>
    </row>
    <row r="24" spans="1:24" ht="13.5" customHeight="1">
      <c r="A24" s="154" t="s">
        <v>137</v>
      </c>
      <c r="B24" s="154"/>
      <c r="C24" s="154"/>
      <c r="D24" s="153" t="s">
        <v>133</v>
      </c>
      <c r="E24" s="153"/>
      <c r="F24" s="154" t="s">
        <v>129</v>
      </c>
      <c r="G24" s="154"/>
      <c r="H24" s="154" t="s">
        <v>130</v>
      </c>
      <c r="I24" s="154"/>
      <c r="J24" s="154" t="s">
        <v>131</v>
      </c>
      <c r="K24" s="154"/>
      <c r="L24" s="154" t="s">
        <v>6</v>
      </c>
      <c r="M24" s="154"/>
      <c r="N24" s="153" t="s">
        <v>132</v>
      </c>
      <c r="P24" s="24">
        <v>0.5</v>
      </c>
      <c r="Q24" s="25">
        <v>12</v>
      </c>
      <c r="R24" s="4">
        <v>0</v>
      </c>
      <c r="S24" s="16">
        <v>6</v>
      </c>
      <c r="T24" s="4">
        <v>0</v>
      </c>
      <c r="U24" s="5">
        <v>15</v>
      </c>
    </row>
    <row r="25" spans="1:24" ht="13.5" customHeight="1">
      <c r="A25" s="154"/>
      <c r="B25" s="154"/>
      <c r="C25" s="154"/>
      <c r="D25" s="153"/>
      <c r="E25" s="153"/>
      <c r="F25" s="21" t="s">
        <v>7</v>
      </c>
      <c r="G25" s="21" t="s">
        <v>128</v>
      </c>
      <c r="H25" s="21" t="s">
        <v>7</v>
      </c>
      <c r="I25" s="21" t="s">
        <v>128</v>
      </c>
      <c r="J25" s="21" t="s">
        <v>43</v>
      </c>
      <c r="K25" s="21" t="s">
        <v>104</v>
      </c>
      <c r="L25" s="21" t="s">
        <v>48</v>
      </c>
      <c r="M25" s="21" t="s">
        <v>49</v>
      </c>
      <c r="N25" s="153"/>
      <c r="P25" s="7" t="s">
        <v>57</v>
      </c>
      <c r="Q25" s="26" t="s">
        <v>58</v>
      </c>
      <c r="R25" s="26" t="s">
        <v>59</v>
      </c>
      <c r="S25" s="26" t="s">
        <v>60</v>
      </c>
      <c r="T25" s="26" t="s">
        <v>61</v>
      </c>
      <c r="U25" s="26" t="s">
        <v>62</v>
      </c>
      <c r="V25" s="26" t="s">
        <v>63</v>
      </c>
      <c r="W25" s="26" t="s">
        <v>64</v>
      </c>
      <c r="X25" s="26" t="s">
        <v>65</v>
      </c>
    </row>
    <row r="26" spans="1:24" ht="13.5" customHeight="1">
      <c r="A26" s="154"/>
      <c r="B26" s="154"/>
      <c r="C26" s="154"/>
      <c r="D26" s="160"/>
      <c r="E26" s="160"/>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3" t="s">
        <v>176</v>
      </c>
      <c r="B27" s="153"/>
      <c r="C27" s="154" t="s">
        <v>164</v>
      </c>
      <c r="D27" s="154"/>
      <c r="E27" s="154"/>
      <c r="F27" s="154"/>
      <c r="G27" s="154"/>
      <c r="H27" s="154"/>
      <c r="I27" s="154"/>
      <c r="J27" s="154"/>
      <c r="K27" s="154"/>
      <c r="L27" s="154"/>
      <c r="M27" s="154"/>
      <c r="N27" s="154"/>
      <c r="P27" s="27">
        <v>0</v>
      </c>
      <c r="Q27" s="28" t="s">
        <v>67</v>
      </c>
      <c r="R27" s="29" t="s">
        <v>66</v>
      </c>
      <c r="S27" s="29" t="s">
        <v>68</v>
      </c>
      <c r="T27" s="29" t="s">
        <v>69</v>
      </c>
      <c r="U27" s="29" t="s">
        <v>70</v>
      </c>
      <c r="V27" s="29" t="s">
        <v>71</v>
      </c>
      <c r="W27" s="30" t="s">
        <v>72</v>
      </c>
      <c r="X27" s="22" t="s">
        <v>73</v>
      </c>
    </row>
    <row r="28" spans="1:24" ht="13.5" customHeight="1">
      <c r="A28" s="153"/>
      <c r="B28" s="153"/>
      <c r="C28" s="18">
        <v>1</v>
      </c>
      <c r="D28" s="159"/>
      <c r="E28" s="159"/>
      <c r="F28" s="159"/>
      <c r="G28" s="159"/>
      <c r="H28" s="159"/>
      <c r="I28" s="159"/>
      <c r="J28" s="159"/>
      <c r="K28" s="159"/>
      <c r="L28" s="159"/>
      <c r="M28" s="159"/>
      <c r="N28" s="159"/>
      <c r="P28" s="4">
        <v>0</v>
      </c>
      <c r="Q28" s="5">
        <v>85</v>
      </c>
      <c r="R28" s="2"/>
      <c r="S28" s="2"/>
    </row>
    <row r="29" spans="1:24" ht="13.5" customHeight="1">
      <c r="A29" s="153"/>
      <c r="B29" s="153"/>
      <c r="C29" s="18">
        <v>2</v>
      </c>
      <c r="D29" s="159"/>
      <c r="E29" s="159"/>
      <c r="F29" s="159"/>
      <c r="G29" s="159"/>
      <c r="H29" s="159"/>
      <c r="I29" s="159"/>
      <c r="J29" s="159"/>
      <c r="K29" s="159"/>
      <c r="L29" s="159"/>
      <c r="M29" s="159"/>
      <c r="N29" s="159"/>
    </row>
    <row r="30" spans="1:24" ht="13.5" customHeight="1">
      <c r="A30" s="153"/>
      <c r="B30" s="153"/>
      <c r="C30" s="18">
        <v>3</v>
      </c>
      <c r="D30" s="159"/>
      <c r="E30" s="159"/>
      <c r="F30" s="159"/>
      <c r="G30" s="159"/>
      <c r="H30" s="159"/>
      <c r="I30" s="159"/>
      <c r="J30" s="159"/>
      <c r="K30" s="159"/>
      <c r="L30" s="159"/>
      <c r="M30" s="159"/>
      <c r="N30" s="159"/>
    </row>
    <row r="31" spans="1:24" ht="13.5" customHeight="1">
      <c r="A31" s="153"/>
      <c r="B31" s="153"/>
      <c r="C31" s="18">
        <v>4</v>
      </c>
      <c r="D31" s="159"/>
      <c r="E31" s="159"/>
      <c r="F31" s="159"/>
      <c r="G31" s="159"/>
      <c r="H31" s="159"/>
      <c r="I31" s="159"/>
      <c r="J31" s="159"/>
      <c r="K31" s="159"/>
      <c r="L31" s="159"/>
      <c r="M31" s="159"/>
      <c r="N31" s="159"/>
    </row>
    <row r="32" spans="1:24" ht="13.5" customHeight="1">
      <c r="A32" s="153"/>
      <c r="B32" s="153"/>
      <c r="C32" s="18">
        <v>5</v>
      </c>
      <c r="D32" s="159"/>
      <c r="E32" s="159"/>
      <c r="F32" s="159"/>
      <c r="G32" s="159"/>
      <c r="H32" s="159"/>
      <c r="I32" s="159"/>
      <c r="J32" s="159"/>
      <c r="K32" s="159"/>
      <c r="L32" s="159"/>
      <c r="M32" s="159"/>
      <c r="N32" s="159"/>
      <c r="P32" s="2"/>
      <c r="Q32" s="2"/>
      <c r="R32" s="2"/>
      <c r="S32" s="2"/>
    </row>
    <row r="33" spans="1:19" ht="13.5" customHeight="1">
      <c r="A33" s="153"/>
      <c r="B33" s="153"/>
      <c r="C33" s="18">
        <v>6</v>
      </c>
      <c r="D33" s="159"/>
      <c r="E33" s="159"/>
      <c r="F33" s="159"/>
      <c r="G33" s="159"/>
      <c r="H33" s="159"/>
      <c r="I33" s="159"/>
      <c r="J33" s="159"/>
      <c r="K33" s="159"/>
      <c r="L33" s="159"/>
      <c r="M33" s="159"/>
      <c r="N33" s="159"/>
      <c r="R33" s="2"/>
      <c r="S33" s="2"/>
    </row>
    <row r="34" spans="1:19" ht="13.5" customHeight="1">
      <c r="A34" s="153"/>
      <c r="B34" s="153"/>
      <c r="C34" s="18">
        <v>7</v>
      </c>
      <c r="D34" s="159"/>
      <c r="E34" s="159"/>
      <c r="F34" s="159"/>
      <c r="G34" s="159"/>
      <c r="H34" s="159"/>
      <c r="I34" s="159"/>
      <c r="J34" s="159"/>
      <c r="K34" s="159"/>
      <c r="L34" s="159"/>
      <c r="M34" s="159"/>
      <c r="N34" s="159"/>
      <c r="R34" s="2"/>
      <c r="S34" s="2"/>
    </row>
    <row r="35" spans="1:19" ht="13.5" customHeight="1">
      <c r="A35" s="153"/>
      <c r="B35" s="153"/>
      <c r="C35" s="18">
        <v>8</v>
      </c>
      <c r="D35" s="159"/>
      <c r="E35" s="159"/>
      <c r="F35" s="159"/>
      <c r="G35" s="159"/>
      <c r="H35" s="159"/>
      <c r="I35" s="159"/>
      <c r="J35" s="159"/>
      <c r="K35" s="159"/>
      <c r="L35" s="159"/>
      <c r="M35" s="159"/>
      <c r="N35" s="159"/>
      <c r="R35" s="2"/>
      <c r="S35" s="2"/>
    </row>
    <row r="36" spans="1:19" ht="13.5" customHeight="1">
      <c r="A36" s="153"/>
      <c r="B36" s="153"/>
      <c r="C36" s="18">
        <v>9</v>
      </c>
      <c r="D36" s="159"/>
      <c r="E36" s="159"/>
      <c r="F36" s="159"/>
      <c r="G36" s="159"/>
      <c r="H36" s="159"/>
      <c r="I36" s="159"/>
      <c r="J36" s="159"/>
      <c r="K36" s="159"/>
      <c r="L36" s="159"/>
      <c r="M36" s="159"/>
      <c r="N36" s="159"/>
      <c r="R36" s="2"/>
      <c r="S36" s="2"/>
    </row>
    <row r="37" spans="1:19" ht="13.5" customHeight="1">
      <c r="A37" s="153"/>
      <c r="B37" s="153"/>
      <c r="C37" s="18">
        <v>10</v>
      </c>
      <c r="D37" s="159"/>
      <c r="E37" s="159"/>
      <c r="F37" s="159"/>
      <c r="G37" s="159"/>
      <c r="H37" s="159"/>
      <c r="I37" s="159"/>
      <c r="J37" s="159"/>
      <c r="K37" s="159"/>
      <c r="L37" s="159"/>
      <c r="M37" s="159"/>
      <c r="N37" s="159"/>
      <c r="R37" s="2"/>
      <c r="S37" s="2"/>
    </row>
    <row r="38" spans="1:19" ht="13.5" customHeight="1">
      <c r="A38" s="153"/>
      <c r="B38" s="153"/>
      <c r="C38" s="18">
        <v>11</v>
      </c>
      <c r="D38" s="159"/>
      <c r="E38" s="159"/>
      <c r="F38" s="159"/>
      <c r="G38" s="159"/>
      <c r="H38" s="159"/>
      <c r="I38" s="159"/>
      <c r="J38" s="159"/>
      <c r="K38" s="159"/>
      <c r="L38" s="159"/>
      <c r="M38" s="159"/>
      <c r="N38" s="159"/>
      <c r="R38" s="2"/>
      <c r="S38" s="2"/>
    </row>
    <row r="39" spans="1:19" ht="13.5" customHeight="1">
      <c r="A39" s="153"/>
      <c r="B39" s="153"/>
      <c r="C39" s="18">
        <v>12</v>
      </c>
      <c r="D39" s="159"/>
      <c r="E39" s="159"/>
      <c r="F39" s="159"/>
      <c r="G39" s="159"/>
      <c r="H39" s="159"/>
      <c r="I39" s="159"/>
      <c r="J39" s="159"/>
      <c r="K39" s="159"/>
      <c r="L39" s="159"/>
      <c r="M39" s="159"/>
      <c r="N39" s="159"/>
      <c r="R39" s="2"/>
      <c r="S39" s="2"/>
    </row>
    <row r="40" spans="1:19" ht="13.5" customHeight="1">
      <c r="A40" s="153" t="s">
        <v>178</v>
      </c>
      <c r="B40" s="153"/>
      <c r="C40" s="153" t="s">
        <v>74</v>
      </c>
      <c r="D40" s="153"/>
      <c r="E40" s="153"/>
      <c r="F40" s="153"/>
      <c r="G40" s="153"/>
      <c r="H40" s="153"/>
      <c r="I40" s="153"/>
      <c r="J40" s="153"/>
      <c r="K40" s="153"/>
      <c r="L40" s="153"/>
      <c r="M40" s="153"/>
      <c r="N40" s="153"/>
      <c r="R40" s="2"/>
      <c r="S40" s="2"/>
    </row>
    <row r="41" spans="1:19" ht="13.5" customHeight="1">
      <c r="A41" s="153"/>
      <c r="B41" s="153"/>
      <c r="C41" s="18">
        <v>1</v>
      </c>
      <c r="D41" s="159"/>
      <c r="E41" s="159"/>
      <c r="F41" s="159"/>
      <c r="G41" s="159"/>
      <c r="H41" s="159"/>
      <c r="I41" s="159"/>
      <c r="J41" s="159"/>
      <c r="K41" s="159"/>
      <c r="L41" s="159"/>
      <c r="M41" s="159"/>
      <c r="N41" s="159"/>
      <c r="P41" s="4">
        <v>0</v>
      </c>
      <c r="Q41" s="5">
        <v>85</v>
      </c>
      <c r="R41" s="2"/>
      <c r="S41" s="2"/>
    </row>
    <row r="42" spans="1:19" ht="13.5" customHeight="1">
      <c r="A42" s="153"/>
      <c r="B42" s="153"/>
      <c r="C42" s="18">
        <v>2</v>
      </c>
      <c r="D42" s="159"/>
      <c r="E42" s="159"/>
      <c r="F42" s="159"/>
      <c r="G42" s="159"/>
      <c r="H42" s="159"/>
      <c r="I42" s="159"/>
      <c r="J42" s="159"/>
      <c r="K42" s="159"/>
      <c r="L42" s="159"/>
      <c r="M42" s="159"/>
      <c r="N42" s="159"/>
      <c r="Q42" s="5"/>
      <c r="R42" s="2"/>
      <c r="S42" s="2"/>
    </row>
    <row r="43" spans="1:19" ht="13.5" customHeight="1">
      <c r="A43" s="153"/>
      <c r="B43" s="153"/>
      <c r="C43" s="18">
        <v>3</v>
      </c>
      <c r="D43" s="159"/>
      <c r="E43" s="159"/>
      <c r="F43" s="159"/>
      <c r="G43" s="159"/>
      <c r="H43" s="159"/>
      <c r="I43" s="159"/>
      <c r="J43" s="159"/>
      <c r="K43" s="159"/>
      <c r="L43" s="159"/>
      <c r="M43" s="159"/>
      <c r="N43" s="159"/>
      <c r="R43" s="2"/>
      <c r="S43" s="2"/>
    </row>
    <row r="44" spans="1:19" ht="13.5" customHeight="1">
      <c r="A44" s="153"/>
      <c r="B44" s="153"/>
      <c r="C44" s="18">
        <v>4</v>
      </c>
      <c r="D44" s="159"/>
      <c r="E44" s="159"/>
      <c r="F44" s="159"/>
      <c r="G44" s="159"/>
      <c r="H44" s="159"/>
      <c r="I44" s="159"/>
      <c r="J44" s="159"/>
      <c r="K44" s="159"/>
      <c r="L44" s="159"/>
      <c r="M44" s="159"/>
      <c r="N44" s="159"/>
      <c r="R44" s="2"/>
      <c r="S44" s="2"/>
    </row>
    <row r="45" spans="1:19" ht="13.5" customHeight="1">
      <c r="A45" s="153" t="s">
        <v>179</v>
      </c>
      <c r="B45" s="153"/>
      <c r="C45" s="18" t="s">
        <v>98</v>
      </c>
      <c r="D45" s="153" t="s">
        <v>37</v>
      </c>
      <c r="E45" s="153"/>
      <c r="F45" s="153"/>
      <c r="G45" s="153"/>
      <c r="H45" s="153"/>
      <c r="I45" s="153"/>
      <c r="J45" s="153"/>
      <c r="K45" s="153"/>
      <c r="L45" s="153"/>
      <c r="M45" s="153"/>
      <c r="N45" s="153"/>
      <c r="S45" s="2"/>
    </row>
    <row r="46" spans="1:19" ht="13.5" customHeight="1">
      <c r="A46" s="153"/>
      <c r="B46" s="153"/>
      <c r="C46" s="112"/>
      <c r="D46" s="18">
        <v>1</v>
      </c>
      <c r="E46" s="161"/>
      <c r="F46" s="161"/>
      <c r="G46" s="161"/>
      <c r="H46" s="161"/>
      <c r="I46" s="161"/>
      <c r="J46" s="161"/>
      <c r="K46" s="161"/>
      <c r="L46" s="161"/>
      <c r="M46" s="161"/>
      <c r="N46" s="161"/>
      <c r="P46" s="4">
        <v>0</v>
      </c>
      <c r="Q46" s="5">
        <v>70</v>
      </c>
      <c r="R46" s="31" t="s">
        <v>33</v>
      </c>
      <c r="S46" s="2"/>
    </row>
    <row r="47" spans="1:19" ht="13.5" customHeight="1">
      <c r="A47" s="153"/>
      <c r="B47" s="153"/>
      <c r="C47" s="112"/>
      <c r="D47" s="18">
        <v>2</v>
      </c>
      <c r="E47" s="161"/>
      <c r="F47" s="161"/>
      <c r="G47" s="161"/>
      <c r="H47" s="161"/>
      <c r="I47" s="161"/>
      <c r="J47" s="161"/>
      <c r="K47" s="161"/>
      <c r="L47" s="161"/>
      <c r="M47" s="161"/>
      <c r="N47" s="161"/>
      <c r="R47" s="31" t="s">
        <v>34</v>
      </c>
      <c r="S47" s="2"/>
    </row>
    <row r="48" spans="1:19" ht="13.5" customHeight="1">
      <c r="A48" s="153"/>
      <c r="B48" s="153"/>
      <c r="C48" s="112"/>
      <c r="D48" s="18">
        <v>3</v>
      </c>
      <c r="E48" s="161"/>
      <c r="F48" s="161"/>
      <c r="G48" s="161"/>
      <c r="H48" s="161"/>
      <c r="I48" s="161"/>
      <c r="J48" s="161"/>
      <c r="K48" s="161"/>
      <c r="L48" s="161"/>
      <c r="M48" s="161"/>
      <c r="N48" s="161"/>
      <c r="R48" s="31" t="s">
        <v>35</v>
      </c>
      <c r="S48" s="2"/>
    </row>
    <row r="49" spans="1:19" ht="13.5" customHeight="1">
      <c r="A49" s="153"/>
      <c r="B49" s="153"/>
      <c r="C49" s="112"/>
      <c r="D49" s="18">
        <v>4</v>
      </c>
      <c r="E49" s="161"/>
      <c r="F49" s="161"/>
      <c r="G49" s="161"/>
      <c r="H49" s="161"/>
      <c r="I49" s="161"/>
      <c r="J49" s="161"/>
      <c r="K49" s="161"/>
      <c r="L49" s="161"/>
      <c r="M49" s="161"/>
      <c r="N49" s="161"/>
      <c r="R49" s="32" t="s">
        <v>36</v>
      </c>
      <c r="S49" s="2"/>
    </row>
    <row r="50" spans="1:19" ht="13.5" customHeight="1">
      <c r="A50" s="153"/>
      <c r="B50" s="153"/>
      <c r="C50" s="112"/>
      <c r="D50" s="18">
        <v>5</v>
      </c>
      <c r="E50" s="161"/>
      <c r="F50" s="161"/>
      <c r="G50" s="161"/>
      <c r="H50" s="161"/>
      <c r="I50" s="161"/>
      <c r="J50" s="161"/>
      <c r="K50" s="161"/>
      <c r="L50" s="161"/>
      <c r="M50" s="161"/>
      <c r="N50" s="161"/>
      <c r="R50" s="33" t="s">
        <v>0</v>
      </c>
      <c r="S50" s="2"/>
    </row>
    <row r="51" spans="1:19" ht="13.5" customHeight="1">
      <c r="A51" s="153"/>
      <c r="B51" s="153"/>
      <c r="C51" s="112"/>
      <c r="D51" s="18">
        <v>6</v>
      </c>
      <c r="E51" s="161"/>
      <c r="F51" s="161"/>
      <c r="G51" s="161"/>
      <c r="H51" s="161"/>
      <c r="I51" s="161"/>
      <c r="J51" s="161"/>
      <c r="K51" s="161"/>
      <c r="L51" s="161"/>
      <c r="M51" s="161"/>
      <c r="N51" s="161"/>
      <c r="S51" s="2"/>
    </row>
    <row r="52" spans="1:19" ht="13.5" customHeight="1">
      <c r="A52" s="153"/>
      <c r="B52" s="153"/>
      <c r="C52" s="112"/>
      <c r="D52" s="18">
        <v>7</v>
      </c>
      <c r="E52" s="161"/>
      <c r="F52" s="161"/>
      <c r="G52" s="161"/>
      <c r="H52" s="161"/>
      <c r="I52" s="161"/>
      <c r="J52" s="161"/>
      <c r="K52" s="161"/>
      <c r="L52" s="161"/>
      <c r="M52" s="161"/>
      <c r="N52" s="161"/>
      <c r="S52" s="2"/>
    </row>
    <row r="53" spans="1:19" ht="13.5" customHeight="1">
      <c r="A53" s="153"/>
      <c r="B53" s="153"/>
      <c r="C53" s="112"/>
      <c r="D53" s="18">
        <v>8</v>
      </c>
      <c r="E53" s="161"/>
      <c r="F53" s="161"/>
      <c r="G53" s="161"/>
      <c r="H53" s="161"/>
      <c r="I53" s="161"/>
      <c r="J53" s="161"/>
      <c r="K53" s="161"/>
      <c r="L53" s="161"/>
      <c r="M53" s="161"/>
      <c r="N53" s="161"/>
      <c r="S53" s="2"/>
    </row>
    <row r="54" spans="1:19" ht="13.5" customHeight="1">
      <c r="A54" s="153"/>
      <c r="B54" s="153"/>
      <c r="C54" s="112"/>
      <c r="D54" s="18">
        <v>9</v>
      </c>
      <c r="E54" s="161"/>
      <c r="F54" s="161"/>
      <c r="G54" s="161"/>
      <c r="H54" s="161"/>
      <c r="I54" s="161"/>
      <c r="J54" s="161"/>
      <c r="K54" s="161"/>
      <c r="L54" s="161"/>
      <c r="M54" s="161"/>
      <c r="N54" s="161"/>
      <c r="S54" s="2"/>
    </row>
    <row r="55" spans="1:19" ht="13.5" customHeight="1">
      <c r="A55" s="153"/>
      <c r="B55" s="153"/>
      <c r="C55" s="112"/>
      <c r="D55" s="18">
        <v>10</v>
      </c>
      <c r="E55" s="161"/>
      <c r="F55" s="161"/>
      <c r="G55" s="161"/>
      <c r="H55" s="161"/>
      <c r="I55" s="161"/>
      <c r="J55" s="161"/>
      <c r="K55" s="161"/>
      <c r="L55" s="161"/>
      <c r="M55" s="161"/>
      <c r="N55" s="161"/>
      <c r="S55" s="2"/>
    </row>
    <row r="56" spans="1:19" ht="13.5" customHeight="1">
      <c r="A56" s="153"/>
      <c r="B56" s="153"/>
      <c r="C56" s="112"/>
      <c r="D56" s="18">
        <v>11</v>
      </c>
      <c r="E56" s="161"/>
      <c r="F56" s="161"/>
      <c r="G56" s="161"/>
      <c r="H56" s="161"/>
      <c r="I56" s="161"/>
      <c r="J56" s="161"/>
      <c r="K56" s="161"/>
      <c r="L56" s="161"/>
      <c r="M56" s="161"/>
      <c r="N56" s="161"/>
      <c r="S56" s="2"/>
    </row>
    <row r="57" spans="1:19" ht="13.5" customHeight="1">
      <c r="A57" s="153"/>
      <c r="B57" s="153"/>
      <c r="C57" s="112"/>
      <c r="D57" s="18">
        <v>12</v>
      </c>
      <c r="E57" s="161"/>
      <c r="F57" s="161"/>
      <c r="G57" s="161"/>
      <c r="H57" s="161"/>
      <c r="I57" s="161"/>
      <c r="J57" s="161"/>
      <c r="K57" s="161"/>
      <c r="L57" s="161"/>
      <c r="M57" s="161"/>
      <c r="N57" s="161"/>
      <c r="S57" s="2"/>
    </row>
    <row r="58" spans="1:19">
      <c r="A58" s="162" t="s">
        <v>75</v>
      </c>
      <c r="B58" s="162"/>
      <c r="C58" s="162"/>
      <c r="D58" s="162"/>
      <c r="E58" s="162"/>
      <c r="F58" s="162"/>
      <c r="G58" s="162"/>
      <c r="H58" s="162"/>
      <c r="I58" s="162"/>
      <c r="J58" s="162"/>
      <c r="K58" s="162"/>
      <c r="L58" s="162"/>
      <c r="M58" s="162"/>
      <c r="N58" s="162"/>
      <c r="R58" s="2"/>
      <c r="S58" s="2"/>
    </row>
    <row r="59" spans="1:19">
      <c r="R59" s="2"/>
      <c r="S59" s="2"/>
    </row>
  </sheetData>
  <sheetProtection sheet="1" objects="1" scenarios="1" selectLockedCells="1"/>
  <dataConsolidate/>
  <mergeCells count="95">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 ref="A58:N58"/>
    <mergeCell ref="A45:B57"/>
    <mergeCell ref="D45:N45"/>
    <mergeCell ref="E46:N46"/>
    <mergeCell ref="E47:N47"/>
    <mergeCell ref="E57:N57"/>
    <mergeCell ref="E55:N55"/>
    <mergeCell ref="E56:N56"/>
    <mergeCell ref="E54:N54"/>
    <mergeCell ref="E53:N53"/>
    <mergeCell ref="E52:N52"/>
    <mergeCell ref="D26:E26"/>
    <mergeCell ref="H22:J22"/>
    <mergeCell ref="H23:J23"/>
    <mergeCell ref="D39:N39"/>
    <mergeCell ref="D35:N35"/>
    <mergeCell ref="D36:N36"/>
    <mergeCell ref="D33:N33"/>
    <mergeCell ref="D32:N32"/>
    <mergeCell ref="D34:N34"/>
    <mergeCell ref="A20:C20"/>
    <mergeCell ref="M10:N10"/>
    <mergeCell ref="E11:F11"/>
    <mergeCell ref="G11:H11"/>
    <mergeCell ref="I11:J11"/>
    <mergeCell ref="K11:L11"/>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D43:N43"/>
    <mergeCell ref="E48:N48"/>
    <mergeCell ref="E50:N50"/>
    <mergeCell ref="D44:N44"/>
    <mergeCell ref="E51:N51"/>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82" t="s">
        <v>316</v>
      </c>
      <c r="B1" s="182"/>
      <c r="C1" s="182"/>
      <c r="D1" s="182"/>
      <c r="E1" s="182"/>
      <c r="F1" s="182"/>
      <c r="G1" s="182"/>
      <c r="H1" s="182"/>
      <c r="I1" s="182"/>
      <c r="J1" s="182"/>
      <c r="K1" s="182"/>
      <c r="L1" s="182"/>
      <c r="M1" s="182"/>
      <c r="N1" s="182"/>
      <c r="P1" s="143" t="s">
        <v>317</v>
      </c>
      <c r="Q1" s="143"/>
      <c r="R1" s="143"/>
      <c r="S1" s="143"/>
      <c r="T1" s="143"/>
      <c r="U1" s="143"/>
      <c r="V1" s="143"/>
      <c r="W1" s="143"/>
      <c r="X1" s="143"/>
    </row>
    <row r="2" spans="1:24" s="3" customFormat="1" ht="54" customHeight="1">
      <c r="A2" s="172" t="s">
        <v>318</v>
      </c>
      <c r="B2" s="172"/>
      <c r="C2" s="172" t="s">
        <v>319</v>
      </c>
      <c r="D2" s="172"/>
      <c r="E2" s="172"/>
      <c r="F2" s="172"/>
      <c r="G2" s="172"/>
      <c r="H2" s="172"/>
      <c r="I2" s="172"/>
      <c r="J2" s="172"/>
      <c r="K2" s="172"/>
      <c r="L2" s="172"/>
      <c r="M2" s="172"/>
      <c r="N2" s="172"/>
      <c r="P2" s="143"/>
      <c r="Q2" s="143"/>
      <c r="R2" s="143"/>
      <c r="S2" s="143"/>
      <c r="T2" s="143"/>
      <c r="U2" s="143"/>
      <c r="V2" s="143"/>
      <c r="W2" s="143"/>
      <c r="X2" s="143"/>
    </row>
    <row r="3" spans="1:24" ht="13.5" customHeight="1">
      <c r="A3" s="175" t="s">
        <v>320</v>
      </c>
      <c r="B3" s="175"/>
      <c r="C3" s="183"/>
      <c r="D3" s="183"/>
      <c r="E3" s="183"/>
      <c r="F3" s="183"/>
      <c r="G3" s="183"/>
      <c r="H3" s="183"/>
      <c r="I3" s="183"/>
      <c r="J3" s="183"/>
      <c r="K3" s="183"/>
      <c r="L3" s="183"/>
      <c r="M3" s="183"/>
      <c r="N3" s="183"/>
      <c r="P3" s="4">
        <v>6</v>
      </c>
      <c r="Q3" s="4">
        <v>10</v>
      </c>
      <c r="R3" s="2"/>
      <c r="S3" s="2"/>
    </row>
    <row r="4" spans="1:24" ht="13.5" customHeight="1">
      <c r="A4" s="176" t="s">
        <v>100</v>
      </c>
      <c r="B4" s="176"/>
      <c r="C4" s="177"/>
      <c r="D4" s="177"/>
      <c r="E4" s="177"/>
      <c r="F4" s="177"/>
      <c r="G4" s="177"/>
      <c r="H4" s="177"/>
      <c r="I4" s="177"/>
      <c r="J4" s="177"/>
      <c r="K4" s="177"/>
      <c r="L4" s="177"/>
      <c r="M4" s="177"/>
      <c r="N4" s="177"/>
      <c r="P4" s="4">
        <v>8</v>
      </c>
      <c r="Q4" s="5">
        <v>85</v>
      </c>
      <c r="R4" s="2"/>
      <c r="S4" s="2"/>
    </row>
    <row r="5" spans="1:24" s="6" customFormat="1" ht="13.5" customHeight="1">
      <c r="A5" s="175" t="s">
        <v>321</v>
      </c>
      <c r="B5" s="175"/>
      <c r="C5" s="178"/>
      <c r="D5" s="178"/>
      <c r="E5" s="178"/>
      <c r="F5" s="178"/>
      <c r="G5" s="178"/>
      <c r="H5" s="178"/>
      <c r="I5" s="178"/>
      <c r="J5" s="178"/>
      <c r="K5" s="178"/>
      <c r="L5" s="178"/>
      <c r="M5" s="178"/>
      <c r="N5" s="178"/>
      <c r="P5" s="7">
        <v>8</v>
      </c>
      <c r="Q5" s="5">
        <v>85</v>
      </c>
    </row>
    <row r="6" spans="1:24" ht="13.5" customHeight="1">
      <c r="A6" s="179" t="s">
        <v>322</v>
      </c>
      <c r="B6" s="179"/>
      <c r="C6" s="180"/>
      <c r="D6" s="180"/>
      <c r="E6" s="180"/>
      <c r="F6" s="180"/>
      <c r="G6" s="180"/>
      <c r="H6" s="180"/>
      <c r="I6" s="180"/>
      <c r="J6" s="180"/>
      <c r="K6" s="180"/>
      <c r="L6" s="180"/>
      <c r="M6" s="180"/>
      <c r="N6" s="180"/>
      <c r="P6" s="4">
        <v>8</v>
      </c>
      <c r="Q6" s="5">
        <v>85</v>
      </c>
      <c r="R6" s="2"/>
      <c r="S6" s="2"/>
    </row>
    <row r="7" spans="1:24" ht="13.5" customHeight="1">
      <c r="A7" s="181" t="s">
        <v>76</v>
      </c>
      <c r="B7" s="181"/>
      <c r="C7" s="181"/>
      <c r="D7" s="181"/>
      <c r="E7" s="181"/>
      <c r="F7" s="181"/>
      <c r="G7" s="181"/>
      <c r="H7" s="181"/>
      <c r="I7" s="181"/>
      <c r="J7" s="181"/>
      <c r="K7" s="181"/>
      <c r="L7" s="181"/>
      <c r="M7" s="181"/>
      <c r="N7" s="181"/>
      <c r="P7" s="8"/>
      <c r="R7" s="2"/>
      <c r="S7" s="2"/>
    </row>
    <row r="8" spans="1:24" ht="13.5" customHeight="1">
      <c r="A8" s="165" t="s">
        <v>323</v>
      </c>
      <c r="B8" s="165"/>
      <c r="C8" s="165" t="s">
        <v>324</v>
      </c>
      <c r="D8" s="165"/>
      <c r="E8" s="165" t="s">
        <v>77</v>
      </c>
      <c r="F8" s="165"/>
      <c r="G8" s="165" t="s">
        <v>78</v>
      </c>
      <c r="H8" s="165"/>
      <c r="I8" s="165" t="s">
        <v>79</v>
      </c>
      <c r="J8" s="165"/>
      <c r="K8" s="165" t="s">
        <v>80</v>
      </c>
      <c r="L8" s="165"/>
      <c r="M8" s="165" t="s">
        <v>81</v>
      </c>
      <c r="N8" s="165"/>
      <c r="P8" s="8"/>
      <c r="Q8" s="9"/>
      <c r="R8" s="2"/>
      <c r="S8" s="2"/>
      <c r="T8" s="10"/>
    </row>
    <row r="9" spans="1:24" ht="13.5" customHeight="1">
      <c r="A9" s="115"/>
      <c r="B9" s="115"/>
      <c r="C9" s="165"/>
      <c r="D9" s="165"/>
      <c r="E9" s="165"/>
      <c r="F9" s="165"/>
      <c r="G9" s="165"/>
      <c r="H9" s="165"/>
      <c r="I9" s="165"/>
      <c r="J9" s="165"/>
      <c r="K9" s="165"/>
      <c r="L9" s="165"/>
      <c r="M9" s="165"/>
      <c r="N9" s="165"/>
      <c r="P9" s="105"/>
      <c r="Q9" s="12" t="s">
        <v>23</v>
      </c>
      <c r="R9" s="13"/>
      <c r="S9" s="12" t="s">
        <v>41</v>
      </c>
      <c r="T9" s="12" t="s">
        <v>40</v>
      </c>
    </row>
    <row r="10" spans="1:24" ht="13.5" customHeight="1">
      <c r="A10" s="165" t="s">
        <v>180</v>
      </c>
      <c r="B10" s="165" t="s">
        <v>325</v>
      </c>
      <c r="C10" s="175" t="s">
        <v>82</v>
      </c>
      <c r="D10" s="175"/>
      <c r="E10" s="171">
        <f>$E$11/$D$11</f>
        <v>0</v>
      </c>
      <c r="F10" s="171"/>
      <c r="G10" s="171">
        <f>$G$11/$D$11</f>
        <v>0</v>
      </c>
      <c r="H10" s="171"/>
      <c r="I10" s="171">
        <f>$I$11/$D$11</f>
        <v>0</v>
      </c>
      <c r="J10" s="171"/>
      <c r="K10" s="171">
        <f>$K$11/$D$11</f>
        <v>0</v>
      </c>
      <c r="L10" s="171"/>
      <c r="M10" s="171">
        <f>$M$11/$D$11</f>
        <v>0</v>
      </c>
      <c r="N10" s="171"/>
      <c r="P10" s="14">
        <v>0</v>
      </c>
      <c r="Q10" s="14">
        <v>1</v>
      </c>
      <c r="R10" s="2"/>
      <c r="S10" s="2"/>
      <c r="T10" s="10"/>
    </row>
    <row r="11" spans="1:24" ht="13.5" customHeight="1">
      <c r="A11" s="165"/>
      <c r="B11" s="165"/>
      <c r="C11" s="107" t="s">
        <v>326</v>
      </c>
      <c r="D11" s="115">
        <v>36</v>
      </c>
      <c r="E11" s="174"/>
      <c r="F11" s="174"/>
      <c r="G11" s="174"/>
      <c r="H11" s="174"/>
      <c r="I11" s="174"/>
      <c r="J11" s="174"/>
      <c r="K11" s="174"/>
      <c r="L11" s="174"/>
      <c r="M11" s="174"/>
      <c r="N11" s="174"/>
      <c r="P11" s="4">
        <v>8</v>
      </c>
      <c r="Q11" s="16">
        <v>180</v>
      </c>
      <c r="R11" s="2"/>
      <c r="S11" s="2"/>
    </row>
    <row r="12" spans="1:24" ht="27" customHeight="1">
      <c r="A12" s="175" t="s">
        <v>327</v>
      </c>
      <c r="B12" s="175"/>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5"/>
      <c r="B13" s="175"/>
      <c r="C13" s="116"/>
      <c r="D13" s="116"/>
      <c r="E13" s="116"/>
      <c r="F13" s="116"/>
      <c r="G13" s="116"/>
      <c r="H13" s="116"/>
      <c r="I13" s="116"/>
      <c r="J13" s="116"/>
      <c r="K13" s="116"/>
      <c r="L13" s="116"/>
      <c r="M13" s="116"/>
      <c r="N13" s="116"/>
      <c r="P13" s="105"/>
      <c r="Q13" s="105" t="s">
        <v>21</v>
      </c>
      <c r="R13" s="105" t="s">
        <v>22</v>
      </c>
      <c r="S13" s="105" t="s">
        <v>32</v>
      </c>
    </row>
    <row r="14" spans="1:24" ht="13.5" customHeight="1">
      <c r="A14" s="172" t="s">
        <v>91</v>
      </c>
      <c r="B14" s="172"/>
      <c r="C14" s="172"/>
      <c r="D14" s="172"/>
      <c r="E14" s="172"/>
      <c r="F14" s="172"/>
      <c r="G14" s="172"/>
      <c r="H14" s="172"/>
      <c r="I14" s="172"/>
      <c r="J14" s="172"/>
      <c r="K14" s="172"/>
      <c r="L14" s="172"/>
      <c r="M14" s="172"/>
      <c r="N14" s="172"/>
    </row>
    <row r="15" spans="1:24" s="20" customFormat="1" ht="13.5" customHeight="1">
      <c r="A15" s="172" t="s">
        <v>329</v>
      </c>
      <c r="B15" s="172"/>
      <c r="C15" s="172"/>
      <c r="D15" s="172"/>
      <c r="E15" s="172"/>
      <c r="F15" s="172"/>
      <c r="G15" s="172"/>
      <c r="H15" s="172"/>
      <c r="I15" s="172"/>
      <c r="J15" s="172"/>
      <c r="K15" s="172"/>
      <c r="L15" s="172"/>
      <c r="M15" s="172"/>
      <c r="N15" s="172"/>
      <c r="T15" s="105"/>
      <c r="U15" s="105"/>
      <c r="V15" s="105"/>
      <c r="W15" s="105"/>
      <c r="X15" s="105"/>
    </row>
    <row r="16" spans="1:24" ht="13.5" customHeight="1">
      <c r="A16" s="168" t="s">
        <v>350</v>
      </c>
      <c r="B16" s="168"/>
      <c r="C16" s="168"/>
      <c r="D16" s="168"/>
      <c r="E16" s="168"/>
      <c r="F16" s="168"/>
      <c r="G16" s="168"/>
      <c r="H16" s="173" t="s">
        <v>351</v>
      </c>
      <c r="I16" s="173"/>
      <c r="J16" s="173"/>
      <c r="K16" s="173"/>
      <c r="L16" s="173"/>
      <c r="M16" s="173"/>
      <c r="N16" s="173"/>
      <c r="P16" s="105">
        <v>2</v>
      </c>
      <c r="Q16" s="16">
        <v>32</v>
      </c>
      <c r="R16" s="2"/>
      <c r="S16" s="34"/>
      <c r="T16" s="34"/>
      <c r="U16" s="34"/>
      <c r="V16" s="34"/>
      <c r="W16" s="34"/>
      <c r="X16" s="34"/>
    </row>
    <row r="17" spans="1:24" ht="13.5" customHeight="1">
      <c r="A17" s="168" t="s">
        <v>121</v>
      </c>
      <c r="B17" s="168"/>
      <c r="C17" s="168"/>
      <c r="D17" s="110" t="s">
        <v>106</v>
      </c>
      <c r="E17" s="110" t="s">
        <v>105</v>
      </c>
      <c r="F17" s="110" t="s">
        <v>330</v>
      </c>
      <c r="G17" s="110" t="s">
        <v>331</v>
      </c>
      <c r="H17" s="168" t="s">
        <v>121</v>
      </c>
      <c r="I17" s="168"/>
      <c r="J17" s="168"/>
      <c r="K17" s="110" t="s">
        <v>106</v>
      </c>
      <c r="L17" s="110" t="s">
        <v>105</v>
      </c>
      <c r="M17" s="110" t="s">
        <v>330</v>
      </c>
      <c r="N17" s="110" t="s">
        <v>331</v>
      </c>
      <c r="P17" s="105">
        <v>2</v>
      </c>
      <c r="Q17" s="16">
        <v>6</v>
      </c>
      <c r="R17" s="2"/>
    </row>
    <row r="18" spans="1:24" ht="13.5" customHeight="1">
      <c r="A18" s="170"/>
      <c r="B18" s="170"/>
      <c r="C18" s="170"/>
      <c r="D18" s="117"/>
      <c r="E18" s="117"/>
      <c r="F18" s="117"/>
      <c r="G18" s="117"/>
      <c r="H18" s="170"/>
      <c r="I18" s="170"/>
      <c r="J18" s="170"/>
      <c r="K18" s="117"/>
      <c r="L18" s="117"/>
      <c r="M18" s="117"/>
      <c r="N18" s="117"/>
      <c r="P18" s="105" t="s">
        <v>45</v>
      </c>
      <c r="Q18" s="16" t="s">
        <v>332</v>
      </c>
      <c r="R18" s="5" t="s">
        <v>101</v>
      </c>
      <c r="S18" s="5" t="s">
        <v>333</v>
      </c>
      <c r="T18" s="22" t="s">
        <v>168</v>
      </c>
      <c r="U18" s="35" t="s">
        <v>167</v>
      </c>
    </row>
    <row r="19" spans="1:24" ht="13.5" customHeight="1">
      <c r="A19" s="170"/>
      <c r="B19" s="170"/>
      <c r="C19" s="170"/>
      <c r="D19" s="117"/>
      <c r="E19" s="117"/>
      <c r="F19" s="117"/>
      <c r="G19" s="117"/>
      <c r="H19" s="170"/>
      <c r="I19" s="170"/>
      <c r="J19" s="170"/>
      <c r="K19" s="117"/>
      <c r="L19" s="117"/>
      <c r="M19" s="117"/>
      <c r="N19" s="117"/>
      <c r="P19" s="105" t="s">
        <v>134</v>
      </c>
      <c r="Q19" s="5" t="s">
        <v>135</v>
      </c>
      <c r="R19" s="35" t="s">
        <v>167</v>
      </c>
      <c r="S19" s="2"/>
    </row>
    <row r="20" spans="1:24" ht="13.5" customHeight="1">
      <c r="A20" s="170"/>
      <c r="B20" s="170"/>
      <c r="C20" s="170"/>
      <c r="D20" s="117"/>
      <c r="E20" s="117"/>
      <c r="F20" s="117"/>
      <c r="G20" s="117"/>
      <c r="H20" s="170"/>
      <c r="I20" s="170"/>
      <c r="J20" s="170"/>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70"/>
      <c r="B21" s="170"/>
      <c r="C21" s="170"/>
      <c r="D21" s="117"/>
      <c r="E21" s="117"/>
      <c r="F21" s="117"/>
      <c r="G21" s="117"/>
      <c r="H21" s="170"/>
      <c r="I21" s="170"/>
      <c r="J21" s="170"/>
      <c r="K21" s="117"/>
      <c r="L21" s="117"/>
      <c r="M21" s="117"/>
      <c r="N21" s="117"/>
      <c r="Q21" s="16"/>
      <c r="R21" s="2"/>
      <c r="S21" s="2"/>
    </row>
    <row r="22" spans="1:24" ht="13.5" customHeight="1">
      <c r="A22" s="170"/>
      <c r="B22" s="170"/>
      <c r="C22" s="170"/>
      <c r="D22" s="117"/>
      <c r="E22" s="117"/>
      <c r="F22" s="117"/>
      <c r="G22" s="117"/>
      <c r="H22" s="170"/>
      <c r="I22" s="170"/>
      <c r="J22" s="170"/>
      <c r="K22" s="117"/>
      <c r="L22" s="117"/>
      <c r="M22" s="117"/>
      <c r="N22" s="117"/>
      <c r="R22" s="2"/>
      <c r="S22" s="2"/>
    </row>
    <row r="23" spans="1:24" ht="13.5" customHeight="1">
      <c r="A23" s="170"/>
      <c r="B23" s="170"/>
      <c r="C23" s="170"/>
      <c r="D23" s="117"/>
      <c r="E23" s="117"/>
      <c r="F23" s="117"/>
      <c r="G23" s="117"/>
      <c r="H23" s="170"/>
      <c r="I23" s="170"/>
      <c r="J23" s="170"/>
      <c r="K23" s="117"/>
      <c r="L23" s="117"/>
      <c r="M23" s="117"/>
      <c r="N23" s="117"/>
    </row>
    <row r="24" spans="1:24" ht="13.5" customHeight="1">
      <c r="A24" s="169" t="s">
        <v>339</v>
      </c>
      <c r="B24" s="169"/>
      <c r="C24" s="169"/>
      <c r="D24" s="165" t="s">
        <v>107</v>
      </c>
      <c r="E24" s="165"/>
      <c r="F24" s="168" t="s">
        <v>340</v>
      </c>
      <c r="G24" s="168"/>
      <c r="H24" s="168" t="s">
        <v>341</v>
      </c>
      <c r="I24" s="168"/>
      <c r="J24" s="168" t="s">
        <v>342</v>
      </c>
      <c r="K24" s="168"/>
      <c r="L24" s="168" t="s">
        <v>93</v>
      </c>
      <c r="M24" s="168"/>
      <c r="N24" s="165" t="s">
        <v>343</v>
      </c>
      <c r="P24" s="24">
        <v>0.5</v>
      </c>
      <c r="Q24" s="25">
        <v>12</v>
      </c>
      <c r="R24" s="4">
        <v>0</v>
      </c>
      <c r="S24" s="16">
        <v>6</v>
      </c>
      <c r="T24" s="4">
        <v>0</v>
      </c>
      <c r="U24" s="5">
        <v>15</v>
      </c>
    </row>
    <row r="25" spans="1:24" ht="13.5" customHeight="1">
      <c r="A25" s="169"/>
      <c r="B25" s="169"/>
      <c r="C25" s="169"/>
      <c r="D25" s="165"/>
      <c r="E25" s="165"/>
      <c r="F25" s="110" t="s">
        <v>136</v>
      </c>
      <c r="G25" s="110" t="s">
        <v>344</v>
      </c>
      <c r="H25" s="110" t="s">
        <v>136</v>
      </c>
      <c r="I25" s="110" t="s">
        <v>344</v>
      </c>
      <c r="J25" s="110" t="s">
        <v>102</v>
      </c>
      <c r="K25" s="110" t="s">
        <v>103</v>
      </c>
      <c r="L25" s="110" t="s">
        <v>48</v>
      </c>
      <c r="M25" s="110" t="s">
        <v>108</v>
      </c>
      <c r="N25" s="165"/>
      <c r="P25" s="7" t="s">
        <v>57</v>
      </c>
      <c r="Q25" s="26" t="s">
        <v>58</v>
      </c>
      <c r="R25" s="26" t="s">
        <v>59</v>
      </c>
      <c r="S25" s="26" t="s">
        <v>60</v>
      </c>
      <c r="T25" s="26" t="s">
        <v>61</v>
      </c>
      <c r="U25" s="26" t="s">
        <v>62</v>
      </c>
      <c r="V25" s="26" t="s">
        <v>63</v>
      </c>
      <c r="W25" s="26" t="s">
        <v>64</v>
      </c>
      <c r="X25" s="26" t="s">
        <v>65</v>
      </c>
    </row>
    <row r="26" spans="1:24" ht="13.5" customHeight="1">
      <c r="A26" s="169"/>
      <c r="B26" s="169"/>
      <c r="C26" s="169"/>
      <c r="D26" s="167"/>
      <c r="E26" s="167"/>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65" t="s">
        <v>345</v>
      </c>
      <c r="B27" s="165"/>
      <c r="C27" s="168" t="s">
        <v>346</v>
      </c>
      <c r="D27" s="168"/>
      <c r="E27" s="168"/>
      <c r="F27" s="168"/>
      <c r="G27" s="168"/>
      <c r="H27" s="168"/>
      <c r="I27" s="168"/>
      <c r="J27" s="168"/>
      <c r="K27" s="168"/>
      <c r="L27" s="168"/>
      <c r="M27" s="168"/>
      <c r="N27" s="168"/>
      <c r="P27" s="27">
        <v>0</v>
      </c>
      <c r="Q27" s="28" t="s">
        <v>67</v>
      </c>
      <c r="R27" s="29" t="s">
        <v>66</v>
      </c>
      <c r="S27" s="29" t="s">
        <v>68</v>
      </c>
      <c r="T27" s="29" t="s">
        <v>69</v>
      </c>
      <c r="U27" s="29" t="s">
        <v>70</v>
      </c>
      <c r="V27" s="29" t="s">
        <v>71</v>
      </c>
      <c r="W27" s="30" t="s">
        <v>72</v>
      </c>
      <c r="X27" s="22" t="s">
        <v>73</v>
      </c>
    </row>
    <row r="28" spans="1:24" ht="13.5" customHeight="1">
      <c r="A28" s="165"/>
      <c r="B28" s="165"/>
      <c r="C28" s="109">
        <v>1</v>
      </c>
      <c r="D28" s="166"/>
      <c r="E28" s="166"/>
      <c r="F28" s="166"/>
      <c r="G28" s="166"/>
      <c r="H28" s="166"/>
      <c r="I28" s="166"/>
      <c r="J28" s="166"/>
      <c r="K28" s="166"/>
      <c r="L28" s="166"/>
      <c r="M28" s="166"/>
      <c r="N28" s="166"/>
      <c r="P28" s="4">
        <v>0</v>
      </c>
      <c r="Q28" s="5">
        <v>85</v>
      </c>
      <c r="R28" s="2"/>
      <c r="S28" s="2"/>
    </row>
    <row r="29" spans="1:24" ht="13.5" customHeight="1">
      <c r="A29" s="165"/>
      <c r="B29" s="165"/>
      <c r="C29" s="109">
        <v>2</v>
      </c>
      <c r="D29" s="166"/>
      <c r="E29" s="166"/>
      <c r="F29" s="166"/>
      <c r="G29" s="166"/>
      <c r="H29" s="166"/>
      <c r="I29" s="166"/>
      <c r="J29" s="166"/>
      <c r="K29" s="166"/>
      <c r="L29" s="166"/>
      <c r="M29" s="166"/>
      <c r="N29" s="166"/>
    </row>
    <row r="30" spans="1:24" ht="13.5" customHeight="1">
      <c r="A30" s="165"/>
      <c r="B30" s="165"/>
      <c r="C30" s="109">
        <v>3</v>
      </c>
      <c r="D30" s="166"/>
      <c r="E30" s="166"/>
      <c r="F30" s="166"/>
      <c r="G30" s="166"/>
      <c r="H30" s="166"/>
      <c r="I30" s="166"/>
      <c r="J30" s="166"/>
      <c r="K30" s="166"/>
      <c r="L30" s="166"/>
      <c r="M30" s="166"/>
      <c r="N30" s="166"/>
    </row>
    <row r="31" spans="1:24" ht="13.5" customHeight="1">
      <c r="A31" s="165"/>
      <c r="B31" s="165"/>
      <c r="C31" s="109">
        <v>4</v>
      </c>
      <c r="D31" s="166"/>
      <c r="E31" s="166"/>
      <c r="F31" s="166"/>
      <c r="G31" s="166"/>
      <c r="H31" s="166"/>
      <c r="I31" s="166"/>
      <c r="J31" s="166"/>
      <c r="K31" s="166"/>
      <c r="L31" s="166"/>
      <c r="M31" s="166"/>
      <c r="N31" s="166"/>
    </row>
    <row r="32" spans="1:24" ht="13.5" customHeight="1">
      <c r="A32" s="165"/>
      <c r="B32" s="165"/>
      <c r="C32" s="109">
        <v>5</v>
      </c>
      <c r="D32" s="166"/>
      <c r="E32" s="166"/>
      <c r="F32" s="166"/>
      <c r="G32" s="166"/>
      <c r="H32" s="166"/>
      <c r="I32" s="166"/>
      <c r="J32" s="166"/>
      <c r="K32" s="166"/>
      <c r="L32" s="166"/>
      <c r="M32" s="166"/>
      <c r="N32" s="166"/>
      <c r="P32" s="2"/>
      <c r="Q32" s="2"/>
      <c r="R32" s="2"/>
      <c r="S32" s="2"/>
    </row>
    <row r="33" spans="1:19" ht="13.5" customHeight="1">
      <c r="A33" s="165"/>
      <c r="B33" s="165"/>
      <c r="C33" s="109">
        <v>6</v>
      </c>
      <c r="D33" s="166"/>
      <c r="E33" s="166"/>
      <c r="F33" s="166"/>
      <c r="G33" s="166"/>
      <c r="H33" s="166"/>
      <c r="I33" s="166"/>
      <c r="J33" s="166"/>
      <c r="K33" s="166"/>
      <c r="L33" s="166"/>
      <c r="M33" s="166"/>
      <c r="N33" s="166"/>
      <c r="R33" s="2"/>
      <c r="S33" s="2"/>
    </row>
    <row r="34" spans="1:19" ht="13.5" customHeight="1">
      <c r="A34" s="165"/>
      <c r="B34" s="165"/>
      <c r="C34" s="109">
        <v>7</v>
      </c>
      <c r="D34" s="166"/>
      <c r="E34" s="166"/>
      <c r="F34" s="166"/>
      <c r="G34" s="166"/>
      <c r="H34" s="166"/>
      <c r="I34" s="166"/>
      <c r="J34" s="166"/>
      <c r="K34" s="166"/>
      <c r="L34" s="166"/>
      <c r="M34" s="166"/>
      <c r="N34" s="166"/>
      <c r="R34" s="2"/>
      <c r="S34" s="2"/>
    </row>
    <row r="35" spans="1:19" ht="13.5" customHeight="1">
      <c r="A35" s="165"/>
      <c r="B35" s="165"/>
      <c r="C35" s="109">
        <v>8</v>
      </c>
      <c r="D35" s="166"/>
      <c r="E35" s="166"/>
      <c r="F35" s="166"/>
      <c r="G35" s="166"/>
      <c r="H35" s="166"/>
      <c r="I35" s="166"/>
      <c r="J35" s="166"/>
      <c r="K35" s="166"/>
      <c r="L35" s="166"/>
      <c r="M35" s="166"/>
      <c r="N35" s="166"/>
      <c r="R35" s="2"/>
      <c r="S35" s="2"/>
    </row>
    <row r="36" spans="1:19" ht="13.5" customHeight="1">
      <c r="A36" s="165"/>
      <c r="B36" s="165"/>
      <c r="C36" s="109">
        <v>9</v>
      </c>
      <c r="D36" s="166"/>
      <c r="E36" s="166"/>
      <c r="F36" s="166"/>
      <c r="G36" s="166"/>
      <c r="H36" s="166"/>
      <c r="I36" s="166"/>
      <c r="J36" s="166"/>
      <c r="K36" s="166"/>
      <c r="L36" s="166"/>
      <c r="M36" s="166"/>
      <c r="N36" s="166"/>
      <c r="R36" s="2"/>
      <c r="S36" s="2"/>
    </row>
    <row r="37" spans="1:19" ht="13.5" customHeight="1">
      <c r="A37" s="165"/>
      <c r="B37" s="165"/>
      <c r="C37" s="109">
        <v>10</v>
      </c>
      <c r="D37" s="166"/>
      <c r="E37" s="166"/>
      <c r="F37" s="166"/>
      <c r="G37" s="166"/>
      <c r="H37" s="166"/>
      <c r="I37" s="166"/>
      <c r="J37" s="166"/>
      <c r="K37" s="166"/>
      <c r="L37" s="166"/>
      <c r="M37" s="166"/>
      <c r="N37" s="166"/>
      <c r="R37" s="2"/>
      <c r="S37" s="2"/>
    </row>
    <row r="38" spans="1:19" ht="13.5" customHeight="1">
      <c r="A38" s="165"/>
      <c r="B38" s="165"/>
      <c r="C38" s="109">
        <v>11</v>
      </c>
      <c r="D38" s="166"/>
      <c r="E38" s="166"/>
      <c r="F38" s="166"/>
      <c r="G38" s="166"/>
      <c r="H38" s="166"/>
      <c r="I38" s="166"/>
      <c r="J38" s="166"/>
      <c r="K38" s="166"/>
      <c r="L38" s="166"/>
      <c r="M38" s="166"/>
      <c r="N38" s="166"/>
      <c r="R38" s="2"/>
      <c r="S38" s="2"/>
    </row>
    <row r="39" spans="1:19" ht="13.5" customHeight="1">
      <c r="A39" s="165"/>
      <c r="B39" s="165"/>
      <c r="C39" s="109">
        <v>12</v>
      </c>
      <c r="D39" s="166"/>
      <c r="E39" s="166"/>
      <c r="F39" s="166"/>
      <c r="G39" s="166"/>
      <c r="H39" s="166"/>
      <c r="I39" s="166"/>
      <c r="J39" s="166"/>
      <c r="K39" s="166"/>
      <c r="L39" s="166"/>
      <c r="M39" s="166"/>
      <c r="N39" s="166"/>
      <c r="R39" s="2"/>
      <c r="S39" s="2"/>
    </row>
    <row r="40" spans="1:19" ht="13.5" customHeight="1">
      <c r="A40" s="164" t="s">
        <v>347</v>
      </c>
      <c r="B40" s="165"/>
      <c r="C40" s="165" t="s">
        <v>348</v>
      </c>
      <c r="D40" s="165"/>
      <c r="E40" s="165"/>
      <c r="F40" s="165"/>
      <c r="G40" s="165"/>
      <c r="H40" s="165"/>
      <c r="I40" s="165"/>
      <c r="J40" s="165"/>
      <c r="K40" s="165"/>
      <c r="L40" s="165"/>
      <c r="M40" s="165"/>
      <c r="N40" s="165"/>
      <c r="R40" s="2"/>
      <c r="S40" s="2"/>
    </row>
    <row r="41" spans="1:19" ht="13.5" customHeight="1">
      <c r="A41" s="165"/>
      <c r="B41" s="165"/>
      <c r="C41" s="109">
        <v>1</v>
      </c>
      <c r="D41" s="166"/>
      <c r="E41" s="166"/>
      <c r="F41" s="166"/>
      <c r="G41" s="166"/>
      <c r="H41" s="166"/>
      <c r="I41" s="166"/>
      <c r="J41" s="166"/>
      <c r="K41" s="166"/>
      <c r="L41" s="166"/>
      <c r="M41" s="166"/>
      <c r="N41" s="166"/>
      <c r="P41" s="4">
        <v>0</v>
      </c>
      <c r="Q41" s="5">
        <v>85</v>
      </c>
      <c r="R41" s="2"/>
      <c r="S41" s="2"/>
    </row>
    <row r="42" spans="1:19" ht="13.5" customHeight="1">
      <c r="A42" s="165"/>
      <c r="B42" s="165"/>
      <c r="C42" s="109">
        <v>2</v>
      </c>
      <c r="D42" s="166"/>
      <c r="E42" s="166"/>
      <c r="F42" s="166"/>
      <c r="G42" s="166"/>
      <c r="H42" s="166"/>
      <c r="I42" s="166"/>
      <c r="J42" s="166"/>
      <c r="K42" s="166"/>
      <c r="L42" s="166"/>
      <c r="M42" s="166"/>
      <c r="N42" s="166"/>
      <c r="Q42" s="5"/>
      <c r="R42" s="2"/>
      <c r="S42" s="2"/>
    </row>
    <row r="43" spans="1:19" ht="13.5" customHeight="1">
      <c r="A43" s="165"/>
      <c r="B43" s="165"/>
      <c r="C43" s="109">
        <v>3</v>
      </c>
      <c r="D43" s="166"/>
      <c r="E43" s="166"/>
      <c r="F43" s="166"/>
      <c r="G43" s="166"/>
      <c r="H43" s="166"/>
      <c r="I43" s="166"/>
      <c r="J43" s="166"/>
      <c r="K43" s="166"/>
      <c r="L43" s="166"/>
      <c r="M43" s="166"/>
      <c r="N43" s="166"/>
      <c r="R43" s="2"/>
      <c r="S43" s="2"/>
    </row>
    <row r="44" spans="1:19" ht="13.5" customHeight="1">
      <c r="A44" s="165"/>
      <c r="B44" s="165"/>
      <c r="C44" s="109">
        <v>4</v>
      </c>
      <c r="D44" s="166"/>
      <c r="E44" s="166"/>
      <c r="F44" s="166"/>
      <c r="G44" s="166"/>
      <c r="H44" s="166"/>
      <c r="I44" s="166"/>
      <c r="J44" s="166"/>
      <c r="K44" s="166"/>
      <c r="L44" s="166"/>
      <c r="M44" s="166"/>
      <c r="N44" s="166"/>
      <c r="R44" s="2"/>
      <c r="S44" s="2"/>
    </row>
    <row r="45" spans="1:19" ht="13.5" customHeight="1">
      <c r="A45" s="164" t="s">
        <v>349</v>
      </c>
      <c r="B45" s="165"/>
      <c r="C45" s="109" t="s">
        <v>98</v>
      </c>
      <c r="D45" s="165" t="s">
        <v>99</v>
      </c>
      <c r="E45" s="165"/>
      <c r="F45" s="165"/>
      <c r="G45" s="165"/>
      <c r="H45" s="165"/>
      <c r="I45" s="165"/>
      <c r="J45" s="165"/>
      <c r="K45" s="165"/>
      <c r="L45" s="165"/>
      <c r="M45" s="165"/>
      <c r="N45" s="165"/>
      <c r="S45" s="2"/>
    </row>
    <row r="46" spans="1:19" ht="13.5" customHeight="1">
      <c r="A46" s="165"/>
      <c r="B46" s="165"/>
      <c r="C46" s="119"/>
      <c r="D46" s="109">
        <v>1</v>
      </c>
      <c r="E46" s="163"/>
      <c r="F46" s="163"/>
      <c r="G46" s="163"/>
      <c r="H46" s="163"/>
      <c r="I46" s="163"/>
      <c r="J46" s="163"/>
      <c r="K46" s="163"/>
      <c r="L46" s="163"/>
      <c r="M46" s="163"/>
      <c r="N46" s="163"/>
      <c r="P46" s="4">
        <v>0</v>
      </c>
      <c r="Q46" s="5">
        <v>70</v>
      </c>
      <c r="R46" s="31" t="s">
        <v>92</v>
      </c>
      <c r="S46" s="2"/>
    </row>
    <row r="47" spans="1:19" ht="13.5" customHeight="1">
      <c r="A47" s="165"/>
      <c r="B47" s="165"/>
      <c r="C47" s="119"/>
      <c r="D47" s="109">
        <v>2</v>
      </c>
      <c r="E47" s="163"/>
      <c r="F47" s="163"/>
      <c r="G47" s="163"/>
      <c r="H47" s="163"/>
      <c r="I47" s="163"/>
      <c r="J47" s="163"/>
      <c r="K47" s="163"/>
      <c r="L47" s="163"/>
      <c r="M47" s="163"/>
      <c r="N47" s="163"/>
      <c r="R47" s="31" t="s">
        <v>94</v>
      </c>
      <c r="S47" s="2"/>
    </row>
    <row r="48" spans="1:19" ht="13.5" customHeight="1">
      <c r="A48" s="165"/>
      <c r="B48" s="165"/>
      <c r="C48" s="119"/>
      <c r="D48" s="109">
        <v>3</v>
      </c>
      <c r="E48" s="163"/>
      <c r="F48" s="163"/>
      <c r="G48" s="163"/>
      <c r="H48" s="163"/>
      <c r="I48" s="163"/>
      <c r="J48" s="163"/>
      <c r="K48" s="163"/>
      <c r="L48" s="163"/>
      <c r="M48" s="163"/>
      <c r="N48" s="163"/>
      <c r="R48" s="31" t="s">
        <v>95</v>
      </c>
      <c r="S48" s="2"/>
    </row>
    <row r="49" spans="1:19" ht="13.5" customHeight="1">
      <c r="A49" s="165"/>
      <c r="B49" s="165"/>
      <c r="C49" s="119"/>
      <c r="D49" s="109">
        <v>4</v>
      </c>
      <c r="E49" s="163"/>
      <c r="F49" s="163"/>
      <c r="G49" s="163"/>
      <c r="H49" s="163"/>
      <c r="I49" s="163"/>
      <c r="J49" s="163"/>
      <c r="K49" s="163"/>
      <c r="L49" s="163"/>
      <c r="M49" s="163"/>
      <c r="N49" s="163"/>
      <c r="R49" s="32" t="s">
        <v>96</v>
      </c>
      <c r="S49" s="2"/>
    </row>
    <row r="50" spans="1:19" ht="13.5" customHeight="1">
      <c r="A50" s="165"/>
      <c r="B50" s="165"/>
      <c r="C50" s="119"/>
      <c r="D50" s="109">
        <v>5</v>
      </c>
      <c r="E50" s="163"/>
      <c r="F50" s="163"/>
      <c r="G50" s="163"/>
      <c r="H50" s="163"/>
      <c r="I50" s="163"/>
      <c r="J50" s="163"/>
      <c r="K50" s="163"/>
      <c r="L50" s="163"/>
      <c r="M50" s="163"/>
      <c r="N50" s="163"/>
      <c r="R50" s="33" t="s">
        <v>97</v>
      </c>
      <c r="S50" s="2"/>
    </row>
    <row r="51" spans="1:19" ht="13.5" customHeight="1">
      <c r="A51" s="165"/>
      <c r="B51" s="165"/>
      <c r="C51" s="119"/>
      <c r="D51" s="109">
        <v>6</v>
      </c>
      <c r="E51" s="163"/>
      <c r="F51" s="163"/>
      <c r="G51" s="163"/>
      <c r="H51" s="163"/>
      <c r="I51" s="163"/>
      <c r="J51" s="163"/>
      <c r="K51" s="163"/>
      <c r="L51" s="163"/>
      <c r="M51" s="163"/>
      <c r="N51" s="163"/>
      <c r="S51" s="2"/>
    </row>
    <row r="52" spans="1:19" ht="13.5" customHeight="1">
      <c r="A52" s="165"/>
      <c r="B52" s="165"/>
      <c r="C52" s="119"/>
      <c r="D52" s="109">
        <v>7</v>
      </c>
      <c r="E52" s="163"/>
      <c r="F52" s="163"/>
      <c r="G52" s="163"/>
      <c r="H52" s="163"/>
      <c r="I52" s="163"/>
      <c r="J52" s="163"/>
      <c r="K52" s="163"/>
      <c r="L52" s="163"/>
      <c r="M52" s="163"/>
      <c r="N52" s="163"/>
      <c r="S52" s="2"/>
    </row>
    <row r="53" spans="1:19" ht="13.5" customHeight="1">
      <c r="A53" s="165"/>
      <c r="B53" s="165"/>
      <c r="C53" s="119"/>
      <c r="D53" s="109">
        <v>8</v>
      </c>
      <c r="E53" s="163"/>
      <c r="F53" s="163"/>
      <c r="G53" s="163"/>
      <c r="H53" s="163"/>
      <c r="I53" s="163"/>
      <c r="J53" s="163"/>
      <c r="K53" s="163"/>
      <c r="L53" s="163"/>
      <c r="M53" s="163"/>
      <c r="N53" s="163"/>
      <c r="S53" s="2"/>
    </row>
    <row r="54" spans="1:19" ht="13.5" customHeight="1">
      <c r="A54" s="165"/>
      <c r="B54" s="165"/>
      <c r="C54" s="119"/>
      <c r="D54" s="109">
        <v>9</v>
      </c>
      <c r="E54" s="163"/>
      <c r="F54" s="163"/>
      <c r="G54" s="163"/>
      <c r="H54" s="163"/>
      <c r="I54" s="163"/>
      <c r="J54" s="163"/>
      <c r="K54" s="163"/>
      <c r="L54" s="163"/>
      <c r="M54" s="163"/>
      <c r="N54" s="163"/>
      <c r="S54" s="2"/>
    </row>
    <row r="55" spans="1:19" ht="13.5" customHeight="1">
      <c r="A55" s="165"/>
      <c r="B55" s="165"/>
      <c r="C55" s="119"/>
      <c r="D55" s="109">
        <v>10</v>
      </c>
      <c r="E55" s="163"/>
      <c r="F55" s="163"/>
      <c r="G55" s="163"/>
      <c r="H55" s="163"/>
      <c r="I55" s="163"/>
      <c r="J55" s="163"/>
      <c r="K55" s="163"/>
      <c r="L55" s="163"/>
      <c r="M55" s="163"/>
      <c r="N55" s="163"/>
      <c r="S55" s="2"/>
    </row>
    <row r="56" spans="1:19" ht="13.5" customHeight="1">
      <c r="A56" s="165"/>
      <c r="B56" s="165"/>
      <c r="C56" s="119"/>
      <c r="D56" s="109">
        <v>11</v>
      </c>
      <c r="E56" s="163"/>
      <c r="F56" s="163"/>
      <c r="G56" s="163"/>
      <c r="H56" s="163"/>
      <c r="I56" s="163"/>
      <c r="J56" s="163"/>
      <c r="K56" s="163"/>
      <c r="L56" s="163"/>
      <c r="M56" s="163"/>
      <c r="N56" s="163"/>
      <c r="S56" s="2"/>
    </row>
    <row r="57" spans="1:19" ht="13.5" customHeight="1">
      <c r="A57" s="165"/>
      <c r="B57" s="165"/>
      <c r="C57" s="119"/>
      <c r="D57" s="109">
        <v>12</v>
      </c>
      <c r="E57" s="163"/>
      <c r="F57" s="163"/>
      <c r="G57" s="163"/>
      <c r="H57" s="163"/>
      <c r="I57" s="163"/>
      <c r="J57" s="163"/>
      <c r="K57" s="163"/>
      <c r="L57" s="163"/>
      <c r="M57" s="163"/>
      <c r="N57" s="163"/>
      <c r="S57" s="2"/>
    </row>
    <row r="58" spans="1:19" ht="13.5" customHeight="1">
      <c r="A58" s="162" t="s">
        <v>75</v>
      </c>
      <c r="B58" s="162"/>
      <c r="C58" s="162"/>
      <c r="D58" s="162"/>
      <c r="E58" s="162"/>
      <c r="F58" s="162"/>
      <c r="G58" s="162"/>
      <c r="H58" s="162"/>
      <c r="I58" s="162"/>
      <c r="J58" s="162"/>
      <c r="K58" s="162"/>
      <c r="L58" s="162"/>
      <c r="M58" s="162"/>
      <c r="N58" s="162"/>
      <c r="R58" s="2"/>
      <c r="S58" s="2"/>
    </row>
    <row r="59" spans="1:19">
      <c r="R59" s="2"/>
      <c r="S59" s="2"/>
    </row>
  </sheetData>
  <sheetProtection sheet="1" objects="1" scenarios="1" selectLockedCells="1"/>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205" t="s">
        <v>138</v>
      </c>
      <c r="B1" s="205"/>
      <c r="C1" s="196" t="s">
        <v>187</v>
      </c>
      <c r="D1" s="196"/>
      <c r="E1" s="196"/>
      <c r="F1" s="196"/>
      <c r="G1" s="196"/>
      <c r="H1" s="196"/>
      <c r="I1" s="196"/>
      <c r="J1" s="196"/>
      <c r="K1" s="66"/>
      <c r="L1" s="66"/>
      <c r="M1" s="66"/>
      <c r="N1" s="66"/>
      <c r="O1" s="66"/>
      <c r="P1" s="66"/>
      <c r="Q1" s="66"/>
      <c r="R1" s="66"/>
      <c r="S1" s="66"/>
      <c r="T1" s="66"/>
      <c r="U1" s="66"/>
      <c r="V1" s="66"/>
      <c r="W1" s="66"/>
      <c r="X1" s="66"/>
    </row>
    <row r="2" spans="1:24" s="70" customFormat="1" ht="12" customHeight="1">
      <c r="A2" s="206" t="s">
        <v>139</v>
      </c>
      <c r="B2" s="206"/>
      <c r="C2" s="197" t="s">
        <v>140</v>
      </c>
      <c r="D2" s="197"/>
      <c r="E2" s="197"/>
      <c r="F2" s="197"/>
      <c r="G2" s="197"/>
      <c r="H2" s="197"/>
      <c r="I2" s="197"/>
      <c r="J2" s="197"/>
      <c r="K2" s="69"/>
      <c r="L2" s="69"/>
      <c r="M2" s="69"/>
      <c r="N2" s="69"/>
      <c r="O2" s="69"/>
      <c r="P2" s="69"/>
      <c r="Q2" s="69"/>
      <c r="R2" s="69"/>
      <c r="S2" s="69"/>
      <c r="T2" s="69"/>
      <c r="U2" s="69"/>
      <c r="V2" s="69"/>
      <c r="W2" s="69"/>
      <c r="X2" s="69"/>
    </row>
    <row r="3" spans="1:24" s="70" customFormat="1" ht="12" customHeight="1">
      <c r="A3" s="207" t="s">
        <v>141</v>
      </c>
      <c r="B3" s="208"/>
      <c r="C3" s="198" t="s">
        <v>142</v>
      </c>
      <c r="D3" s="197"/>
      <c r="E3" s="197"/>
      <c r="F3" s="197"/>
      <c r="G3" s="197"/>
      <c r="H3" s="197"/>
      <c r="I3" s="197"/>
      <c r="J3" s="197"/>
      <c r="K3" s="69"/>
      <c r="L3" s="69"/>
      <c r="M3" s="69"/>
      <c r="N3" s="69"/>
      <c r="O3" s="69"/>
      <c r="P3" s="69"/>
      <c r="Q3" s="69"/>
      <c r="R3" s="69"/>
      <c r="S3" s="69"/>
      <c r="T3" s="69"/>
      <c r="U3" s="69"/>
      <c r="V3" s="69"/>
      <c r="W3" s="69"/>
      <c r="X3" s="69"/>
    </row>
    <row r="4" spans="1:24" s="70" customFormat="1" ht="12" customHeight="1">
      <c r="A4" s="209"/>
      <c r="B4" s="210"/>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9" t="s">
        <v>143</v>
      </c>
      <c r="B5" s="202"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200"/>
      <c r="B6" s="203"/>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200"/>
      <c r="B7" s="204"/>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200"/>
      <c r="B8" s="199"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200"/>
      <c r="B9" s="200"/>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200"/>
      <c r="B10" s="201"/>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200"/>
      <c r="B11" s="202"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200"/>
      <c r="B12" s="203"/>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200"/>
      <c r="B13" s="204"/>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200"/>
      <c r="B14" s="199"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200"/>
      <c r="B15" s="200"/>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201"/>
      <c r="B16" s="201"/>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184" t="s">
        <v>144</v>
      </c>
      <c r="B17" s="185"/>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186"/>
      <c r="B18" s="187"/>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186"/>
      <c r="B19" s="187"/>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186"/>
      <c r="B20" s="187"/>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186"/>
      <c r="B21" s="187"/>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188"/>
      <c r="B22" s="189"/>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190" t="s">
        <v>145</v>
      </c>
      <c r="B23" s="191"/>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192"/>
      <c r="B24" s="193"/>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192"/>
      <c r="B25" s="193"/>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192"/>
      <c r="B26" s="193"/>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192"/>
      <c r="B27" s="193"/>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194"/>
      <c r="B28" s="195"/>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184" t="s">
        <v>146</v>
      </c>
      <c r="B29" s="185"/>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186"/>
      <c r="B30" s="187"/>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186"/>
      <c r="B31" s="187"/>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186"/>
      <c r="B32" s="187"/>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186"/>
      <c r="B33" s="187"/>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188"/>
      <c r="B34" s="189"/>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190" t="s">
        <v>147</v>
      </c>
      <c r="B35" s="191"/>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192"/>
      <c r="B36" s="193"/>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192"/>
      <c r="B37" s="193"/>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194"/>
      <c r="B38" s="195"/>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184" t="s">
        <v>148</v>
      </c>
      <c r="B39" s="185"/>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186"/>
      <c r="B40" s="187"/>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186"/>
      <c r="B41" s="187"/>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188"/>
      <c r="B42" s="189"/>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190" t="s">
        <v>218</v>
      </c>
      <c r="B43" s="191"/>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192"/>
      <c r="B44" s="193"/>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192"/>
      <c r="B45" s="193"/>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194"/>
      <c r="B46" s="195"/>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184" t="s">
        <v>150</v>
      </c>
      <c r="B47" s="185"/>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186"/>
      <c r="B48" s="187"/>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186"/>
      <c r="B49" s="187"/>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188"/>
      <c r="B50" s="189"/>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190" t="s">
        <v>151</v>
      </c>
      <c r="B51" s="191"/>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192"/>
      <c r="B52" s="193"/>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192"/>
      <c r="B53" s="193"/>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194"/>
      <c r="B54" s="195"/>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184" t="s">
        <v>152</v>
      </c>
      <c r="B55" s="185"/>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186"/>
      <c r="B56" s="187"/>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186"/>
      <c r="B57" s="187"/>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188"/>
      <c r="B58" s="189"/>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190" t="s">
        <v>153</v>
      </c>
      <c r="B59" s="191"/>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192"/>
      <c r="B60" s="193"/>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192"/>
      <c r="B61" s="193"/>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192"/>
      <c r="B62" s="193"/>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184" t="s">
        <v>154</v>
      </c>
      <c r="B63" s="185"/>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186"/>
      <c r="B64" s="187"/>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186"/>
      <c r="B65" s="187"/>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188"/>
      <c r="B66" s="189"/>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C1:J1"/>
    <mergeCell ref="C2:J2"/>
    <mergeCell ref="C3:J3"/>
    <mergeCell ref="A5:A16"/>
    <mergeCell ref="B11:B13"/>
    <mergeCell ref="B8:B10"/>
    <mergeCell ref="B5:B7"/>
    <mergeCell ref="A1:B1"/>
    <mergeCell ref="A2:B2"/>
    <mergeCell ref="B14:B16"/>
    <mergeCell ref="A3:B4"/>
    <mergeCell ref="A51:B54"/>
    <mergeCell ref="A55:B58"/>
    <mergeCell ref="A59:B62"/>
    <mergeCell ref="A63:B66"/>
    <mergeCell ref="A43:B46"/>
    <mergeCell ref="A47:B50"/>
    <mergeCell ref="A17:B22"/>
    <mergeCell ref="A23:B28"/>
    <mergeCell ref="A29:B34"/>
    <mergeCell ref="A35:B38"/>
    <mergeCell ref="A39:B42"/>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205" t="s">
        <v>138</v>
      </c>
      <c r="B1" s="205"/>
      <c r="C1" s="196" t="s">
        <v>187</v>
      </c>
      <c r="D1" s="196"/>
      <c r="E1" s="196"/>
      <c r="F1" s="196"/>
      <c r="G1" s="196"/>
      <c r="H1" s="196"/>
      <c r="I1" s="196"/>
      <c r="J1" s="196"/>
      <c r="K1" s="66"/>
      <c r="L1" s="66"/>
      <c r="M1" s="66"/>
      <c r="N1" s="66"/>
      <c r="O1" s="66"/>
      <c r="P1" s="66"/>
      <c r="Q1" s="66"/>
      <c r="R1" s="66"/>
      <c r="S1" s="66"/>
      <c r="T1" s="66"/>
      <c r="U1" s="66"/>
      <c r="V1" s="66"/>
      <c r="W1" s="66"/>
      <c r="X1" s="66"/>
    </row>
    <row r="2" spans="1:24" s="70" customFormat="1" ht="12" customHeight="1">
      <c r="A2" s="206" t="s">
        <v>191</v>
      </c>
      <c r="B2" s="206"/>
      <c r="C2" s="197" t="s">
        <v>140</v>
      </c>
      <c r="D2" s="197"/>
      <c r="E2" s="197"/>
      <c r="F2" s="197"/>
      <c r="G2" s="197"/>
      <c r="H2" s="197"/>
      <c r="I2" s="197"/>
      <c r="J2" s="197"/>
      <c r="K2" s="69"/>
      <c r="L2" s="69"/>
      <c r="M2" s="69"/>
      <c r="N2" s="69"/>
      <c r="O2" s="69"/>
      <c r="P2" s="69"/>
      <c r="Q2" s="69"/>
      <c r="R2" s="69"/>
      <c r="S2" s="69"/>
      <c r="T2" s="69"/>
      <c r="U2" s="69"/>
      <c r="V2" s="69"/>
      <c r="W2" s="69"/>
      <c r="X2" s="69"/>
    </row>
    <row r="3" spans="1:24" s="70" customFormat="1" ht="12" customHeight="1">
      <c r="A3" s="207" t="s">
        <v>141</v>
      </c>
      <c r="B3" s="208"/>
      <c r="C3" s="198" t="s">
        <v>142</v>
      </c>
      <c r="D3" s="197"/>
      <c r="E3" s="197"/>
      <c r="F3" s="197"/>
      <c r="G3" s="197"/>
      <c r="H3" s="197"/>
      <c r="I3" s="197"/>
      <c r="J3" s="197"/>
      <c r="K3" s="69"/>
      <c r="L3" s="69"/>
      <c r="M3" s="69"/>
      <c r="N3" s="69"/>
      <c r="O3" s="69"/>
      <c r="P3" s="69"/>
      <c r="Q3" s="69"/>
      <c r="R3" s="69"/>
      <c r="S3" s="69"/>
      <c r="T3" s="69"/>
      <c r="U3" s="69"/>
      <c r="V3" s="69"/>
      <c r="W3" s="69"/>
      <c r="X3" s="69"/>
    </row>
    <row r="4" spans="1:24" s="70" customFormat="1" ht="12" customHeight="1">
      <c r="A4" s="209"/>
      <c r="B4" s="210"/>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9" t="s">
        <v>143</v>
      </c>
      <c r="B5" s="202"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200"/>
      <c r="B6" s="203"/>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200"/>
      <c r="B7" s="204"/>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200"/>
      <c r="B8" s="199"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200"/>
      <c r="B9" s="200"/>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200"/>
      <c r="B10" s="201"/>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200"/>
      <c r="B11" s="202"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200"/>
      <c r="B12" s="203"/>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200"/>
      <c r="B13" s="204"/>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200"/>
      <c r="B14" s="199"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200"/>
      <c r="B15" s="200"/>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201"/>
      <c r="B16" s="201"/>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184" t="s">
        <v>144</v>
      </c>
      <c r="B17" s="185"/>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186"/>
      <c r="B18" s="187"/>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186"/>
      <c r="B19" s="187"/>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186"/>
      <c r="B20" s="187"/>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186"/>
      <c r="B21" s="187"/>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188"/>
      <c r="B22" s="189"/>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190" t="s">
        <v>145</v>
      </c>
      <c r="B23" s="191"/>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192"/>
      <c r="B24" s="193"/>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192"/>
      <c r="B25" s="193"/>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192"/>
      <c r="B26" s="193"/>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192"/>
      <c r="B27" s="193"/>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194"/>
      <c r="B28" s="195"/>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184" t="s">
        <v>146</v>
      </c>
      <c r="B29" s="185"/>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186"/>
      <c r="B30" s="187"/>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186"/>
      <c r="B31" s="187"/>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186"/>
      <c r="B32" s="187"/>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186"/>
      <c r="B33" s="187"/>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188"/>
      <c r="B34" s="189"/>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190" t="s">
        <v>147</v>
      </c>
      <c r="B35" s="191"/>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192"/>
      <c r="B36" s="193"/>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192"/>
      <c r="B37" s="193"/>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194"/>
      <c r="B38" s="195"/>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184" t="s">
        <v>148</v>
      </c>
      <c r="B39" s="185"/>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186"/>
      <c r="B40" s="187"/>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186"/>
      <c r="B41" s="187"/>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188"/>
      <c r="B42" s="189"/>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190" t="s">
        <v>218</v>
      </c>
      <c r="B43" s="191"/>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192"/>
      <c r="B44" s="193"/>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192"/>
      <c r="B45" s="193"/>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194"/>
      <c r="B46" s="195"/>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184" t="s">
        <v>150</v>
      </c>
      <c r="B47" s="185"/>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186"/>
      <c r="B48" s="187"/>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186"/>
      <c r="B49" s="187"/>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188"/>
      <c r="B50" s="189"/>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190" t="s">
        <v>151</v>
      </c>
      <c r="B51" s="191"/>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192"/>
      <c r="B52" s="193"/>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192"/>
      <c r="B53" s="193"/>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194"/>
      <c r="B54" s="195"/>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184" t="s">
        <v>152</v>
      </c>
      <c r="B55" s="185"/>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186"/>
      <c r="B56" s="187"/>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186"/>
      <c r="B57" s="187"/>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188"/>
      <c r="B58" s="189"/>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190" t="s">
        <v>153</v>
      </c>
      <c r="B59" s="191"/>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192"/>
      <c r="B60" s="193"/>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192"/>
      <c r="B61" s="193"/>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192"/>
      <c r="B62" s="193"/>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184" t="s">
        <v>154</v>
      </c>
      <c r="B63" s="185"/>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186"/>
      <c r="B64" s="187"/>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186"/>
      <c r="B65" s="187"/>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188"/>
      <c r="B66" s="189"/>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17:B22"/>
    <mergeCell ref="A1:B1"/>
    <mergeCell ref="C1:J1"/>
    <mergeCell ref="A2:B2"/>
    <mergeCell ref="C2:J2"/>
    <mergeCell ref="A3:B4"/>
    <mergeCell ref="C3:J3"/>
    <mergeCell ref="A5:A16"/>
    <mergeCell ref="B5:B7"/>
    <mergeCell ref="B8:B10"/>
    <mergeCell ref="B11:B13"/>
    <mergeCell ref="B14:B16"/>
    <mergeCell ref="A51:B54"/>
    <mergeCell ref="A55:B58"/>
    <mergeCell ref="A59:B62"/>
    <mergeCell ref="A63:B66"/>
    <mergeCell ref="A23:B28"/>
    <mergeCell ref="A29:B34"/>
    <mergeCell ref="A35:B38"/>
    <mergeCell ref="A39:B42"/>
    <mergeCell ref="A43:B46"/>
    <mergeCell ref="A47:B50"/>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1" t="s">
        <v>193</v>
      </c>
      <c r="C1" s="212"/>
      <c r="D1" s="212"/>
      <c r="E1" s="212"/>
      <c r="F1" s="212"/>
      <c r="G1" s="212"/>
      <c r="H1" s="212"/>
      <c r="I1" s="212"/>
      <c r="J1" s="212"/>
      <c r="K1" s="212"/>
      <c r="L1" s="212"/>
      <c r="M1" s="212"/>
      <c r="N1" s="212"/>
      <c r="O1" s="212"/>
      <c r="P1" s="213"/>
      <c r="Q1" s="211" t="s">
        <v>194</v>
      </c>
      <c r="R1" s="212"/>
      <c r="S1" s="212"/>
      <c r="T1" s="212"/>
      <c r="U1" s="213"/>
    </row>
    <row r="2" spans="1:21">
      <c r="A2" s="214" t="s">
        <v>188</v>
      </c>
      <c r="B2" s="211" t="s">
        <v>195</v>
      </c>
      <c r="C2" s="212"/>
      <c r="D2" s="212"/>
      <c r="E2" s="213"/>
      <c r="F2" s="87">
        <v>2</v>
      </c>
      <c r="G2" s="87">
        <v>3</v>
      </c>
      <c r="H2" s="87">
        <v>4</v>
      </c>
      <c r="I2" s="87">
        <v>5</v>
      </c>
      <c r="J2" s="87">
        <v>6</v>
      </c>
      <c r="K2" s="87">
        <v>7</v>
      </c>
      <c r="L2" s="87">
        <v>8</v>
      </c>
      <c r="M2" s="87">
        <v>9</v>
      </c>
      <c r="N2" s="87">
        <v>10</v>
      </c>
      <c r="O2" s="87">
        <v>11</v>
      </c>
      <c r="P2" s="87">
        <v>12</v>
      </c>
      <c r="Q2" s="214" t="s">
        <v>1</v>
      </c>
      <c r="R2" s="214" t="s">
        <v>196</v>
      </c>
      <c r="S2" s="214" t="s">
        <v>197</v>
      </c>
      <c r="T2" s="214" t="s">
        <v>198</v>
      </c>
      <c r="U2" s="214" t="s">
        <v>199</v>
      </c>
    </row>
    <row r="3" spans="1:21" ht="24">
      <c r="A3" s="215"/>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15"/>
      <c r="R3" s="215"/>
      <c r="S3" s="215"/>
      <c r="T3" s="215"/>
      <c r="U3" s="215"/>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1" t="s">
        <v>193</v>
      </c>
      <c r="C1" s="212"/>
      <c r="D1" s="212"/>
      <c r="E1" s="212"/>
      <c r="F1" s="212"/>
      <c r="G1" s="212"/>
      <c r="H1" s="212"/>
      <c r="I1" s="212"/>
      <c r="J1" s="212"/>
      <c r="K1" s="212"/>
      <c r="L1" s="212"/>
      <c r="M1" s="212"/>
      <c r="N1" s="212"/>
      <c r="O1" s="212"/>
      <c r="P1" s="213"/>
      <c r="Q1" s="211" t="s">
        <v>194</v>
      </c>
      <c r="R1" s="212"/>
      <c r="S1" s="212"/>
      <c r="T1" s="212"/>
      <c r="U1" s="213"/>
    </row>
    <row r="2" spans="1:21">
      <c r="A2" s="214" t="s">
        <v>188</v>
      </c>
      <c r="B2" s="211" t="s">
        <v>195</v>
      </c>
      <c r="C2" s="212"/>
      <c r="D2" s="212"/>
      <c r="E2" s="213"/>
      <c r="F2" s="87">
        <v>2</v>
      </c>
      <c r="G2" s="87">
        <v>3</v>
      </c>
      <c r="H2" s="87">
        <v>4</v>
      </c>
      <c r="I2" s="87">
        <v>5</v>
      </c>
      <c r="J2" s="87">
        <v>6</v>
      </c>
      <c r="K2" s="87">
        <v>7</v>
      </c>
      <c r="L2" s="87">
        <v>8</v>
      </c>
      <c r="M2" s="87">
        <v>9</v>
      </c>
      <c r="N2" s="87">
        <v>10</v>
      </c>
      <c r="O2" s="87">
        <v>11</v>
      </c>
      <c r="P2" s="87">
        <v>12</v>
      </c>
      <c r="Q2" s="214" t="s">
        <v>1</v>
      </c>
      <c r="R2" s="214" t="s">
        <v>196</v>
      </c>
      <c r="S2" s="214" t="s">
        <v>197</v>
      </c>
      <c r="T2" s="214" t="s">
        <v>198</v>
      </c>
      <c r="U2" s="214" t="s">
        <v>199</v>
      </c>
    </row>
    <row r="3" spans="1:21" ht="24">
      <c r="A3" s="215"/>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15"/>
      <c r="R3" s="215"/>
      <c r="S3" s="215"/>
      <c r="T3" s="215"/>
      <c r="U3" s="215"/>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3" t="s">
        <v>219</v>
      </c>
      <c r="C1" s="224"/>
      <c r="D1" s="224"/>
      <c r="E1" s="224"/>
      <c r="F1" s="90"/>
    </row>
    <row r="2" spans="1:7">
      <c r="A2" s="103" t="s">
        <v>220</v>
      </c>
      <c r="B2" s="225" t="s">
        <v>221</v>
      </c>
      <c r="C2" s="226"/>
      <c r="D2" s="226"/>
      <c r="E2" s="226"/>
      <c r="G2" s="1"/>
    </row>
    <row r="3" spans="1:7">
      <c r="A3" s="227" t="s">
        <v>141</v>
      </c>
      <c r="B3" s="227" t="s">
        <v>222</v>
      </c>
      <c r="C3" s="227" t="s">
        <v>223</v>
      </c>
      <c r="D3" s="227"/>
      <c r="E3" s="227"/>
      <c r="G3" s="1"/>
    </row>
    <row r="4" spans="1:7">
      <c r="A4" s="227"/>
      <c r="B4" s="227"/>
      <c r="C4" s="92" t="s">
        <v>225</v>
      </c>
      <c r="D4" s="92" t="s">
        <v>226</v>
      </c>
      <c r="E4" s="92" t="s">
        <v>227</v>
      </c>
      <c r="G4" s="1"/>
    </row>
    <row r="5" spans="1:7">
      <c r="A5" s="216" t="s">
        <v>143</v>
      </c>
      <c r="B5" s="100" t="s">
        <v>315</v>
      </c>
      <c r="C5" s="101" t="s">
        <v>228</v>
      </c>
      <c r="D5" s="101"/>
      <c r="E5" s="101"/>
      <c r="G5" s="1"/>
    </row>
    <row r="6" spans="1:7">
      <c r="A6" s="216"/>
      <c r="B6" s="102" t="s">
        <v>230</v>
      </c>
      <c r="C6" s="101"/>
      <c r="D6" s="101" t="s">
        <v>231</v>
      </c>
      <c r="E6" s="101"/>
      <c r="G6" s="1"/>
    </row>
    <row r="7" spans="1:7">
      <c r="A7" s="216"/>
      <c r="B7" s="102" t="s">
        <v>233</v>
      </c>
      <c r="C7" s="101" t="s">
        <v>224</v>
      </c>
      <c r="D7" s="101" t="s">
        <v>234</v>
      </c>
      <c r="E7" s="101"/>
      <c r="G7" s="1"/>
    </row>
    <row r="8" spans="1:7">
      <c r="A8" s="216"/>
      <c r="B8" s="102" t="s">
        <v>235</v>
      </c>
      <c r="C8" s="101" t="s">
        <v>236</v>
      </c>
      <c r="D8" s="101" t="s">
        <v>234</v>
      </c>
      <c r="E8" s="101"/>
      <c r="G8" s="1"/>
    </row>
    <row r="9" spans="1:7">
      <c r="A9" s="217"/>
      <c r="B9" s="102" t="s">
        <v>238</v>
      </c>
      <c r="C9" s="101" t="s">
        <v>239</v>
      </c>
      <c r="D9" s="101"/>
      <c r="E9" s="101"/>
      <c r="G9" s="1"/>
    </row>
    <row r="10" spans="1:7">
      <c r="A10" s="217"/>
      <c r="B10" s="102" t="s">
        <v>241</v>
      </c>
      <c r="C10" s="101"/>
      <c r="D10" s="101" t="s">
        <v>242</v>
      </c>
      <c r="E10" s="101"/>
      <c r="G10" s="1"/>
    </row>
    <row r="11" spans="1:7">
      <c r="A11" s="217"/>
      <c r="B11" s="102" t="s">
        <v>243</v>
      </c>
      <c r="C11" s="101"/>
      <c r="D11" s="101" t="s">
        <v>244</v>
      </c>
      <c r="E11" s="101" t="s">
        <v>245</v>
      </c>
      <c r="G11" s="1"/>
    </row>
    <row r="12" spans="1:7">
      <c r="A12" s="217"/>
      <c r="B12" s="102"/>
      <c r="C12" s="101"/>
      <c r="D12" s="101"/>
      <c r="E12" s="101"/>
      <c r="G12" s="1"/>
    </row>
    <row r="13" spans="1:7">
      <c r="A13" s="216" t="s">
        <v>144</v>
      </c>
      <c r="B13" s="93" t="s">
        <v>247</v>
      </c>
      <c r="C13" s="94" t="s">
        <v>248</v>
      </c>
      <c r="D13" s="94" t="s">
        <v>249</v>
      </c>
      <c r="E13" s="94" t="s">
        <v>250</v>
      </c>
      <c r="G13" s="1"/>
    </row>
    <row r="14" spans="1:7">
      <c r="A14" s="216"/>
      <c r="B14" s="93" t="s">
        <v>251</v>
      </c>
      <c r="C14" s="94" t="s">
        <v>248</v>
      </c>
      <c r="D14" s="94" t="s">
        <v>249</v>
      </c>
      <c r="E14" s="94" t="s">
        <v>240</v>
      </c>
      <c r="G14" s="1"/>
    </row>
    <row r="15" spans="1:7">
      <c r="A15" s="216"/>
      <c r="B15" s="93" t="s">
        <v>252</v>
      </c>
      <c r="C15" s="94" t="s">
        <v>248</v>
      </c>
      <c r="D15" s="94" t="s">
        <v>250</v>
      </c>
      <c r="E15" s="94" t="s">
        <v>240</v>
      </c>
      <c r="G15" s="1"/>
    </row>
    <row r="16" spans="1:7">
      <c r="A16" s="216"/>
      <c r="B16" s="93" t="s">
        <v>254</v>
      </c>
      <c r="C16" s="94" t="s">
        <v>248</v>
      </c>
      <c r="D16" s="94" t="s">
        <v>250</v>
      </c>
      <c r="E16" s="94" t="s">
        <v>240</v>
      </c>
      <c r="G16" s="1"/>
    </row>
    <row r="17" spans="1:7">
      <c r="A17" s="216"/>
      <c r="B17" s="93"/>
      <c r="C17" s="94"/>
      <c r="D17" s="94"/>
      <c r="E17" s="94"/>
      <c r="G17" s="1"/>
    </row>
    <row r="18" spans="1:7">
      <c r="A18" s="216"/>
      <c r="B18" s="93"/>
      <c r="C18" s="94"/>
      <c r="D18" s="94"/>
      <c r="E18" s="94"/>
      <c r="F18" s="95"/>
      <c r="G18" s="1"/>
    </row>
    <row r="19" spans="1:7">
      <c r="A19" s="216" t="s">
        <v>145</v>
      </c>
      <c r="B19" s="102" t="s">
        <v>255</v>
      </c>
      <c r="C19" s="101" t="s">
        <v>242</v>
      </c>
      <c r="D19" s="101" t="s">
        <v>244</v>
      </c>
      <c r="E19" s="101" t="s">
        <v>250</v>
      </c>
      <c r="F19" s="95"/>
      <c r="G19" s="1"/>
    </row>
    <row r="20" spans="1:7">
      <c r="A20" s="216"/>
      <c r="B20" s="102" t="s">
        <v>256</v>
      </c>
      <c r="C20" s="101" t="s">
        <v>242</v>
      </c>
      <c r="D20" s="101" t="s">
        <v>244</v>
      </c>
      <c r="E20" s="101" t="s">
        <v>250</v>
      </c>
      <c r="G20" s="1"/>
    </row>
    <row r="21" spans="1:7">
      <c r="A21" s="216"/>
      <c r="B21" s="102" t="s">
        <v>257</v>
      </c>
      <c r="C21" s="101" t="s">
        <v>244</v>
      </c>
      <c r="D21" s="101" t="s">
        <v>250</v>
      </c>
      <c r="E21" s="101" t="s">
        <v>240</v>
      </c>
      <c r="G21" s="1"/>
    </row>
    <row r="22" spans="1:7">
      <c r="A22" s="216"/>
      <c r="B22" s="102" t="s">
        <v>258</v>
      </c>
      <c r="C22" s="101"/>
      <c r="D22" s="101" t="s">
        <v>250</v>
      </c>
      <c r="E22" s="101" t="s">
        <v>240</v>
      </c>
      <c r="G22" s="1"/>
    </row>
    <row r="23" spans="1:7">
      <c r="A23" s="216"/>
      <c r="B23" s="102" t="s">
        <v>259</v>
      </c>
      <c r="C23" s="101"/>
      <c r="D23" s="101" t="s">
        <v>250</v>
      </c>
      <c r="E23" s="101" t="s">
        <v>240</v>
      </c>
      <c r="G23" s="1"/>
    </row>
    <row r="24" spans="1:7">
      <c r="A24" s="216"/>
      <c r="B24" s="102"/>
      <c r="C24" s="101"/>
      <c r="D24" s="101"/>
      <c r="E24" s="101"/>
      <c r="G24" s="1"/>
    </row>
    <row r="25" spans="1:7">
      <c r="A25" s="216" t="s">
        <v>146</v>
      </c>
      <c r="B25" s="93" t="s">
        <v>261</v>
      </c>
      <c r="C25" s="94" t="s">
        <v>229</v>
      </c>
      <c r="D25" s="94"/>
      <c r="E25" s="94"/>
      <c r="G25" s="1"/>
    </row>
    <row r="26" spans="1:7">
      <c r="A26" s="216"/>
      <c r="B26" s="93" t="s">
        <v>262</v>
      </c>
      <c r="C26" s="94" t="s">
        <v>229</v>
      </c>
      <c r="D26" s="94" t="s">
        <v>237</v>
      </c>
      <c r="E26" s="94" t="s">
        <v>246</v>
      </c>
      <c r="G26" s="1"/>
    </row>
    <row r="27" spans="1:7">
      <c r="A27" s="216"/>
      <c r="B27" s="93" t="s">
        <v>263</v>
      </c>
      <c r="C27" s="94" t="s">
        <v>229</v>
      </c>
      <c r="D27" s="94" t="s">
        <v>237</v>
      </c>
      <c r="E27" s="94" t="s">
        <v>246</v>
      </c>
      <c r="G27" s="1"/>
    </row>
    <row r="28" spans="1:7">
      <c r="A28" s="216"/>
      <c r="B28" s="93" t="s">
        <v>264</v>
      </c>
      <c r="C28" s="94" t="s">
        <v>232</v>
      </c>
      <c r="D28" s="94" t="s">
        <v>237</v>
      </c>
      <c r="E28" s="94" t="s">
        <v>246</v>
      </c>
      <c r="G28" s="1"/>
    </row>
    <row r="29" spans="1:7">
      <c r="A29" s="216"/>
      <c r="B29" s="93" t="s">
        <v>266</v>
      </c>
      <c r="C29" s="94" t="s">
        <v>232</v>
      </c>
      <c r="D29" s="94" t="s">
        <v>237</v>
      </c>
      <c r="E29" s="94" t="s">
        <v>246</v>
      </c>
      <c r="G29" s="1"/>
    </row>
    <row r="30" spans="1:7">
      <c r="A30" s="216"/>
      <c r="B30" s="93" t="s">
        <v>268</v>
      </c>
      <c r="C30" s="94"/>
      <c r="D30" s="94" t="s">
        <v>237</v>
      </c>
      <c r="E30" s="94" t="s">
        <v>246</v>
      </c>
      <c r="G30" s="1"/>
    </row>
    <row r="31" spans="1:7">
      <c r="A31" s="216"/>
      <c r="B31" s="93" t="s">
        <v>270</v>
      </c>
      <c r="C31" s="94"/>
      <c r="D31" s="94" t="s">
        <v>237</v>
      </c>
      <c r="E31" s="94" t="s">
        <v>246</v>
      </c>
      <c r="G31" s="1"/>
    </row>
    <row r="32" spans="1:7">
      <c r="A32" s="216"/>
      <c r="B32" s="93"/>
      <c r="C32" s="94"/>
      <c r="D32" s="94"/>
      <c r="E32" s="94"/>
      <c r="G32" s="1"/>
    </row>
    <row r="33" spans="1:7">
      <c r="A33" s="218" t="s">
        <v>147</v>
      </c>
      <c r="B33" s="102" t="s">
        <v>273</v>
      </c>
      <c r="C33" s="101" t="s">
        <v>274</v>
      </c>
      <c r="D33" s="101" t="s">
        <v>253</v>
      </c>
      <c r="E33" s="101" t="s">
        <v>245</v>
      </c>
      <c r="G33" s="1"/>
    </row>
    <row r="34" spans="1:7">
      <c r="A34" s="219"/>
      <c r="B34" s="102" t="s">
        <v>275</v>
      </c>
      <c r="C34" s="101" t="s">
        <v>274</v>
      </c>
      <c r="D34" s="101" t="s">
        <v>253</v>
      </c>
      <c r="E34" s="101" t="s">
        <v>245</v>
      </c>
      <c r="G34" s="1"/>
    </row>
    <row r="35" spans="1:7">
      <c r="A35" s="219"/>
      <c r="B35" s="102" t="s">
        <v>276</v>
      </c>
      <c r="C35" s="101"/>
      <c r="D35" s="101" t="s">
        <v>253</v>
      </c>
      <c r="E35" s="101" t="s">
        <v>245</v>
      </c>
      <c r="G35" s="1"/>
    </row>
    <row r="36" spans="1:7" ht="12.75" customHeight="1">
      <c r="A36" s="219"/>
      <c r="B36" s="102" t="s">
        <v>277</v>
      </c>
      <c r="C36" s="101"/>
      <c r="D36" s="101" t="s">
        <v>245</v>
      </c>
      <c r="E36" s="101" t="s">
        <v>245</v>
      </c>
      <c r="G36" s="1"/>
    </row>
    <row r="37" spans="1:7">
      <c r="A37" s="219"/>
      <c r="B37" s="102"/>
      <c r="C37" s="101"/>
      <c r="D37" s="101"/>
      <c r="E37" s="101"/>
      <c r="G37" s="1"/>
    </row>
    <row r="38" spans="1:7">
      <c r="A38" s="220"/>
      <c r="B38" s="102"/>
      <c r="C38" s="101"/>
      <c r="D38" s="101"/>
      <c r="E38" s="101"/>
      <c r="G38" s="1"/>
    </row>
    <row r="39" spans="1:7">
      <c r="A39" s="218" t="s">
        <v>148</v>
      </c>
      <c r="B39" s="93" t="s">
        <v>278</v>
      </c>
      <c r="C39" s="94" t="s">
        <v>232</v>
      </c>
      <c r="D39" s="94" t="s">
        <v>237</v>
      </c>
      <c r="E39" s="94" t="s">
        <v>246</v>
      </c>
      <c r="G39" s="1"/>
    </row>
    <row r="40" spans="1:7">
      <c r="A40" s="221"/>
      <c r="B40" s="93" t="s">
        <v>279</v>
      </c>
      <c r="C40" s="94" t="s">
        <v>232</v>
      </c>
      <c r="D40" s="94" t="s">
        <v>237</v>
      </c>
      <c r="E40" s="94" t="s">
        <v>246</v>
      </c>
      <c r="G40" s="1"/>
    </row>
    <row r="41" spans="1:7">
      <c r="A41" s="221"/>
      <c r="B41" s="93" t="s">
        <v>280</v>
      </c>
      <c r="C41" s="94" t="s">
        <v>232</v>
      </c>
      <c r="D41" s="94" t="s">
        <v>237</v>
      </c>
      <c r="E41" s="94" t="s">
        <v>246</v>
      </c>
      <c r="G41" s="1"/>
    </row>
    <row r="42" spans="1:7">
      <c r="A42" s="221"/>
      <c r="B42" s="93" t="s">
        <v>281</v>
      </c>
      <c r="C42" s="94"/>
      <c r="D42" s="94" t="s">
        <v>237</v>
      </c>
      <c r="E42" s="94" t="s">
        <v>246</v>
      </c>
      <c r="G42" s="1"/>
    </row>
    <row r="43" spans="1:7">
      <c r="A43" s="221"/>
      <c r="B43" s="93" t="s">
        <v>282</v>
      </c>
      <c r="C43" s="94"/>
      <c r="D43" s="94" t="s">
        <v>237</v>
      </c>
      <c r="E43" s="94" t="s">
        <v>246</v>
      </c>
      <c r="G43" s="1"/>
    </row>
    <row r="44" spans="1:7">
      <c r="A44" s="221"/>
      <c r="B44" s="93" t="s">
        <v>283</v>
      </c>
      <c r="C44" s="94"/>
      <c r="D44" s="94" t="s">
        <v>237</v>
      </c>
      <c r="E44" s="94" t="s">
        <v>246</v>
      </c>
      <c r="G44" s="1"/>
    </row>
    <row r="45" spans="1:7">
      <c r="A45" s="218" t="s">
        <v>149</v>
      </c>
      <c r="B45" s="102" t="s">
        <v>284</v>
      </c>
      <c r="C45" s="101" t="s">
        <v>232</v>
      </c>
      <c r="D45" s="101" t="s">
        <v>267</v>
      </c>
      <c r="E45" s="101" t="s">
        <v>237</v>
      </c>
      <c r="G45" s="1"/>
    </row>
    <row r="46" spans="1:7">
      <c r="A46" s="221"/>
      <c r="B46" s="102" t="s">
        <v>285</v>
      </c>
      <c r="C46" s="101" t="s">
        <v>232</v>
      </c>
      <c r="D46" s="101" t="s">
        <v>267</v>
      </c>
      <c r="E46" s="101" t="s">
        <v>237</v>
      </c>
      <c r="G46" s="1"/>
    </row>
    <row r="47" spans="1:7">
      <c r="A47" s="221"/>
      <c r="B47" s="102" t="s">
        <v>286</v>
      </c>
      <c r="C47" s="101"/>
      <c r="D47" s="101" t="s">
        <v>267</v>
      </c>
      <c r="E47" s="101" t="s">
        <v>237</v>
      </c>
      <c r="G47" s="1"/>
    </row>
    <row r="48" spans="1:7">
      <c r="A48" s="221"/>
      <c r="B48" s="102" t="s">
        <v>287</v>
      </c>
      <c r="C48" s="101"/>
      <c r="D48" s="101" t="s">
        <v>237</v>
      </c>
      <c r="E48" s="101" t="s">
        <v>246</v>
      </c>
      <c r="G48" s="1"/>
    </row>
    <row r="49" spans="1:7">
      <c r="A49" s="221"/>
      <c r="B49" s="102" t="s">
        <v>288</v>
      </c>
      <c r="C49" s="101"/>
      <c r="D49" s="101" t="s">
        <v>237</v>
      </c>
      <c r="E49" s="101" t="s">
        <v>246</v>
      </c>
      <c r="G49" s="1"/>
    </row>
    <row r="50" spans="1:7">
      <c r="A50" s="222"/>
      <c r="B50" s="102" t="s">
        <v>290</v>
      </c>
      <c r="C50" s="101"/>
      <c r="D50" s="101" t="s">
        <v>237</v>
      </c>
      <c r="E50" s="101" t="s">
        <v>246</v>
      </c>
      <c r="G50" s="1"/>
    </row>
    <row r="51" spans="1:7">
      <c r="A51" s="216" t="s">
        <v>150</v>
      </c>
      <c r="B51" s="93" t="s">
        <v>291</v>
      </c>
      <c r="C51" s="94" t="s">
        <v>265</v>
      </c>
      <c r="D51" s="94" t="s">
        <v>237</v>
      </c>
      <c r="E51" s="94" t="s">
        <v>246</v>
      </c>
      <c r="G51" s="1"/>
    </row>
    <row r="52" spans="1:7">
      <c r="A52" s="216"/>
      <c r="B52" s="93" t="s">
        <v>292</v>
      </c>
      <c r="C52" s="94" t="s">
        <v>265</v>
      </c>
      <c r="D52" s="94" t="s">
        <v>237</v>
      </c>
      <c r="E52" s="94" t="s">
        <v>246</v>
      </c>
      <c r="G52" s="1"/>
    </row>
    <row r="53" spans="1:7">
      <c r="A53" s="216"/>
      <c r="B53" s="93" t="s">
        <v>293</v>
      </c>
      <c r="C53" s="94" t="s">
        <v>265</v>
      </c>
      <c r="D53" s="94" t="s">
        <v>237</v>
      </c>
      <c r="E53" s="94" t="s">
        <v>246</v>
      </c>
      <c r="G53" s="1"/>
    </row>
    <row r="54" spans="1:7">
      <c r="A54" s="216"/>
      <c r="B54" s="93" t="s">
        <v>294</v>
      </c>
      <c r="C54" s="94"/>
      <c r="D54" s="94" t="s">
        <v>237</v>
      </c>
      <c r="E54" s="94" t="s">
        <v>246</v>
      </c>
    </row>
    <row r="55" spans="1:7">
      <c r="A55" s="216"/>
      <c r="B55" s="93" t="s">
        <v>295</v>
      </c>
      <c r="C55" s="94"/>
      <c r="D55" s="94" t="s">
        <v>237</v>
      </c>
      <c r="E55" s="94" t="s">
        <v>246</v>
      </c>
    </row>
    <row r="56" spans="1:7">
      <c r="A56" s="216"/>
      <c r="B56" s="93"/>
      <c r="C56" s="94"/>
      <c r="D56" s="94"/>
      <c r="E56" s="94"/>
    </row>
    <row r="57" spans="1:7">
      <c r="A57" s="216" t="s">
        <v>151</v>
      </c>
      <c r="B57" s="102" t="s">
        <v>296</v>
      </c>
      <c r="C57" s="101" t="s">
        <v>265</v>
      </c>
      <c r="D57" s="101" t="s">
        <v>272</v>
      </c>
      <c r="E57" s="101"/>
    </row>
    <row r="58" spans="1:7">
      <c r="A58" s="216"/>
      <c r="B58" s="102" t="s">
        <v>297</v>
      </c>
      <c r="C58" s="101" t="s">
        <v>265</v>
      </c>
      <c r="D58" s="101" t="s">
        <v>269</v>
      </c>
      <c r="E58" s="101"/>
    </row>
    <row r="59" spans="1:7">
      <c r="A59" s="216"/>
      <c r="B59" s="102" t="s">
        <v>298</v>
      </c>
      <c r="C59" s="101" t="s">
        <v>265</v>
      </c>
      <c r="D59" s="101" t="s">
        <v>269</v>
      </c>
      <c r="E59" s="101"/>
    </row>
    <row r="60" spans="1:7">
      <c r="A60" s="216"/>
      <c r="B60" s="102" t="s">
        <v>299</v>
      </c>
      <c r="C60" s="101" t="s">
        <v>265</v>
      </c>
      <c r="D60" s="101" t="s">
        <v>272</v>
      </c>
      <c r="E60" s="101"/>
    </row>
    <row r="61" spans="1:7">
      <c r="A61" s="216"/>
      <c r="B61" s="102"/>
      <c r="C61" s="101"/>
      <c r="D61" s="101"/>
      <c r="E61" s="101"/>
    </row>
    <row r="62" spans="1:7">
      <c r="A62" s="216"/>
      <c r="B62" s="102"/>
      <c r="C62" s="101"/>
      <c r="D62" s="101"/>
      <c r="E62" s="101"/>
    </row>
    <row r="63" spans="1:7">
      <c r="A63" s="216" t="s">
        <v>152</v>
      </c>
      <c r="B63" s="93" t="s">
        <v>300</v>
      </c>
      <c r="C63" s="94" t="s">
        <v>265</v>
      </c>
      <c r="D63" s="94" t="s">
        <v>271</v>
      </c>
      <c r="E63" s="94"/>
    </row>
    <row r="64" spans="1:7">
      <c r="A64" s="216"/>
      <c r="B64" s="93" t="s">
        <v>301</v>
      </c>
      <c r="C64" s="94" t="s">
        <v>265</v>
      </c>
      <c r="D64" s="94" t="s">
        <v>271</v>
      </c>
      <c r="E64" s="94"/>
    </row>
    <row r="65" spans="1:5">
      <c r="A65" s="216"/>
      <c r="B65" s="93" t="s">
        <v>302</v>
      </c>
      <c r="C65" s="94" t="s">
        <v>265</v>
      </c>
      <c r="D65" s="94" t="s">
        <v>271</v>
      </c>
      <c r="E65" s="94"/>
    </row>
    <row r="66" spans="1:5">
      <c r="A66" s="216"/>
      <c r="B66" s="93" t="s">
        <v>303</v>
      </c>
      <c r="C66" s="94" t="s">
        <v>265</v>
      </c>
      <c r="D66" s="94" t="s">
        <v>271</v>
      </c>
      <c r="E66" s="94"/>
    </row>
    <row r="67" spans="1:5">
      <c r="A67" s="216"/>
      <c r="B67" s="93"/>
      <c r="C67" s="94"/>
      <c r="D67" s="94"/>
      <c r="E67" s="94"/>
    </row>
    <row r="68" spans="1:5">
      <c r="A68" s="216"/>
      <c r="B68" s="93"/>
      <c r="C68" s="94"/>
      <c r="D68" s="94"/>
      <c r="E68" s="94"/>
    </row>
    <row r="69" spans="1:5">
      <c r="A69" s="216" t="s">
        <v>153</v>
      </c>
      <c r="B69" s="102" t="s">
        <v>304</v>
      </c>
      <c r="C69" s="101" t="s">
        <v>265</v>
      </c>
      <c r="D69" s="101" t="s">
        <v>269</v>
      </c>
      <c r="E69" s="101"/>
    </row>
    <row r="70" spans="1:5">
      <c r="A70" s="216"/>
      <c r="B70" s="102" t="s">
        <v>305</v>
      </c>
      <c r="C70" s="101" t="s">
        <v>265</v>
      </c>
      <c r="D70" s="101" t="s">
        <v>269</v>
      </c>
      <c r="E70" s="101"/>
    </row>
    <row r="71" spans="1:5">
      <c r="A71" s="216"/>
      <c r="B71" s="102" t="s">
        <v>306</v>
      </c>
      <c r="C71" s="101" t="s">
        <v>265</v>
      </c>
      <c r="D71" s="101" t="s">
        <v>269</v>
      </c>
      <c r="E71" s="101"/>
    </row>
    <row r="72" spans="1:5">
      <c r="A72" s="216"/>
      <c r="B72" s="102" t="s">
        <v>307</v>
      </c>
      <c r="C72" s="101"/>
      <c r="D72" s="101" t="s">
        <v>269</v>
      </c>
      <c r="E72" s="101"/>
    </row>
    <row r="73" spans="1:5">
      <c r="A73" s="216"/>
      <c r="B73" s="102" t="s">
        <v>308</v>
      </c>
      <c r="C73" s="101"/>
      <c r="D73" s="101" t="s">
        <v>237</v>
      </c>
      <c r="E73" s="101" t="s">
        <v>246</v>
      </c>
    </row>
    <row r="74" spans="1:5">
      <c r="A74" s="216"/>
      <c r="B74" s="102" t="s">
        <v>309</v>
      </c>
      <c r="C74" s="101"/>
      <c r="D74" s="101" t="s">
        <v>237</v>
      </c>
      <c r="E74" s="101" t="s">
        <v>246</v>
      </c>
    </row>
    <row r="75" spans="1:5">
      <c r="A75" s="216" t="s">
        <v>154</v>
      </c>
      <c r="B75" s="93" t="s">
        <v>310</v>
      </c>
      <c r="C75" s="94" t="s">
        <v>249</v>
      </c>
      <c r="D75" s="94" t="s">
        <v>253</v>
      </c>
      <c r="E75" s="94" t="s">
        <v>260</v>
      </c>
    </row>
    <row r="76" spans="1:5">
      <c r="A76" s="216"/>
      <c r="B76" s="93" t="s">
        <v>311</v>
      </c>
      <c r="C76" s="94" t="s">
        <v>249</v>
      </c>
      <c r="D76" s="94" t="s">
        <v>253</v>
      </c>
      <c r="E76" s="94" t="s">
        <v>260</v>
      </c>
    </row>
    <row r="77" spans="1:5">
      <c r="A77" s="216"/>
      <c r="B77" s="93" t="s">
        <v>312</v>
      </c>
      <c r="C77" s="94" t="s">
        <v>249</v>
      </c>
      <c r="D77" s="94" t="s">
        <v>253</v>
      </c>
      <c r="E77" s="94" t="s">
        <v>260</v>
      </c>
    </row>
    <row r="78" spans="1:5">
      <c r="A78" s="216"/>
      <c r="B78" s="93" t="s">
        <v>313</v>
      </c>
      <c r="C78" s="94"/>
      <c r="D78" s="94" t="s">
        <v>253</v>
      </c>
      <c r="E78" s="94" t="s">
        <v>260</v>
      </c>
    </row>
    <row r="79" spans="1:5">
      <c r="A79" s="216"/>
      <c r="B79" s="93" t="s">
        <v>314</v>
      </c>
      <c r="C79" s="96"/>
      <c r="D79" s="96"/>
      <c r="E79" s="94" t="s">
        <v>289</v>
      </c>
    </row>
    <row r="80" spans="1:5">
      <c r="A80" s="216"/>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B1:E1"/>
    <mergeCell ref="B2:E2"/>
    <mergeCell ref="A3:A4"/>
    <mergeCell ref="B3:B4"/>
    <mergeCell ref="C3:E3"/>
    <mergeCell ref="A75:A80"/>
    <mergeCell ref="A5:A12"/>
    <mergeCell ref="A13:A18"/>
    <mergeCell ref="A19:A24"/>
    <mergeCell ref="A25:A32"/>
    <mergeCell ref="A33:A38"/>
    <mergeCell ref="A39:A44"/>
    <mergeCell ref="A45:A50"/>
    <mergeCell ref="A51:A56"/>
    <mergeCell ref="A57:A62"/>
    <mergeCell ref="A63:A68"/>
    <mergeCell ref="A69:A74"/>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19</vt:i4>
      </vt:variant>
    </vt:vector>
  </HeadingPairs>
  <TitlesOfParts>
    <vt:vector size="33" baseType="lpstr">
      <vt:lpstr>CS_ELECT</vt:lpstr>
      <vt:lpstr>HSS_ELECT</vt:lpstr>
      <vt:lpstr>LANG_ELECT</vt:lpstr>
      <vt:lpstr>NSCI_ELECT</vt:lpstr>
      <vt:lpstr>TECH_ELECT</vt:lpstr>
      <vt:lpstr>RES_ELECT</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CS_ELECT!Print_Area</vt:lpstr>
      <vt:lpstr>FIC!Print_Area</vt:lpstr>
      <vt:lpstr>HSS_ELECT!Print_Area</vt:lpstr>
      <vt:lpstr>LANG_ELECT!Print_Area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2015-08-27T15:59:48Z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