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swers_with_similarity_score" sheetId="1" r:id="rId3"/>
  </sheets>
  <definedNames/>
  <calcPr/>
</workbook>
</file>

<file path=xl/sharedStrings.xml><?xml version="1.0" encoding="utf-8"?>
<sst xmlns="http://schemas.openxmlformats.org/spreadsheetml/2006/main" count="2291" uniqueCount="2198">
  <si>
    <t>id</t>
  </si>
  <si>
    <t>answer</t>
  </si>
  <si>
    <t>score_me</t>
  </si>
  <si>
    <t>score_other</t>
  </si>
  <si>
    <t>score_avg</t>
  </si>
  <si>
    <t>bert_distance</t>
  </si>
  <si>
    <t>bert_similarity_score</t>
  </si>
  <si>
    <t>normalized_bert_score</t>
  </si>
  <si>
    <t>elmo_similarity_score</t>
  </si>
  <si>
    <t>normalized_elmo_score</t>
  </si>
  <si>
    <t>gpt_similarity_score</t>
  </si>
  <si>
    <t>normalized_gpt_score</t>
  </si>
  <si>
    <t>gpt2_similarity_score</t>
  </si>
  <si>
    <t>normalized_gpt2_score</t>
  </si>
  <si>
    <t>High risk problems are address in the prototype program to make sure that the program is feasible.  A prototype may also be used to show a company that the software can be possibly programmed.</t>
  </si>
  <si>
    <t>To simulate portions of the desired final product with a quick and easy program that does a small specific job. It is a way to help see what the problem is and how you may solve it in the final project.</t>
  </si>
  <si>
    <t>A prototype program simulates the behaviors of portions of the desired software product to allow for error checking.</t>
  </si>
  <si>
    <t>Defined in the Specification phase a prototype stimulates the behavior of portions of the desired software product.  Meaning, the role of a prototype is a temporary solution until the program itself is refined to be used extensively in problem solving.</t>
  </si>
  <si>
    <t>It is used to let the users have a first idea of the completed program and allow the clients to evaluate the program. This can generate much feedback including software specifications and project estimations of the total project.</t>
  </si>
  <si>
    <t>To find problem and errors in a program before it is finalized</t>
  </si>
  <si>
    <t xml:space="preserve">To address major issues in the creation of the program. There is no way to account for all possible bugs in the program, but it is possible to prove the program is tangible. </t>
  </si>
  <si>
    <t>you can break the whole program into prototype programs to simulate parts of the final program</t>
  </si>
  <si>
    <t>-To provide an example or model of how the finished program should perfom.  -Provides forsight of some of the challanges that would be encountered.  -Provides opportunity To introduce changes To the finished program.</t>
  </si>
  <si>
    <t>Simulating the behavior of only a portion of the desired software product.</t>
  </si>
  <si>
    <t>A program that stimulates the behavior of portions of the desired software product.</t>
  </si>
  <si>
    <t>A program that simulates the behavior of portions of the desired software product.</t>
  </si>
  <si>
    <t>To lay out the basics and give you a starting point in the actual problem solving.</t>
  </si>
  <si>
    <t>To simulate problem solving for parts of the problem</t>
  </si>
  <si>
    <t>A prototype program provides a basic groundwork from which to further enhance and improve a solution to a problem.</t>
  </si>
  <si>
    <t>A prototype program is a part of the Specification phase of Software Problem Solvin.  It's employed to illustrate how the key problem or problems will be solved in a program, and sometimes serves as a base program to expand upon.</t>
  </si>
  <si>
    <t>Program that simulates the behavior of portions of the desired software product</t>
  </si>
  <si>
    <t>it provides a limited proof of concept to verify with the client before actually programming the whole application.</t>
  </si>
  <si>
    <t>It tests the main function of the program while leaving out the finer details.</t>
  </si>
  <si>
    <t>To get early feedback from users in early stages of development.  To show users a first idea of what the program will do/look like.  To make sure the program will meet requirements before intense programming begins.</t>
  </si>
  <si>
    <t>it simulates the behavior of portions of the desired software product</t>
  </si>
  <si>
    <t>It simulates the behavior of portions of the desired software product.</t>
  </si>
  <si>
    <t>A prototype program is used in problem solving to collect data for the problem.</t>
  </si>
  <si>
    <t>To ease the understanding of problem under discussion and to ease the understanding of the program itself</t>
  </si>
  <si>
    <t>The role of a prototype program is to help spot key problems that may arise during the actual programing.</t>
  </si>
  <si>
    <t>the prototype program gives a general idea of what the end product will do,   without the time and effort to write out the entire program.</t>
  </si>
  <si>
    <t>to show that a certain part of the program works as it is supposed to</t>
  </si>
  <si>
    <t xml:space="preserve">Prototype programming is an approach to programming that enables one to take an organized approach to developing an effective program with minimal errors and a strategic pattern when solving a problem. i.e. book gave an example of a costumer withdrawing money from a bank, the approach that was taking on a pseudo code level during the OOA/Design lvl before proceeding into creating a solution. </t>
  </si>
  <si>
    <t>Refining and possibly the design if the testing phase reveals problems in the design. Production can be affected if the program is unworkable in its current form which will lead to a later production time than originally estimated. Also affects coding because after testing you may need to rewrite the code for the program to remove errors.</t>
  </si>
  <si>
    <t>The implementation phase and the maintenance phase are effected</t>
  </si>
  <si>
    <t>Verification, coding, refining the solution and maintenance are all influenced by the testing stage.</t>
  </si>
  <si>
    <t>In RUP the stages in the software life cycle are influenced by the testing stage is:  Elaboration phase- refined progject vision, iterative devilopment of core system, development of system requirements, more accurate time and cost estimates.  Construction phase- iterative development of remaining system.  Transition phase-testing and deployment of the system.</t>
  </si>
  <si>
    <t xml:space="preserve">Refining the solution, Production and Maintenance are all influenced by the Testing stage. </t>
  </si>
  <si>
    <t>Elaboration, Construction, and Transition are all affected by testing</t>
  </si>
  <si>
    <t>Refining, Production, Maintenance</t>
  </si>
  <si>
    <t>Refining the solution</t>
  </si>
  <si>
    <t>-Verification  -Debugging</t>
  </si>
  <si>
    <t>Refining and Coding</t>
  </si>
  <si>
    <t xml:space="preserve">The second half of the Elaboration phase, Construction phase, and the Transition phase. </t>
  </si>
  <si>
    <t xml:space="preserve">The refining step, the production step, and the maintenance stage.  </t>
  </si>
  <si>
    <t>Elaboration, Construction, Transition</t>
  </si>
  <si>
    <t>Refining.</t>
  </si>
  <si>
    <t>The testing stage has a direct influence on the final version of a program, being as it is the debugging and finalization of a software revision.</t>
  </si>
  <si>
    <t>Directly: Refining, coding.  Because Refining is right before the Testing Phase and Coding is right after the Testing Phase.  Indirectly: Production, Maintenance.  Because Refining occurs before these last two stages in the Software Life Cycle.</t>
  </si>
  <si>
    <t>Testing, refining, production, and maintenance.</t>
  </si>
  <si>
    <t xml:space="preserve">Depending on how the work is done, Testing is spread throughout the  process as to prevent errors from showing up later on due to lack of foresight. </t>
  </si>
  <si>
    <t>Elaboration, construction, and transition.</t>
  </si>
  <si>
    <t>All stages are influenced except setting the program requirements.  If a test fails, it can change the whole design, implementation, etc of a program as well as the final outcome.</t>
  </si>
  <si>
    <t>Refining, production, and maintenance</t>
  </si>
  <si>
    <t>coding and refining</t>
  </si>
  <si>
    <t>refining, production, maintenance.</t>
  </si>
  <si>
    <t>Removing logical errors, testing for valid data, random data and actual data.</t>
  </si>
  <si>
    <t>1- specification 2- design 3- risk analysis 4- verification 5- coding 6- testing 7- refining 8- production 9- maintenance</t>
  </si>
  <si>
    <t xml:space="preserve">Refining stage, Production stage, and Maintenance stage.  </t>
  </si>
  <si>
    <t>Testing could affect all parts of the life cycle; it could make you go back   to specification if it does not test well.</t>
  </si>
  <si>
    <t>coding</t>
  </si>
  <si>
    <t xml:space="preserve">The Individual components and steps such as  analysis, design, and implementing code  as well as the entire system are tested for execution of the requirements identified during the analysis stage. i.e. Main output </t>
  </si>
  <si>
    <t>Modularability, the ability to reuse parts of the program later in another program sometimes with completely different goals for the program. Also it makes it easier to debug code by dividing up the code into classes that each do a specific job and when the program fails at one job you only have one class to debug. Good for security purposes because it allows you to let someone use a program which sorts lists without having to give them access to the source code. ALso allows you to use inheritance and polymorphism.</t>
  </si>
  <si>
    <t>This type of programming is more flexible, making it easier to add and modify the program.  It is also a type of a fail safe program, you check each individual module.  This eliminates redundant code and makes the program easier to read for other programmers.  When debugging the program it is easier to track down the source of a problem within a module rather than a 2 million line program.</t>
  </si>
  <si>
    <t>The main advantages to object-oriented programming are that existing classes can be reused and program maintenance and verification are easier.</t>
  </si>
  <si>
    <t>The advantages is that OOP allows us to build classes of objects.  Three principles that make up OOP are:  Encapsulation- Objects combine data and operations.  Inheritance- Classes can inherit properties from other classes.  Polymorphism- Objects can determine appropriate operations at execution time.</t>
  </si>
  <si>
    <t>Some advantages are existing classes can be reused and program maintenance and verification are easier to accomplish.</t>
  </si>
  <si>
    <t>Object oriented programming allows programmers to use an object with classes that can be changed and manipulated while not affecting the entire object at once. The classes all hold attrubutes that affect the object.</t>
  </si>
  <si>
    <t>Reusable components, Extensibility, Maintainability, it reduces large problems into smaller more manageable problems.</t>
  </si>
  <si>
    <t>Encapsulation-objects combine data and operations Inheritance- classes can inherit properties from other classes Polymorphism- Objects can determine appropriate operations at execution time</t>
  </si>
  <si>
    <t>-Easier to debugg   -Reusability</t>
  </si>
  <si>
    <t>Re-usability  and ease of maintenance</t>
  </si>
  <si>
    <t xml:space="preserve">One of the main advantages is you can hide inner details a technique known by encapsulation. Objects combine the data and operations but you cannot see how it works.   Another advantage is you can reuse classes that have been defined earlier in the program, a method known as inheritance.   Finally another advantage is objects can determine appropriate operations at execution time a technique known as polymorphism. </t>
  </si>
  <si>
    <t>Existing classes can be reused, and program maintenance and verification are easier.</t>
  </si>
  <si>
    <t>Using different modules allows for easier debugging</t>
  </si>
  <si>
    <t>Data encapsulation concept,the use of functions or methods to manipulate data.</t>
  </si>
  <si>
    <t>Modular, reusable code, allowing faster deployment of solutions, and a more general view of a solution.</t>
  </si>
  <si>
    <t>Coding and Debugging programs are usually easier, as either the compiler will specify the object that is working incorrectly, or the function an object was assigned to will be easier to identify.  The code itself also looks more organized and is easier to read and will help to avoid redundant coding.  Post-programming maintenance is also easier.  Also, modules can be reused several times in other programs without too much hassle.   Abstraction is the art of breaking down one big problem into smaller, simpler problems and solving them.  Many of the smaller problems are shared between unique complex problems, and creating modules to these solve these smaller repeated problems can save time when you encounter them again.</t>
  </si>
  <si>
    <t>Variables can remain private. The code is easily modified and reusable, as well as easily implemented. Not to mention easier to read and follow along as an observer.</t>
  </si>
  <si>
    <t>Data Abstraction and control... it is possible to isolate elements from other elements a lot easier and prevent tampering of data.</t>
  </si>
  <si>
    <t>Encapsulation - Objects use operations without knowing how the operation works. Inheritance - cuts redundancy by reusing earlier classes. Polymorphism - objects select the correct operation to use in the situation.</t>
  </si>
  <si>
    <t>They make it easier to reuse and adapt previously written code and they separate complex programs into smaller, easier to understand classes.</t>
  </si>
  <si>
    <t xml:space="preserve">Existing classes can be reused, Program maintenance and verification are easier </t>
  </si>
  <si>
    <t>Existing classes can be feused, Program maintenance and verification are easier</t>
  </si>
  <si>
    <t>the main advantages to object-oriented programming  is data abstraction, easier maintenance, and re-usability.</t>
  </si>
  <si>
    <t>Existing classes can be reused Program maintenance and verifications are easy</t>
  </si>
  <si>
    <t>1- Existing classes can be reused 2- Program maintenance and verification are easier</t>
  </si>
  <si>
    <t>Information can be hidden. It is easier to debug. Programming is easier and more manageable.</t>
  </si>
  <si>
    <t>Existing classes can be reused, program maintenance and verification are   easier.</t>
  </si>
  <si>
    <t>existing classes can be reused program maintenance and verification are easier</t>
  </si>
  <si>
    <t xml:space="preserve">Well for one encapsulation the values of the variables inside an object are private, unless methods are written to pass info outside of the object. As well as Inheritance where each subclass inherits all variables and methods of its super class.  Example in the book included obj clock and how obj alarm would still use clock from the first class. </t>
  </si>
  <si>
    <t>At function â€˜int main ()â€™</t>
  </si>
  <si>
    <t>the Function main().</t>
  </si>
  <si>
    <t>c++ programs begin to execute in the main method.</t>
  </si>
  <si>
    <t>A C++ program will begin to execute at the main() function.</t>
  </si>
  <si>
    <t>They begin in the main() function.</t>
  </si>
  <si>
    <t>Int main()</t>
  </si>
  <si>
    <t>main method</t>
  </si>
  <si>
    <t>in the testing phase</t>
  </si>
  <si>
    <t>-At the MAIN function</t>
  </si>
  <si>
    <t>main</t>
  </si>
  <si>
    <t>They begin to execute at the funcion main().</t>
  </si>
  <si>
    <t>The main method.</t>
  </si>
  <si>
    <t>At the root</t>
  </si>
  <si>
    <t>In the main() function.</t>
  </si>
  <si>
    <t>C++ programs begin execution at main.</t>
  </si>
  <si>
    <t>In the Main function..?</t>
  </si>
  <si>
    <t>At the "main()" function</t>
  </si>
  <si>
    <t>The main function.</t>
  </si>
  <si>
    <t>The function main</t>
  </si>
  <si>
    <t>After loading the required include statements and libraries, the main method begins the execution.</t>
  </si>
  <si>
    <t>main function</t>
  </si>
  <si>
    <t>C++ programs begin execution at the main function.</t>
  </si>
  <si>
    <t>At main</t>
  </si>
  <si>
    <t>they beging to excute at main</t>
  </si>
  <si>
    <t>at the main function  int main() {}</t>
  </si>
  <si>
    <t>in the "main" function</t>
  </si>
  <si>
    <t>Within the main function</t>
  </si>
  <si>
    <t>Variable can be a integer or a string in a program.</t>
  </si>
  <si>
    <t xml:space="preserve">In programming, a structure that holds data and is uniquely named by the programmer. It holds the data assigned to it until a new value is assigned or the program is finished. </t>
  </si>
  <si>
    <t>A variable is a location in memory where a value can be stored.</t>
  </si>
  <si>
    <t xml:space="preserve"> Variable is a location in the computer's memory, in which a value can be stored and later can retrieve that value.</t>
  </si>
  <si>
    <t>A variable is a location in the computer's memory where a value can be stored for use by a program. Each variable has a name, a value, a type and a size.</t>
  </si>
  <si>
    <t>A named object that can hold a numerical or letter value</t>
  </si>
  <si>
    <t>It's a sybol or name for a value/number. Example: 'a_used_number' can stand for any given number, and the programmer can refer to that number by using the variable name.</t>
  </si>
  <si>
    <t>A variable is a location in the computers memory where a value can be stored for use by a program</t>
  </si>
  <si>
    <t>-An identifier that holds a location in memory.</t>
  </si>
  <si>
    <t>a block of memory that holds a specific type of data</t>
  </si>
  <si>
    <t>It is a location in the computer's memory where it can be stored for use by a program.</t>
  </si>
  <si>
    <t>A location in memory where value can be stored.</t>
  </si>
  <si>
    <t>a value/word that can assume any of a set of values</t>
  </si>
  <si>
    <t>A pointer to a location in memory.</t>
  </si>
  <si>
    <t>A variable is the memory address for a specific type of stored data, or from a mathematical perspective, a symbol representing a fixed definition with changing values.</t>
  </si>
  <si>
    <t>A variable is a value that is subject to change in a computer's memory that can be used by programs.  Programs can change the value of the variable and recall it later or act on it directly.</t>
  </si>
  <si>
    <t>a symbol that stands in for a value that may or may not change depending on the program.</t>
  </si>
  <si>
    <t xml:space="preserve">a placeholder to hold information used in the program... for example: int can hold: 1, 2, 3, 4, 68, 72, 256, etc. float can hold: 1.54, 55.55, 1.24, 5.657, 8.8123, et. char can hold: A, B, C, D, E, F, !, 4, 5, 6, P, etc. </t>
  </si>
  <si>
    <t>a stored value used by the program</t>
  </si>
  <si>
    <t>A way to store different values into the program, such as numbers, words, letters, etc.</t>
  </si>
  <si>
    <t>An object with a location in memory where value can be stored</t>
  </si>
  <si>
    <t>location in memory where a value can be stored</t>
  </si>
  <si>
    <t>a variable is an object where data is stored.</t>
  </si>
  <si>
    <t>Location in memory where a value can be stored.</t>
  </si>
  <si>
    <t>it is a location in memory where value can be stored</t>
  </si>
  <si>
    <t>A variable is the location in a computer's memory where a value can be stored for use by a program.</t>
  </si>
  <si>
    <t>A variable is a location in a computers memory where a value can be stored   for use by a program.</t>
  </si>
  <si>
    <t>a location in memory where data can be stored and retrieved</t>
  </si>
  <si>
    <t xml:space="preserve">Is a method or identifier I would say,  we use to bind a data object to memory location; which is then stored in a location that can be accessed when and manipulated later when the variable name is called. </t>
  </si>
  <si>
    <t>They can be declared right before they are used, but it is a good practice to declare them at the beginning of the program and label what they are food.</t>
  </si>
  <si>
    <t>In the Function main() before using the variable.</t>
  </si>
  <si>
    <t>Local variables are declared inside the method or function they will be used in at the beginning of the method. Global variables are declared outside of any function or method, generally before functions are defined.</t>
  </si>
  <si>
    <t>Variables are declared where ever it is defined either inside a block locally or outside a block globally.</t>
  </si>
  <si>
    <t>Variables are declared before they are actually used. They can be declared before main() to use globally</t>
  </si>
  <si>
    <t>For good programing practice they should be declared before main(), but should at least be declared before they are used.</t>
  </si>
  <si>
    <t>They can be declared globally just before the main method (but also outside of it)... or variables can be subject to only the method they're scoped within, but would still be declared at the beginning of that method (but inside of it).</t>
  </si>
  <si>
    <t>local variables are declared inside the method while global variables are declared in the body.</t>
  </si>
  <si>
    <t>-Any where in the main function.</t>
  </si>
  <si>
    <t>Globally for an entire program, and locally for individual functions (including FOR statements)</t>
  </si>
  <si>
    <t>They are usually declared at the beginning before they can be used in the program. They always contain a name and a data type.</t>
  </si>
  <si>
    <t>Inside the method.</t>
  </si>
  <si>
    <t>at the top</t>
  </si>
  <si>
    <t>Global variables are declared in the body of the code. Local variables are declared in the function they are to be used (unless the function is being passed a variable). Variables should always be declared before use.</t>
  </si>
  <si>
    <t>Variables are usually declared at the beginning of a module of C++ code.</t>
  </si>
  <si>
    <t>In the main function, usually at the top of code.  They can be declared almost anywhere, but must be declared before the code can use or act upon them.</t>
  </si>
  <si>
    <t>in the very beginning of the program. Before the main() starts.</t>
  </si>
  <si>
    <t>In the declaration of Functions, for statements, and while statements. in the body of If, For, while, do while, statements, in namespaces, headers, etc  ( almost anywhere. ) anywhere in the program, as long as it is on it's own line.</t>
  </si>
  <si>
    <t>After declaration of the variable's data type.</t>
  </si>
  <si>
    <t>anywhere in the code, can be at the top, or in the middle of the code, or anywhere.</t>
  </si>
  <si>
    <t>Before they are used.</t>
  </si>
  <si>
    <t>Anywhere in the same scope before they are used</t>
  </si>
  <si>
    <t>variables can be declared in classes and methods.</t>
  </si>
  <si>
    <t>inside the function scope and outside of the function scope in case of global variables</t>
  </si>
  <si>
    <t>global variables are declared in the main function local variables are declared in any other function</t>
  </si>
  <si>
    <t>Variables are usually declared at the very beginning of a C++ program, but can be declared any in the program as long as they appear before they are called upon.</t>
  </si>
  <si>
    <t>Variables are declared in the main function, before any operation is   attempted with the variables.</t>
  </si>
  <si>
    <t>anywhere, but where you declare them depends on where you want them to be accessible (their scope)</t>
  </si>
  <si>
    <t>It depends if itâ€™s a global then they have to be declared out side the source code to be used in every scope however a local variable is one declared in a local function etc. which obviously doesnâ€™t need to be declared outside the variable seeing how it is used for the function or block its being called for.</t>
  </si>
  <si>
    <t>"The â€œdoâ€_x009d_ statement first evaluates the condition and then executes the lines of code in the statement 0 or more times. 	The â€œdo whileâ€_x009d_ statement executes the lines of code and then it evaluates the condition. "</t>
  </si>
  <si>
    <t>do...while statements evaluate whether or not to loop after running the block contained within it at least once. So the main differance is that while statements have a possibility of never being used. Do ... while statements on the other hand are always run at least once before evaluating whether to run again.</t>
  </si>
  <si>
    <t>The main difference between a while and a do...while loop is that the do...while loop always cycles through the loop at least once, but the while loop does not always do so.</t>
  </si>
  <si>
    <t>While loop used to execute a block of code as long as some condition is true.  A do...while loop used to execute a block of code as long as some condition is satisfied.  The difference between while and do...while is while loop tests its condition before the execution of its contents and the do...while loop tests its condition after the execution of its contents at least once.</t>
  </si>
  <si>
    <t>The termination condition of a do...while statement is usually at the end of the loop so it will run at least once. As for the while statement, if the condition is false to begin with, then the loop will never run.</t>
  </si>
  <si>
    <t>A while loop will check the statement to make sure it is true before executing. A do while loop will execute before checking the statement to see if it should run again.</t>
  </si>
  <si>
    <t>A while statement will test the condition of the while loop FIRST - there is a chance the loop will never run. A do...while loop will ALWAYS run once, and then the while test will determine if it will run again.</t>
  </si>
  <si>
    <t>a do while loop always executes once. A while loop's conditional statement has to be true for it to run.</t>
  </si>
  <si>
    <t xml:space="preserve">-WHILE statement --The condition is checked for validity, then is repeated until the conditon is false.    -Do...WHILE statement--The code is performed at least once then checked for valid condition.  Will continue to                             </t>
  </si>
  <si>
    <t>while statements will evaluate the statement BEFORE executing a cycle of the loop, including the first cycle, meaning that a while loop will not always execute. A do...while will run evaluate the statement AFTER running through a cycle of the loop, ensuring that the loop always executes at least one time.</t>
  </si>
  <si>
    <t>The main difference between a do and a do...while statement is in a do...while statement is the statements in a do block are always executed atleast once.   The while statement will only execute if its condition is true.</t>
  </si>
  <si>
    <t>The loop of a do...while statement always executes once.</t>
  </si>
  <si>
    <t>a while statement will only process if the statement is met, while a do...while will always process once, then only continue if the statement is met.</t>
  </si>
  <si>
    <t>Do ...while runs the embedded code at least once, the do command does not necessarily</t>
  </si>
  <si>
    <t>While tests for true first before running, do...while runs once first before checking.</t>
  </si>
  <si>
    <t>A do...while statement's body always executes at least once.  Where as a while statement will not execute at all unless the condition for the while is true.</t>
  </si>
  <si>
    <t>The statements within the block of the do while loop will always be executed at least once regardless of the conditions. Whereas the while loops may never be executed if the conditions are not met.</t>
  </si>
  <si>
    <t>a do... while loop will always run through once, while an while loop performs a test before running through the loop.</t>
  </si>
  <si>
    <t>A while statement tests the condition before it can start. A do...while statement loops through once before the condition is tested.</t>
  </si>
  <si>
    <t>A while loop terminates at the beginning of the loop, a do/while terminates at the end of the loop.</t>
  </si>
  <si>
    <t>the loop body always executes at least once</t>
  </si>
  <si>
    <t>While loop evaluates its expression at the top of its loop and decides if it needs to execute, and the do-while always executes at least once and then evaluates its expression at the bottom of its loop.</t>
  </si>
  <si>
    <t>A do...while statement will always execute the "do" piece of code at least once before checking the condition. A while statement will always check the condition first.</t>
  </si>
  <si>
    <t>A do-while passes atleast 1 time before checking the condition, however, a while would fail to enter the loop if the condition fails in its first place.</t>
  </si>
  <si>
    <t>a while loop checks if the condition is true or not first, if it was true, it excutes the statement. a do.. while loop executes the statement before it checks the condition. if the condition was true it would excute the statement again. so a do...while loop would excute the statement atleast once.</t>
  </si>
  <si>
    <t>NO ANSWER</t>
  </si>
  <si>
    <t>A do...while loop will always execute atleast once, a while loop may never   execute depending on teh conditions.</t>
  </si>
  <si>
    <t>a while loop is pre-check (it checks the condition statement before it executes the code within the while block)  a do while loop is post-check (it checks the condition AFTER the block executes, it runs at least once no matter what the condition statement is)</t>
  </si>
  <si>
    <t xml:space="preserve">))     What is the main difference between a while and a do...while statement? The do while construct consists of a block of code and a condition. First, the code within the block is executed, and then the condition is evaluated, this is done until it is proven false. The difference between the While loop is it tests the condition before the code within the block is executed. </t>
  </si>
  <si>
    <t>For us it is usually a set, get, and displayMessge or other messages that tell you what properties a class has but does not reveal its implementations. You could have anything you want in your own class definition.</t>
  </si>
  <si>
    <t>The attributes of said class. Also whether or not it is a subclass. Also whether it is public private or protected.</t>
  </si>
  <si>
    <t>Information telling the compiler what data members and member functions belong to the class.</t>
  </si>
  <si>
    <t xml:space="preserve">Since class is user defined, the body of the declaration can contain members, that can be either data or function declarations, and optionally access specifiers.  Example for specifiers would be public, private, and protected.  There is the keyword Class and the Class body is enclosed with brackets ({}). </t>
  </si>
  <si>
    <t>An object and data.</t>
  </si>
  <si>
    <t>It's specific class name, includes only information defined by that class... implementation details... etc.</t>
  </si>
  <si>
    <t>data members and member functions.</t>
  </si>
  <si>
    <t>A class definition usually contains the function and its data members</t>
  </si>
  <si>
    <t>Data members and member functions</t>
  </si>
  <si>
    <t>member functions</t>
  </si>
  <si>
    <t>Member functions and data members belonging to the class.</t>
  </si>
  <si>
    <t>a public and private area that includes the functions and variables that are used in the class</t>
  </si>
  <si>
    <t>the keyword class followed by they class name, on the inside you declare public and private declarations of your class</t>
  </si>
  <si>
    <t>A class definition typically includes function definitions.</t>
  </si>
  <si>
    <t>It begins with Class, followed by the class name, then usually a constructor, data members and member functions that delineates the class is included in any class's definition.</t>
  </si>
  <si>
    <t>the data and methods</t>
  </si>
  <si>
    <t>A constructor, functions, and variables that are accessible to by that class, and possibly other classes depending on how they are done.</t>
  </si>
  <si>
    <t>Member functions and data members.</t>
  </si>
  <si>
    <t>public section and private section, and there must be a semicolon to set the end</t>
  </si>
  <si>
    <t>member funtions and data members</t>
  </si>
  <si>
    <t>Data members and Member functions</t>
  </si>
  <si>
    <t>data members and member functions</t>
  </si>
  <si>
    <t>the class name and its public data types such as constructors, methods, functions.</t>
  </si>
  <si>
    <t>a constructor and several data members, and at least one public data member or method</t>
  </si>
  <si>
    <t>class name, two curly prenthesis, public and private</t>
  </si>
  <si>
    <t>Data and functions</t>
  </si>
  <si>
    <t>functions and data members that belong to the class</t>
  </si>
  <si>
    <t>class variables, function definitions for the class</t>
  </si>
  <si>
    <t xml:space="preserve">A class is an expanded concept of a data structure, it holds both the data and the functions being executed </t>
  </si>
  <si>
    <t>Data members are the data components of a particular class.  A member function are the functioning components of the class.</t>
  </si>
  <si>
    <t>A field variable is a variable that is declared as a member of a class. A local variable is avariable that isdeclared local to a method.</t>
  </si>
  <si>
    <t>Data members are declared inside the class, but outside of any member functions. Unlike with local variables, each object of the class keeps its own copy of the data members stored in memory.</t>
  </si>
  <si>
    <t>Data member are variables that represent an attribute in a class definition.  Local variables declared in a function body cannot be used outside of that function body.  When a function terminates the values of its local variables are lost.</t>
  </si>
  <si>
    <t>A local variable cannot be accessed outside the function in which it is declared. Data members normally are private. Variables of functions declared private are accessible only to member functions of the class in which they are declared.</t>
  </si>
  <si>
    <t>A data member is part of a C++ class or structure that stores data of a certain type... A local variable inside a member function is only available inside that function, and can be used to derive a desired outcome.</t>
  </si>
  <si>
    <t>A local variable can only be accessed within the scope of its declaration.</t>
  </si>
  <si>
    <t>Data members are the atributes of the function and can be used outside the function. Local variable can not be used outside the function and the value is lost after the function terminates.</t>
  </si>
  <si>
    <t>data members are permanent attributes of the class, local variables inside a member function are lost when the scope of the member function ends.</t>
  </si>
  <si>
    <t>data members are declared in a class definition but outside the bodies of a class's member-function definitions. Local variables are declared in a function definition's body</t>
  </si>
  <si>
    <t>A data member is globally accessible, while a local variable is only accessible inside the member function.</t>
  </si>
  <si>
    <t>A variable inside a member function can only be accessed inside that member and a data member can be accessed throughought the program.</t>
  </si>
  <si>
    <t>Local variables are used only within the scope of its declaration</t>
  </si>
  <si>
    <t>A data member is a more general term describing all objects instantiated within a member function.  "Local" in local variables refers more to the scope of a variable, which may be located in anything from a control structure to a class.  Local variables whose scope are in a member function are the same as data members of member functions.</t>
  </si>
  <si>
    <t>A data member exists permanently in that program's memory as long as it's run.  A local variable inside a member function is temporal and only used to operate in the function and exists as long as the function is run.</t>
  </si>
  <si>
    <t>local variables can only be used within the function, where as data members can be set to public access and can be used throughout</t>
  </si>
  <si>
    <t>The local variable is lost once it exits the block of code, while the data member is not.</t>
  </si>
  <si>
    <t>Every member function can access and modify a data member. A local variable can only be used from the line of declaration to the next closing } before it is lost from memory.</t>
  </si>
  <si>
    <t>data member is accessible to all functions in the class, where local variable is only available to the member function and value is lost when function closes</t>
  </si>
  <si>
    <t>Data members are variables that are declared inside the class definition but outside of the bodies of the class member functions. Local variables can only be used within the function declaration.</t>
  </si>
  <si>
    <t>The data member can be accessed outside of the class, whereas the local variable cannot.</t>
  </si>
  <si>
    <t xml:space="preserve">Local variables cannot be used outside of that function body. When a function terminates the values of its local variables are lost. Where as data members are variables in a class definition, and they exist throughout the life of the object. </t>
  </si>
  <si>
    <t>a local variable in a member function has to be static. a data member can change its value freely.</t>
  </si>
  <si>
    <t>a local variable is only useable within the function it is defined, whereas a data member is available to any method within its class</t>
  </si>
  <si>
    <t>Variable declared in a function defination's body cannot be used outside of that function.  Data members accessible only to member function of that class.</t>
  </si>
  <si>
    <t xml:space="preserve">data members   local variables are declared in a function definitionâ€™s body. they Cannot be used outside of that function body. When a function terminates, the values of its local variables are lost.   </t>
  </si>
  <si>
    <t>local variable is only available in the function.</t>
  </si>
  <si>
    <t>local variables are accessed inside member functions only while data members   can be accessed throughout the class</t>
  </si>
  <si>
    <t>A data member is accessible anywhere in the class, while i local variable in a member function is only accessible in that particular function, and is freed after the function exits.</t>
  </si>
  <si>
    <t xml:space="preserve">a Data member is encapsulated within a class or object,  it is static and can be shared by all instances of that class.  however local variable's are only used from the function or block in which it is declared and not the whole class. other wise they would be called global variables. </t>
  </si>
  <si>
    <t>A constructor initializes an object or objects of a class.  A function of a class performs a task such as display a line of text or do some kind of mathematical operations.</t>
  </si>
  <si>
    <t>all constructors are functions but not all functions are constructors. Also functions can have nearly infinite purposes, while constructors always create an instance of whichever class you are using. You can change how a constructor does something but not what it does. With functions you can change not only the how but also the what.</t>
  </si>
  <si>
    <t xml:space="preserve">Unlike regular functions, constructors are only used to initialize an objectâ€™s data when it is created. Constructors must also be given the same name as the class and cannot return any values. </t>
  </si>
  <si>
    <t>A constructor typically used to intialize data members and allocate resources, for instance memory, files, etc.  Also a constructor cannot return values.  Functions are operations that maybe globally defined.</t>
  </si>
  <si>
    <t>Constructors cannot return values, so they cannot specify a return type. Normally, constructors are declared public.</t>
  </si>
  <si>
    <t>A constructor is a method that starts new instances of a class. (Example: Employee employee1(parameters) starts a new instance of object of type Employee). A function is simply a module w/in a program that completes its single desired task.</t>
  </si>
  <si>
    <t>A constructor is called whenever a new object of that class is made.</t>
  </si>
  <si>
    <t>A constructor does not return any date and has no return type.  Functions can return date or not return data can have a return type.</t>
  </si>
  <si>
    <t xml:space="preserve">A constructor is automatically called whenever an instance of a class is created, a function must be explicitly called by the user. </t>
  </si>
  <si>
    <t>constructors cannot return values, so they cannot specify a return type like functions can.</t>
  </si>
  <si>
    <t>A constructor is a function used to initialize an object's data when it is created.</t>
  </si>
  <si>
    <t>a constructor initialises everything so that nothing is left empty or with random varioubles and a function modifies those variables with data.</t>
  </si>
  <si>
    <t>A constructor initialized values at the execution of its instantiation. It provides default values.</t>
  </si>
  <si>
    <t>A constructor sets up the default values of variables when an object is instantiated, whereas a function allows interaction with that object.</t>
  </si>
  <si>
    <t>A constructor is used to create an object that can be employed in the main function of a program.  This may or may not execute code along with it.  A function is a set of code that executes when called, but does not create a new object.</t>
  </si>
  <si>
    <t>a constructor initializes data members but the functions actually perform tasks. Constructors cant return values either.</t>
  </si>
  <si>
    <t>a constructor does not need a type, and it is used to initialize the variables.</t>
  </si>
  <si>
    <t>Constructors don't have a return type.</t>
  </si>
  <si>
    <t>constructor creates the class object into memory where functions perform actions against that object</t>
  </si>
  <si>
    <t>constructors cannot return values</t>
  </si>
  <si>
    <t>A constructor initializes values and a function usual performs some sort of operation.</t>
  </si>
  <si>
    <t>A constructor is a function used to initialize an object's data when it is created. It's call is made implicitly when the object is created and must be defined with the same name as the class. Constructor also cannot return a value like a function can.</t>
  </si>
  <si>
    <t>A constructor is used to create an instance of a class and has the same name as that class. A function cannot have the same name as a class and computes data.</t>
  </si>
  <si>
    <t>a constructor is a function that initializes a class instance, a function performs whatever task it is written for</t>
  </si>
  <si>
    <t>A constructor cannot return values, not even void, but function get a return value.</t>
  </si>
  <si>
    <t>a constructor cannot return values, its not even void. it is used to initialize an object's data when it is created. whereas, a function is created to do a specific task, and it can return values.</t>
  </si>
  <si>
    <t>A constructor initializes an object. A function is part of an object.</t>
  </si>
  <si>
    <t>constructors initialize the data that is then used in the calculations of a   function</t>
  </si>
  <si>
    <t>a constructor is called when the class is created, a function can be called any time.</t>
  </si>
  <si>
    <t xml:space="preserve">constructor is a special block of statements called when an object is created, either when it is declared statically or constructed on the stack. However a function is a portion of code within a larger program, which performs a specific task and independent to the rest of the code. </t>
  </si>
  <si>
    <t>The compiler creates a default constructor when we do not define one in our class file</t>
  </si>
  <si>
    <t>during compilation</t>
  </si>
  <si>
    <t>When the class does not explicitly include a constructor.</t>
  </si>
  <si>
    <t>When no parameters are set is when a default constructor is used.</t>
  </si>
  <si>
    <t>When a class does not explicitly include a constructor.</t>
  </si>
  <si>
    <t>When there are no arguments passed.</t>
  </si>
  <si>
    <t>when there is not one already for a specific class</t>
  </si>
  <si>
    <t>When it the programs compiles</t>
  </si>
  <si>
    <t>when a constructor is not provided by the programmer of the class</t>
  </si>
  <si>
    <t>In any class that does not explicitly include a constructor.</t>
  </si>
  <si>
    <t>Before the main function of the code.</t>
  </si>
  <si>
    <t>whenevery you dont specifiy your own</t>
  </si>
  <si>
    <t>When non are provided</t>
  </si>
  <si>
    <t>C++ will create a default constructor when no other constructor is present.</t>
  </si>
  <si>
    <t>When no constructor was specified in the constructor's class, but the class is instantiated in a program.</t>
  </si>
  <si>
    <t>When no constructor exists when one is needed, a parameterless default constructor is declared.</t>
  </si>
  <si>
    <t>The Compiler creates this automatically for you, unless you specifically create one.</t>
  </si>
  <si>
    <t>In any class that doesn't explicitly include a constructor.</t>
  </si>
  <si>
    <t>when no user-defined constructor exists</t>
  </si>
  <si>
    <t>If a class does not explicitly include a constructor, the compiler creates one.</t>
  </si>
  <si>
    <t>When you do not provide your own constructor.</t>
  </si>
  <si>
    <t>C++ creates a default constructor during compilation if one is not provided.</t>
  </si>
  <si>
    <t>when a class does not explicitly include a constructor</t>
  </si>
  <si>
    <t>The compiler will provide one when class does not explictly include a consructor.</t>
  </si>
  <si>
    <t>when the programmer does not explicitly include a constructor</t>
  </si>
  <si>
    <t>When one is not explicitly stated.</t>
  </si>
  <si>
    <t>when one is not explicitly included by a class</t>
  </si>
  <si>
    <t>When you dont specify any constructors.</t>
  </si>
  <si>
    <t>at the very beginning when you run a complier, matter a fact in C++ it generates its own default constructor for the class provided if no other constructors have been provided by user</t>
  </si>
  <si>
    <t>Just one per class.</t>
  </si>
  <si>
    <t>As many as you want so long as they have different parameters.</t>
  </si>
  <si>
    <t>There is no limit to the number of constructors in a class because like functions, constructors can be overloaded.</t>
  </si>
  <si>
    <t>It depends what type of class is being defined.  Typically you would have a constructor call for each object.</t>
  </si>
  <si>
    <t>In C++, the constructor can be overloaded in that there can be more than one constructor for a class, each having different parameters.</t>
  </si>
  <si>
    <t>any number you want</t>
  </si>
  <si>
    <t>One</t>
  </si>
  <si>
    <t>by default just one, but they may be overloaded to create as many constructors as necessary</t>
  </si>
  <si>
    <t>as many as you want</t>
  </si>
  <si>
    <t>As many as you want, with different parameters.</t>
  </si>
  <si>
    <t>infinite</t>
  </si>
  <si>
    <t>as many as you need</t>
  </si>
  <si>
    <t>As many as are needed, depending on how many variables one wishes to directly modify or leave as default when instantiating an object.</t>
  </si>
  <si>
    <t>A very large amount of constructors can be created for any given class through overloading.  When two constructors with a different type or number of parameters are created, they are said to be overloaded, and C++ can recognize which constructor to use based on the type of the variables that are passed/returned.</t>
  </si>
  <si>
    <t>It depends on the number of objects. Each object should have a constructor.</t>
  </si>
  <si>
    <t>Theoretically unlimited, as long as they are defined by the programmer.</t>
  </si>
  <si>
    <t>As many as needed.</t>
  </si>
  <si>
    <t>as many as wanted/needed</t>
  </si>
  <si>
    <t>several</t>
  </si>
  <si>
    <t>one</t>
  </si>
  <si>
    <t>There can be infinite constructors as long as the signature is different.</t>
  </si>
  <si>
    <t>that depends on the number of data members in the class</t>
  </si>
  <si>
    <t>you can overload constructors as you need</t>
  </si>
  <si>
    <t>As many as the programmer wants to create.</t>
  </si>
  <si>
    <t>as many as you want, as long as they each have a unique argument list</t>
  </si>
  <si>
    <t>as many as the user decides to use.</t>
  </si>
  <si>
    <t>A function definition does not require any additional information that needs to be passed inside its parenthesis  to execute. While a definition prototype requires more than one parameters to be passed in order to complete its  task.</t>
  </si>
  <si>
    <t>The FUNCTION PROTOTYPE is where the programmer declares that he/she is using a function other than main( ). This is like declaring a variable, the programmer knows that he/she will be using in the future, but has yet to say where they are going to use it, or how. This is answers the question who, it gives the function a name and character. The function prototype, by common practice is placed at the beginning of the program after the #includes and before main( ). The FUNCTION DEFINITION is the guts of the function. This is where the programmer decides what the function is going to do and tells it how to do it. It takes whatever information it is given and performs the operations. It works sort of like the brain, the brain takes in input and based upon that input performs in some way producing an output. The function defintion is placed outside of main( ) and any other functions. A function is its own entity and should be thought of as such.</t>
  </si>
  <si>
    <t>A function prototype tells the compiler the function name, return type and the number and type of parameters without revealing the implementations contained in the function definition.</t>
  </si>
  <si>
    <t>Function prototype is a declaration.  Function definitions (w/multiple parameters) often require more than one piece of information. to perform their tasks.</t>
  </si>
  <si>
    <t>A function prototype is a declaration of a function that tells the compiler the function's name, its return type and the types of its parameters.</t>
  </si>
  <si>
    <t>A prototype shows only return types and necessary parameters. The definition includes names for those parameters and defines what the object is actually capable of doing.</t>
  </si>
  <si>
    <t>prototype only tells the user what data types go into a function and what type is returned.</t>
  </si>
  <si>
    <t>Function prototype is located in the .h file and only contains the access function name and paramater type.  Function definition contains the code for the function to perform its activity.</t>
  </si>
  <si>
    <t>a function prototype is used to reference the compiler to a function that will be defined later on, a function definition is the actual function itself, complete with return type, parameters, etc...</t>
  </si>
  <si>
    <t>A function prototype describes a class's public interface without revealing the class's member function implementations</t>
  </si>
  <si>
    <t>Function definitions are just that, the definition. The prototype is what the compiler uses to check that calls to function are correct.</t>
  </si>
  <si>
    <t>a prototype does not include any actual code where the function has all the code that is executed in the program.</t>
  </si>
  <si>
    <t>a prototype declares what will be used in the program and the definition</t>
  </si>
  <si>
    <t>A function prototype lays out the name, return type, and the number and types of parameters the function expects to receive in a certain order.  The details for function prototypes are in the function definition.</t>
  </si>
  <si>
    <t>A function definition is the code that defines the function placed in the {} brackets that determines that function's operation.  A function prototype shows the function's public interface without exposing implementation.  It shows name, return type and type of paramaters.</t>
  </si>
  <si>
    <t>A function prototype is just a declaration of the function existing, and cant be used as an actual function. A function has to be created with a definition within to tell the compiler what the function does.</t>
  </si>
  <si>
    <t>the Prototype creates a framework to call the function definition. While a function definition is where the function is actually programmed out and created into a final product.</t>
  </si>
  <si>
    <t>A function prototype describes the class's public interface without providing how the function works. A function definition contains the inner workings of the function.</t>
  </si>
  <si>
    <t>prototype states all functions in that class before compilation, where the definition actually holds the source for the functions</t>
  </si>
  <si>
    <t>Function prototypes tell the compiler the function names, its return type, and the types of its parameters where as, function definitions actually implement the member functions.</t>
  </si>
  <si>
    <t>A function prototype just specifies parameters.  A function definition includes parameters and a code body.</t>
  </si>
  <si>
    <t>Function prototypes describe the class's public interface</t>
  </si>
  <si>
    <t xml:space="preserve">A prototype only declares name, return type, and input type. A definition also defines the scope, variables, process, and return function </t>
  </si>
  <si>
    <t>a function prototype simply declares the functions parameters, the function definition includes any necessary variables and the function's actual code</t>
  </si>
  <si>
    <t>A functgion prototype is a declaration of a function , while function definition specifies what a function does</t>
  </si>
  <si>
    <t xml:space="preserve">in a function prototype you include the return type, the name of the function, and its parameters if any are needed.  in a function definition you write the code of what the function will do. </t>
  </si>
  <si>
    <t>A function definition contains all the code for a function to work. A function prototype just shows the output, input and function name.</t>
  </si>
  <si>
    <t>function prototype describe the class's public interface without revealing   the class's member function implementations,  function definitions show what   implementations are being done</t>
  </si>
  <si>
    <t>A function prototype only names the function, its return type, and it's argument list, while a definition defines the above as well as what the function actually does.</t>
  </si>
  <si>
    <t>function prototype describes a classes interface without reviling whatever is inside as for the function definition can't do that.</t>
  </si>
  <si>
    <t>the role of a header file list all the functions a class can do while hiding the inner workings of its functions</t>
  </si>
  <si>
    <t>The main role of header file is it is used to share information among various files.</t>
  </si>
  <si>
    <t>Header files separate files in which classes are defined and allow the compiler to recognize classes when used elsewhere.</t>
  </si>
  <si>
    <t>No</t>
  </si>
  <si>
    <t>A header file consists of "reusable" source code such as a class in a file that by convention has a .h filename extension. This differs from .cpp files that contain "source-code."</t>
  </si>
  <si>
    <t>To provide information about the contents of a library. It includes the definition of classes, declarations of functions, data types, and constants.</t>
  </si>
  <si>
    <t>the header file shows the user what types go into and come out of a function but does not allow a user to manipulate the actual code for the function.</t>
  </si>
  <si>
    <t>Header files declares the class member functions.</t>
  </si>
  <si>
    <t>A header file allows for the separation of declaration and implementation into separate files.</t>
  </si>
  <si>
    <t>the header file has access to the C++ Standard Library and makes certain classes like class string work.</t>
  </si>
  <si>
    <t>â€œInstructâ€_x009d_ the compiler on how to interface with library and user-written components.</t>
  </si>
  <si>
    <t>create a comon area to contain reusable functions.</t>
  </si>
  <si>
    <t>to declare the functions being used in the classes</t>
  </si>
  <si>
    <t>#include "hat.h"  allows the use of the hat container, so called from the act of pulling names from a hat.  The header file for hat includes functions for storage and retrieval of it's contents, mainly put(), peek(), and pull().</t>
  </si>
  <si>
    <t>To hold reusable content or modules separate from the actual  source-code file that can be easily referenced and employed for different programs.</t>
  </si>
  <si>
    <t>a header file is a file used to store a list of prototye functions and data members.</t>
  </si>
  <si>
    <t>A header file is a cross communication method between source files, to help limit the size of each individual program. Without header files a program will be 1 large lump of code and thus fairly hard to debug and traverse.</t>
  </si>
  <si>
    <t>It contains reusable source code for use by other classes.</t>
  </si>
  <si>
    <t>to separate the source code from the main function, allows the methods/classes to be included in the program without direct coding. allows re usability.</t>
  </si>
  <si>
    <t>Header files have reusable source code in a file that a programer can use.</t>
  </si>
  <si>
    <t>To hide the definition and details of a class.  Also to help readability of the main C++ file.</t>
  </si>
  <si>
    <t>To allow the compiler to recognize the classes when used elsewhere.</t>
  </si>
  <si>
    <t>A header file declares a class, its data, and functions available through that class.</t>
  </si>
  <si>
    <t>header files contain code which can be used in multiple files</t>
  </si>
  <si>
    <t>Allow compiler to recognize the classes when used elsewhere</t>
  </si>
  <si>
    <t>To promote function reusuablitly</t>
  </si>
  <si>
    <t>class definitions are placed here</t>
  </si>
  <si>
    <t>A header file usually contains class and/or function prototypes.</t>
  </si>
  <si>
    <t>contains all the standard C++ library's i.e. string</t>
  </si>
  <si>
    <t>It includes the name of the program, the type of parameters it can take. It should also include a brief description of what the function does.</t>
  </si>
  <si>
    <t>it includes the specific information about the function such as input and output variable types and how many of each.</t>
  </si>
  <si>
    <t>The function signature includes the name of the function and the types of its arguments.</t>
  </si>
  <si>
    <t>A function signature consists of the function prototype.  This tells you the general information about a function, its name, parameters, what scope it is in, and other miscellaneous information.</t>
  </si>
  <si>
    <t>It includes the name of the function and the types of its arguments.</t>
  </si>
  <si>
    <t>Name, paramaters, scope, and other general function information</t>
  </si>
  <si>
    <t>It includes a function name and parameter list. Does not include return type. Function signatures must be different.</t>
  </si>
  <si>
    <t>input parameters and return type</t>
  </si>
  <si>
    <t>The portion of the function prototyp tha has the function name and the arguments but NOT the return type.</t>
  </si>
  <si>
    <t>Name of the function and the types of it's arguments</t>
  </si>
  <si>
    <t>The name of the function and the types of its arguments.</t>
  </si>
  <si>
    <t>Includes the name of the function and the types of its arguments.</t>
  </si>
  <si>
    <t xml:space="preserve">identification of a function and the data types of its parameters, it has the name, and the data type variables </t>
  </si>
  <si>
    <t>a return type, and input parameters</t>
  </si>
  <si>
    <t>The function signature includes the method name and the input types.</t>
  </si>
  <si>
    <t xml:space="preserve">A function signature includes the name of the function and types of arguments, but not the return type.  </t>
  </si>
  <si>
    <t>The signature can include a result type and thrown errors.</t>
  </si>
  <si>
    <t>function name, and input paramaters</t>
  </si>
  <si>
    <t>The name of the function and the types of its arguments. This includes the number, type, and order the parameters appear in.</t>
  </si>
  <si>
    <t>the name of the function and the types of its arguments</t>
  </si>
  <si>
    <t>A function signature includes the name of the function and the types of its arguments</t>
  </si>
  <si>
    <t>A function signature includes a function's return type, parameters and semi-colon.</t>
  </si>
  <si>
    <t>the function's name and parameters</t>
  </si>
  <si>
    <t>The portion of a function prototype that includes the name of the function and the types of its arguments</t>
  </si>
  <si>
    <t>the name of the function and its parameters</t>
  </si>
  <si>
    <t>The function name and parameters</t>
  </si>
  <si>
    <t>name of function and types of arguments</t>
  </si>
  <si>
    <t>a function's return type and parameter list</t>
  </si>
  <si>
    <t xml:space="preserve">it includes the name of the function, and the types of its arguments. it does not specify the function return type. Function in the same scope must have unqiue signatures. </t>
  </si>
  <si>
    <t>Any functions that follows their deceleration that  are in the source code file are allowed to have access the variables.  Also global scope variables retrain their value throughout the execution of the program.</t>
  </si>
  <si>
    <t>they can be accessed by any C++ file anywhere.</t>
  </si>
  <si>
    <t>Global variables have file scope.</t>
  </si>
  <si>
    <t>The scope of global variables are created by placing variable declarations outside any class or function definition.  Global variables retain their values throughout the execution of the program and they can be referenced by any function that follows their declarations or definitions in the source file.</t>
  </si>
  <si>
    <t>A global variable is an identifier that retains it's value throughout the execution of the program. It has file scope.</t>
  </si>
  <si>
    <t>Global Variables can be used in any function as long as the appropriate .h file that holds the variable is included</t>
  </si>
  <si>
    <t>They can be accessed by any part of the program. It can be referenced by any function that follows the declarations or definitions in the source file.</t>
  </si>
  <si>
    <t>can be accesed by any classes that have and object of that variables class in it</t>
  </si>
  <si>
    <t>Global variables have file-scope.  The variable is know to all functions throught the file</t>
  </si>
  <si>
    <t>The entire program</t>
  </si>
  <si>
    <t>They have file scope when placed outside a function.</t>
  </si>
  <si>
    <t>File scope.</t>
  </si>
  <si>
    <t>They can be used throughout the program</t>
  </si>
  <si>
    <t>Global variable can b accessed by any class wit an object in the variables class</t>
  </si>
  <si>
    <t>The scope of global variables is at the file level.</t>
  </si>
  <si>
    <t>Global variables all have file scope.</t>
  </si>
  <si>
    <t>it is accessible by all functions within a program</t>
  </si>
  <si>
    <t>variables accessible anywhere in the program, as long as they are public.</t>
  </si>
  <si>
    <t>They can be referenced by any function following their declaration or definition inside the source file.</t>
  </si>
  <si>
    <t>globally, anywhere in the program.</t>
  </si>
  <si>
    <t>Global variables have a file scope</t>
  </si>
  <si>
    <t>The entire program.</t>
  </si>
  <si>
    <t>throughout the execution of the program</t>
  </si>
  <si>
    <t>If a variable is declared global, any function or class can use that variable.</t>
  </si>
  <si>
    <t>The entire program or file.</t>
  </si>
  <si>
    <t>throught the programm</t>
  </si>
  <si>
    <t>the whole code</t>
  </si>
  <si>
    <t>File scope</t>
  </si>
  <si>
    <t>can be referenced by any function that follows their declarations or definitions in the source file</t>
  </si>
  <si>
    <t>global variables have program scope (accessible anywhere in program)</t>
  </si>
  <si>
    <t>variables that exist throught the entire script. their values can be changed anytime in the code and fucntions.</t>
  </si>
  <si>
    <t>It expands the function's definition in that place.  Once the functions is called you can use it as many times as you need.  The compiler just expands on the function.</t>
  </si>
  <si>
    <t xml:space="preserve">When the compiler inline-expands a function call, the function's code gets inserted into the caller's code stream (conceptually similar to what happens with a #define macro). This can, depending on a zillion other things, improve performance, because the optimizer can procedurally integrate the called code â€” optimize the called code into the caller.   </t>
  </si>
  <si>
    <t>The inline keyword advises the compiler to copy the function's code in place to avoid function calls; however the compiler can and typically does ignore the inline qualifier for all but the smallest functions.</t>
  </si>
  <si>
    <t>The compiler can ignore the inline qualifier and typically does so for all but the smallest functions.</t>
  </si>
  <si>
    <t>Placing the qualifier inline before a function's return type in the function definition "advises" the compiler to generate a copy of the function's code in place to avoid a function call.</t>
  </si>
  <si>
    <t>You declare your inline function in the header or before your int main(). You then can call that function at anytime in your main program quickly and easily.</t>
  </si>
  <si>
    <t>It expands a small function out... making your code longer, but also makes it run faster.</t>
  </si>
  <si>
    <t>the function is not treated as a separate unit like other functions</t>
  </si>
  <si>
    <t>When the program compiles,it will copy the function inplace, avoiding a function call.</t>
  </si>
  <si>
    <t>It replaces all instances of that function call with the inline code itself, resulting in longer but faster programs.</t>
  </si>
  <si>
    <t>Ignores the inline qualifier and typically does so for all but the smallest functions.</t>
  </si>
  <si>
    <t>If the function is small enough it will expand it but it will run faster as it will avoid making so many calls to the function.</t>
  </si>
  <si>
    <t>it treats them as the same function</t>
  </si>
  <si>
    <t>Inline functions are copied in place, instead of being referenced.</t>
  </si>
  <si>
    <t>For inline functions, the compiler creates a copy of the function's code in place so it doesn't have to make a function call and add to the function call stack.</t>
  </si>
  <si>
    <t>it generates a copy of the function's coding which eliminates calling the function</t>
  </si>
  <si>
    <t>not answered</t>
  </si>
  <si>
    <t>It generates a copy of the function's code by by inserting it in the program.</t>
  </si>
  <si>
    <t>tells the compiler to make a copy of function's code in place to avoid a function call.  it typically ignores it, except for the smallest functions.</t>
  </si>
  <si>
    <t>Multiple copies of the function code are inserted into the program, making it bigger.</t>
  </si>
  <si>
    <t>compiler ignores inline qualifier</t>
  </si>
  <si>
    <t>It generates a copy of the function, if it is needed again.</t>
  </si>
  <si>
    <t>The complier includes copies of inline functions instead of making function calls, but usually only with very small functions.</t>
  </si>
  <si>
    <t>Compiler generate a copy of the function's code in place (when appropriate) to avoid a function call</t>
  </si>
  <si>
    <t>instead of calling the function every time it is invoked, the compiler will replace the function call with a copy of the function body</t>
  </si>
  <si>
    <t>Expands the function into the program</t>
  </si>
  <si>
    <t>it generates a copy of the functions code in place to avoid a function call</t>
  </si>
  <si>
    <t>the function call will be replaced by the code that was defined in the inline function</t>
  </si>
  <si>
    <t xml:space="preserve">When the compiler inline-expands a function call, the function's code gets inserted into the caller's code stream (conceptually similar to what happens with a #define macro). This can, depending on a zillion other things, improve performance, because the optimizer can procedurally integrate the called code â€” optimize the called code into the caller. </t>
  </si>
  <si>
    <t>Overall the program has better performance (means it is faster) because it does not have to copy large amounts of data.</t>
  </si>
  <si>
    <t>because you can't change the original and passing by reference limits memory needed for the program.</t>
  </si>
  <si>
    <t>Passing by reference can eliminate the pass-by-value overhead of copying large amounts of data.</t>
  </si>
  <si>
    <t>It is often more efficient to pass references, rather than large objects, to functions. This allows the compiler to pass the address of the object while maintaining the syntax that would have been used to access the object.</t>
  </si>
  <si>
    <t>Pass by reference is good for performance reasons, because it can eliminate the pass by value overhead of copying large amounts of data.</t>
  </si>
  <si>
    <t>You do not alter the original value of the variable that was passed.</t>
  </si>
  <si>
    <t>Don't have to make copies of stuff.</t>
  </si>
  <si>
    <t>you do not use unessesary memory space to copy variables between functions</t>
  </si>
  <si>
    <t>It elimitates the need to copy large amonts of data</t>
  </si>
  <si>
    <t>The function can change the data stored in a variable passed by reference directly.</t>
  </si>
  <si>
    <t>Gives called function the ability to access and modify the callerâ€™s argument data.</t>
  </si>
  <si>
    <t>Gives called function the ability to access and modify the callerâ€™s argument data directly.</t>
  </si>
  <si>
    <t>It is more efficient and it changes the variable not online inside the function but outside so that the new value can be used elsewhere.</t>
  </si>
  <si>
    <t>you don't make another copy and waste memory</t>
  </si>
  <si>
    <t>Passing by reference eliminates the copying of large amounts of data, typical with pass by value.</t>
  </si>
  <si>
    <t>If a function's arguments are large in size, computing time and memory space is not wasted copying down the argument and passing it to the function.  Also pass by reference gives the function called the permission to read edit the argument directly.</t>
  </si>
  <si>
    <t>Gives access to the caller data directly, also it allows for modifying the data.</t>
  </si>
  <si>
    <t>less overhead overall, and you modify the variable directly.</t>
  </si>
  <si>
    <t>The original variable being referenced can be modified directly by the called function.</t>
  </si>
  <si>
    <t>gives function ability to access and modify the caller's argument data directly</t>
  </si>
  <si>
    <t>Gives the called function the ability to access and modify the caller's argument data directly.</t>
  </si>
  <si>
    <t>Less overhead than passed by value, especially when using large numbers.</t>
  </si>
  <si>
    <t xml:space="preserve">large data items can be passed without copying the entire data point, reducing execution time and the amout of memory space needed </t>
  </si>
  <si>
    <t>The data can be modified directly instead of making a copy of the data. Improves execution time with large amounts of data.</t>
  </si>
  <si>
    <t>Functions can directly modify arguments that are passed by reference.</t>
  </si>
  <si>
    <t>It gives access and modify the caller's argument data directly. It eliminate the pass by value overhead of copying large amounts ofdata</t>
  </si>
  <si>
    <t>it takes less memory, thus it would make the program faster</t>
  </si>
  <si>
    <t>You are able to modify the variable that is referenced directly.</t>
  </si>
  <si>
    <t>if you pass by reference, you can modify the value as opposed to passing by value where you cannot change the value</t>
  </si>
  <si>
    <t>only the memory address is sent to the function, so no copy of the object sent needs to be made. It makes the function run faster, and saves memory.</t>
  </si>
  <si>
    <t>Actual arguments are associated with dummy arguments when a function or subroutine is referenced. In a procedure reference, the actual argument list identifies the correspondence between the actual arguments provided in the list and the dummy arguments of the subprogram</t>
  </si>
  <si>
    <t>The compiler selects the proper functions to execute based on number, types and order of arguments in the function call.</t>
  </si>
  <si>
    <t>They differentiated by the compiler by the conditions/inputs used for one of the overloaded functions.</t>
  </si>
  <si>
    <t>The compiler distinguishes overloaded functions by their signatures. It encodes each function identifier with the number and types of its parameters to generate type-safe linkage, which ensures the proper overloaded function is called.</t>
  </si>
  <si>
    <t>Overloaded functions are distinguished by their signatures, Name mangling or name decoration, and type-safe linkage ensures that proper overloaded functions is called and types of the arguments conform to tpes to the parameters.</t>
  </si>
  <si>
    <t>The compiler selects proper function to execute based on number, types and order of arguments in the function call.</t>
  </si>
  <si>
    <t>By the type they are initilized with (int, char, etc.)</t>
  </si>
  <si>
    <t>It selects the proper function to execute based on number, types and order of arguments in the function call.</t>
  </si>
  <si>
    <t>overloaded functions must have the same return type but different input parameters</t>
  </si>
  <si>
    <t>It examines the names, types, and order of arguments on each function.</t>
  </si>
  <si>
    <t>unique function signatures</t>
  </si>
  <si>
    <t>Is based on number, types, and order of arguments in the function call.</t>
  </si>
  <si>
    <t>Compiler selects proper function to execute based on number, types and order of arguments in the function call.</t>
  </si>
  <si>
    <t>they have to have same return type, but different input parameters</t>
  </si>
  <si>
    <t>Overloaded functions are differentiated by their parameters.</t>
  </si>
  <si>
    <t>The compiler selects the right function to execute from the number, types and order of arguments in the function call.</t>
  </si>
  <si>
    <t>it creates a set of candidate functions then a set of viable functions</t>
  </si>
  <si>
    <t>their function signature.</t>
  </si>
  <si>
    <t>The number and type of its parameters.</t>
  </si>
  <si>
    <t>by their function signature</t>
  </si>
  <si>
    <t>They have the same name, just different parameters.</t>
  </si>
  <si>
    <t>They are differntiated by number, types and order of arguments in the function call.</t>
  </si>
  <si>
    <t xml:space="preserve">it looks at the number, types, and order of arguments in the function call </t>
  </si>
  <si>
    <t>The compiler differentiates overloaded functions by their signature.</t>
  </si>
  <si>
    <t>By the number, types, and order of their arguments</t>
  </si>
  <si>
    <t>paremeters</t>
  </si>
  <si>
    <t>By the number, and the types and order of the  parameters.</t>
  </si>
  <si>
    <t>by the number and type of arguments</t>
  </si>
  <si>
    <t>by their signature (return type, argument list)</t>
  </si>
  <si>
    <t>overloaded function simply invovles haing a method with the same name within the class. is used to implement a method for subclass which overrides in other words replaces the implementation of the super class. Overloading the concept of providing different meaning to a object based on the context of its presence. Overloading is one type of polymorphism and this is also a feature in programing.</t>
  </si>
  <si>
    <t xml:space="preserve">A base case that is the simplest case for a problem so that the function will lead to it, if this does not happen then it will end up as an infinite loop. And a condition to know when to terminate.   </t>
  </si>
  <si>
    <t>badly designed algorithyms. using recursion for a non recursive problem.</t>
  </si>
  <si>
    <t>Infinite recursion can occur when the base case is omitted or the recursion step is written incorrectly so that it never converges on the base case.</t>
  </si>
  <si>
    <t xml:space="preserve">Infinite recursion is an infinite loop if the condition is not met.  Either omitting the base case, or writing the recursion step incorrectly so that it does not converge on the base case causes "indefinite" recursion, eventually exhausting memory.  </t>
  </si>
  <si>
    <t>Either omitting the base case or writing the recursion step incorrectly so that it does not converge on the base case can cause an infinite recursion.</t>
  </si>
  <si>
    <t>Not having a base case that returns a base value.</t>
  </si>
  <si>
    <t>Incorrect or missing base case. Must reduce to the base case. The function must get simpler each time it is run (converge to the base case).</t>
  </si>
  <si>
    <t>no base case no change in values.</t>
  </si>
  <si>
    <t>If at each recursive call the problem does not diminish or if it does not diminish to a base case, can cause infinite recursion.</t>
  </si>
  <si>
    <t>Omitting the base case or incorrectly calling the recursive step.</t>
  </si>
  <si>
    <t>The recursive problem cannot be reduced to reach the base case.</t>
  </si>
  <si>
    <t>Lack of defining a base case, or writing the recursion step incorrectly so that it does not converge on the base case</t>
  </si>
  <si>
    <t>Not having the proper case to leave the recursion</t>
  </si>
  <si>
    <t>no base case, or the recursive calls do not converge to the base case</t>
  </si>
  <si>
    <t>No base case, or an incorrectly written recursion step that does not converge on the base case will lead to infinite recursion.</t>
  </si>
  <si>
    <t>If the recursion function never reaches or successfully defines the base case it will recurse forever.  This happens many ways, such as the function doesn't progress towards the base case, or the function is coded poorly and doesn't even contain a base case.</t>
  </si>
  <si>
    <t xml:space="preserve"> not creating a base case, or in the case where the base case will never be met.</t>
  </si>
  <si>
    <t>improper handling of cases such that not all possible values are able to be handled.</t>
  </si>
  <si>
    <t>There is no base case. The recursion step doesn't reduce the problem during each recursive call.</t>
  </si>
  <si>
    <t>no base case, as in a single return that does not include calling the function again.  a static value to end at.</t>
  </si>
  <si>
    <t>Either omitting the base case, or writing the recursion step incorrectly so the it does not reach the base case can cause infinite recursion.</t>
  </si>
  <si>
    <t>omitting the base case or writing the recursive call so that it does not converge upon the base case.</t>
  </si>
  <si>
    <t>Either omitting the base case, or writing the recursion step incorrectly so that it does not converge on the base case</t>
  </si>
  <si>
    <t>Infinite recursion may occur if no base case is defined or if the call is not varied.</t>
  </si>
  <si>
    <t>Not having a base case, or building a recursion process that doesn't converge on the base case.</t>
  </si>
  <si>
    <t xml:space="preserve">Either omitting the base case, or writing the recursion step incorerectly </t>
  </si>
  <si>
    <t>no base case or if the programmar does not define the base case as the simplest case and it never gets reached</t>
  </si>
  <si>
    <t>No easily reached base case and no base case at all</t>
  </si>
  <si>
    <t>function is never allowed to reach the 'base case'</t>
  </si>
  <si>
    <t>it has no base case, or the base case is never met</t>
  </si>
  <si>
    <t>recursion refers to situations in which functions call themselves. These types of functions are known as recursive functions. That being said Infinite recursion occurs when the function is designed in such a way as to call it self forever without stopping possible causes</t>
  </si>
  <si>
    <t xml:space="preserve">Both involve a controlled repetition structures, and they both have a termination test.  Also both of them can loop forever. </t>
  </si>
  <si>
    <t>As discussed earlier, recursion may be used to process iterative actions. Recursion is used for calculations where the answer can be described in a function that relates to itself.</t>
  </si>
  <si>
    <t>Both iteration and recursion are based on control statements and involve repetition. They can both also occur indefinitely.</t>
  </si>
  <si>
    <t>Both are based on a control statement         - Iteration-repetition structure         - Recursion-selection structure        Both involve repetition         -Iteration-explicitly uses repetition structure         -Recursion-repeated function calls        Both involve a termination test         -Iteration-loop-termination test         -Recursion-base case         Both gradually approach termination         -Iteration-modifies counter until loop-termination test fails         -Recursion-produces progressively simpler versions of problem        Both can occur indefinitely         -Iteration-if loop-continuation condition never fails         -Recursion-if recursion step does not simplify the problem</t>
  </si>
  <si>
    <t>Iteration and recursion have many similarities: both are based on a control statement, involve repetition, involve a termination test, gradually approach termination and can occur infinitely.</t>
  </si>
  <si>
    <t>Both rely on repetition, both have a base case, both can become an infinite loop. Anything recursive can also be solved with iteration.</t>
  </si>
  <si>
    <t>Both will repeat (loop) until a condition is met, and exit the loop. Both are capable of entering an infinite loop.</t>
  </si>
  <si>
    <t>anything you can do iterativly you can do recursively</t>
  </si>
  <si>
    <t>Both are repetative and both have a end test.</t>
  </si>
  <si>
    <t>Incorrectly writing either can result in infinite loops, both perform the same task over and over.</t>
  </si>
  <si>
    <t>Both are based on a control statement. Both involve repetition. Both involve a termination test. Both gradually approach termination. Both can occur infinitely.</t>
  </si>
  <si>
    <t>Both are based on a control statement, Both involve repetition, Both involve a termination test, Both gradually approach termination, Both can occur infinitely</t>
  </si>
  <si>
    <t>anything you can do recursively you can do iteratively</t>
  </si>
  <si>
    <t>Many problems can be solved by both iteration and recursion, and either may go into a condition of infinite execution if a termination test is omitted.</t>
  </si>
  <si>
    <t>Iteration and recursion both use repetition and perform several simple operations and algorithms successively until they reach a certain limit.  So both involve a termination test to find that limit and both slowly approach that termination limit.  Both are based on a control statement as well.    If coded poorly, both can continue on for forever until the compiler or the computer either locks up, shuts down or halts the operation.</t>
  </si>
  <si>
    <t>both based on control statement, involve repetition, and involve a termination test within loops</t>
  </si>
  <si>
    <t>they are methods of repeating the same task.</t>
  </si>
  <si>
    <t>Both involve a termination test.   They use a control statement and repition to solve the problem.  They can also result in an infinite loop.</t>
  </si>
  <si>
    <t>based on a control statement, involve repetition, involve a termination test.</t>
  </si>
  <si>
    <t>Both are bases on a control statement. Both involve repetition. Both involve a termination test. Both gradually approach termination. Both can occur infinitely.</t>
  </si>
  <si>
    <t>both based on a control statement, both involve repitition, both involve a termination test, both gradually approach termination, both can potentially occur infinetly.</t>
  </si>
  <si>
    <t>they are both based on a control statement, both involve repetition, both involve a termination case, both graduatlly approach that termination case, and both can occur infinitely</t>
  </si>
  <si>
    <t>They both use repetition, a control or test to terminate, and both can infinitely repeat if not defined correctly.</t>
  </si>
  <si>
    <t>Both are based on a control statement; both gradually approach termination ending with a termination test; both involve repetition, and can both repeat infinitely if their  termination requirements are not met.</t>
  </si>
  <si>
    <t>both are based on a control statement, involve repetition and involve a termination test. both gradually approach termination, both can occur infinitely</t>
  </si>
  <si>
    <t>they are used to solve the same type of problems. they do a task over and over again until a cirtain conditional statement is reached (its called the base case in recursion).</t>
  </si>
  <si>
    <t>Based on control statement;  involve repetition; involve a terminal test; both can occur infinitly</t>
  </si>
  <si>
    <t>repetition, termination test, eventually terminate, occur infinately</t>
  </si>
  <si>
    <t>both need to have some kind of base case to tell when the loop needs to stop.</t>
  </si>
  <si>
    <t>they both are able to do repetiive tasks. however recurisve calls itself with different parameters and defines and exit clause that is guaranteeed to be reached. Iterative includes a loop which iterates a pre-determined number of times, or checks for an exit clause every time through</t>
  </si>
  <si>
    <t>int n[10]; //array of 10 integers and int n[arraySize] //where arraySize is some positive integer defined by the user</t>
  </si>
  <si>
    <t>by either inputing the different elements in the array at coding or giving the array specifacations as to the size of the array. it is also possible when giving it specifacations to tell the array to grow as needed.</t>
  </si>
  <si>
    <t>You can initialize and array by using an initializer list in its declaration or by initializing its size with a constant variable.</t>
  </si>
  <si>
    <t>Pass the length along with the array or use a vector.</t>
  </si>
  <si>
    <t>One way is to declare a size of the array using a variable that is equal to an integer. The other way, if the size is omitted in the declaration, the compiler determines the size of the array based on the size of the initializer list.</t>
  </si>
  <si>
    <t>In the declaration (int array [x]) or with an initilizer (int array[]={0,1,2,etc.}</t>
  </si>
  <si>
    <t>1. Declare the length of the array (int array[10];) 2. Initialize the array (int array[] = {0, 1, 2, 3}; //compiler will assume size of 4)</t>
  </si>
  <si>
    <t>statically and dynamically</t>
  </si>
  <si>
    <t>Explicitly int array[10]; or by variable const int size = 10; int array[size];</t>
  </si>
  <si>
    <t xml:space="preserve">Array lengths can be explicitly specified by inputing the number of elements between the brackets [ ] during declaration, or implicitly by including an initializer list WITHOUT specifying a number between [ ], the compiler will automatically declare the array with the proper number of elements needed for the list. </t>
  </si>
  <si>
    <t>Specify an arrays size with a constant variable. And setting array elements with calculations.</t>
  </si>
  <si>
    <t>statically, using {} and dynamically, using []</t>
  </si>
  <si>
    <t>define it as array[5] or array[1,2,3,4,5]</t>
  </si>
  <si>
    <t>Static and dynamic.</t>
  </si>
  <si>
    <t>manually inside the brackets or automatically via an initializer list</t>
  </si>
  <si>
    <t>You can use an initializer list, or simply tell the compiler how many elements you want in the array.  For an Initializer list:  int a[] = {10, 2, 3, -4, 5};  For an elemental declaration: int b[5];  Both arrays have 5 elements in them, but array a is already initialized.</t>
  </si>
  <si>
    <t xml:space="preserve">In a string you can specify with the strlen(arrayname) command. This gets the length of the string. Another way is with integers where you initiate the size from the start, ex array[40] specifying a possible length of up to 40. Then it is passed by an object the actual ammout in the array. Another way is to declare it in an initializing program. </t>
  </si>
  <si>
    <t xml:space="preserve">Implicit, namely when you give it values, like {1,2,3,4,5,6,7,8,9}, at which the compiler will automatically give this a size. Static, during the declaration. </t>
  </si>
  <si>
    <t>Supply an integer inside the brackets or the compiler counts the number of elements in the initializer list. int n[5]; int n[] = { 1,2,3,4,5 }</t>
  </si>
  <si>
    <t>either initializing the array with a specific length or initializing an array while declaring its contents.</t>
  </si>
  <si>
    <t>within the brackets or by using an initializer list.</t>
  </si>
  <si>
    <t>specify the number of elements in the array declaration with a constant or using a constant variable for future scalability</t>
  </si>
  <si>
    <t>with a number and with a variable</t>
  </si>
  <si>
    <t>explicitly, by declaring it in brackets (i.e. int array[50];) and implicitly, by initializing several values (i.e. int array[] = {1, 2, 3};)</t>
  </si>
  <si>
    <t>one way of specifying of array is A[10] ; other way of specifying array is a[arraysize] = [1,2,3,4,5,6,7,8,9,10}</t>
  </si>
  <si>
    <t>1-Initializing an array in a declaration with an initializer list 2-Specifying an arrays size with a constant variable</t>
  </si>
  <si>
    <t>Initializing the size in the brackets: int a[100]; Initializing the length by assigning variables: int a[] = {1,2,3};</t>
  </si>
  <si>
    <t>user defined value or by the number of elements in initializer list</t>
  </si>
  <si>
    <t>you can assign the size of it inside the brackets when you declare the array [3], or you can have it set by how many items you set the array equal to {1,2,3}</t>
  </si>
  <si>
    <t xml:space="preserve">use an arraylist, or have your program ask the array how many elements it has. As an obj it it should have member length that is the number of slots it has. </t>
  </si>
  <si>
    <t>strings that are used in an char array are much easier to manipulate than as a string object, because each character is stored separately rather than as a whole</t>
  </si>
  <si>
    <t>the type string uses less storage and you have to change the string all at once. with an array of characters you can make permutations of words using the characters stored in the array, without needing to actually access and change the variables. with an array of characters you can just change how they're accessed.</t>
  </si>
  <si>
    <t>Unlike in a string declared using type string, in a string declared using an array of characters the programmer must provide the null terminating character and must ensure the array is large enough to hold the string and null terminating character.</t>
  </si>
  <si>
    <t xml:space="preserve">All strings represented by character arrays end with the null character. You declare an object of type string just like any other type, for example:  string s; </t>
  </si>
  <si>
    <t>By using an array of characters, one can store and manipulate the strings rather than just having a type string variable.</t>
  </si>
  <si>
    <t>type string is an array of chars that will make an array of single letter characters while an array of strings will be an actual array of words (or an array of char arrays)</t>
  </si>
  <si>
    <t>They're basically the same, however, a string ends w/ a null character, denoting the end of the string (and the size). A char array has potential to be any size, so it must be declared or limited.</t>
  </si>
  <si>
    <t>string is a class in the standard library and has method that modify it. Whereas the char array is on able to be modifie by the user.</t>
  </si>
  <si>
    <t>By using an array of characters, you are limited to the size of the array of characters.  By declaring by type the end of the string is acknowledged by white space.</t>
  </si>
  <si>
    <t xml:space="preserve">The data class type string are designed to handle character data, and has many functions built into the class library to deal with them. An array of characters however is subject to all the same rules of any other array with no real additional functionality. Another difference is that the string class deals with the null character implicitly, unlike an array of characters, which must handle the null character explicitly. </t>
  </si>
  <si>
    <t>string declared used in an array of characters contains each character in the array and a special string-termination character called the null character versus the type string.</t>
  </si>
  <si>
    <t>A char array reads a string as each individual character. A string literal array reads the entire string.</t>
  </si>
  <si>
    <t>array of characters can only hold as many characters as the array size and strings are not that limited.</t>
  </si>
  <si>
    <t>Stings can only be modified by functions of the String class, an array of characters can be modified by the user</t>
  </si>
  <si>
    <t>if by type string, the array contains an additional terminating null character</t>
  </si>
  <si>
    <t>The array of characters has a null character \0 at the end of the array to signify the array's end.  The string does not have this.</t>
  </si>
  <si>
    <t>strings with type string are just that. Strings. They are not part of an array list at all where as one declared by an array is actually an array of characters able to be pointed and detected.</t>
  </si>
  <si>
    <t>the array of characters has a set length, while the type string has virtually unlimited length.</t>
  </si>
  <si>
    <t>Char array - Individual letters can be accessed directly with array subscript notation.  String array - array subscript will return the entire string.</t>
  </si>
  <si>
    <t>array of characters need a termination character as well as size specification whether its explicit or implicit.</t>
  </si>
  <si>
    <t>when using an array individual characters can be accessed and manipulated.</t>
  </si>
  <si>
    <t>strings declared using an array of characters could result in data loss if character array not initialized large enough.</t>
  </si>
  <si>
    <t>an array is passed by reference therefore if an array of characters is changed, the memory is changed not just the variable</t>
  </si>
  <si>
    <t>the type string has several built-in functions not available when using a char array, but the individual characters in an array or more directly accessible than the characters in a string type string.</t>
  </si>
  <si>
    <t>declaring a string, it includes white spaces but declaring a array of character does not include white spaces</t>
  </si>
  <si>
    <t>an array of characters has one element a string doesnt have. it is the termination element, or "null"</t>
  </si>
  <si>
    <t>Strings declared using the type string can vary in length. Strings declared using an array of characters can not extend past the array length.</t>
  </si>
  <si>
    <t>cant modify individual characters of a type string array, character type array can modify individual characters</t>
  </si>
  <si>
    <t>the type string is a class and is safer, while the other is just an array of characters.</t>
  </si>
  <si>
    <t xml:space="preserve">array  it is the collection of similar data types ex:int a[10]  ten indicates the size of array. [ ] is index of array, we can give only integer values to array of a.  where as string mean collection of group of characters.  string declarations have a datatype usually causes storage to be allocated in memory that is capable of holding some predetermined number of symbols.    However  Arrays can be declared to contain values of any non reference data type. Multiple arrarys of the same type </t>
  </si>
  <si>
    <t>by reference only</t>
  </si>
  <si>
    <t>a reference pointer to an element in the array.</t>
  </si>
  <si>
    <t>Arrays are passed to functions by reference.</t>
  </si>
  <si>
    <t>-Arrays are passed by reference         -Individual array elements passed by value        -Functions that take arrays as arguments         -Function prototypes may include parameter names        -const array parameters</t>
  </si>
  <si>
    <t>Arrays are passed by reference.</t>
  </si>
  <si>
    <t>you must pass the array and its size to the function. Ex. function(array, size);</t>
  </si>
  <si>
    <t>Usually the same way you pass anything else... you do not have to specify the length of a char array, just pass it to the function by sending the name of the array.  Example: char str[20]; isPalindrome(str); // this sends the char array to the function isPalindrome.  Otherwise, would need to send the length of the array as well.</t>
  </si>
  <si>
    <t>you pass a pointer to the first item and also pass the size.</t>
  </si>
  <si>
    <t>By reference.</t>
  </si>
  <si>
    <t>In two parts, the array itself, and it's size, so that the function it's being passed to can avoid out of bounds errors.</t>
  </si>
  <si>
    <t>Specify array name without brackets. Array size is normally passed as another argument so the function can process the specific number of elements in the array. Arrays are passed by reference. Individual array elements passed by value. Functions that take arrays as arguments.</t>
  </si>
  <si>
    <t>the same way but with [] at the declaration and the actual function.</t>
  </si>
  <si>
    <t>specify the array name without brackets.</t>
  </si>
  <si>
    <t>by reference</t>
  </si>
  <si>
    <t>You pass the name of the array to the function. So for: int bin [10]; you pass it to an array like so: jingle(bin); but jingle must be declared correctly in order to receive an array, either with prototype void jingle (int []); or with the definition in its initialization: void jingle (int array[]);  It's also worth noting that arrays are passed to function by reference, so as to not copy large arrays over and over and burn memory.  This gives the function complete control over the array however.</t>
  </si>
  <si>
    <t>They are called by the function then the function must loop through the array to get the set of characters.</t>
  </si>
  <si>
    <t>by reference by default, unless you specify const, at which the later will make the array unmodifiable.</t>
  </si>
  <si>
    <t>The function recieves both the array and the array size as parameters. function(arrayName, arraySize)</t>
  </si>
  <si>
    <t>specifying array name and passing as reference in an argument into the function</t>
  </si>
  <si>
    <t>1st you must specify the array name without brackets and then the array name and size are passed as two arguments in the function call.</t>
  </si>
  <si>
    <t>arrays are passed by reference, passing the starting address of array. programmer specifies the array name without brackets and passes the array size as another argument so the function can process the specific number of elements in the array</t>
  </si>
  <si>
    <t>by refrence</t>
  </si>
  <si>
    <t>function( int [], int length)</t>
  </si>
  <si>
    <t xml:space="preserve">The function reads the variables, stores them. then returns the what ever the variable reads. The function then prints the content of the array. </t>
  </si>
  <si>
    <t>a static array will store the new values that were assigned to each of its elements. meaning if you call a function twice it will use the last values that were returned the first time.  if you don't declare it static then the new values will not be stored and will be reset to their original value</t>
  </si>
  <si>
    <t>a static array can only be referenced not accessed. Also static arrays can be used without creating an object.</t>
  </si>
  <si>
    <t>An array declared as static is not created and and initialized each time the function and it is also not destroyed when the function terminates.</t>
  </si>
  <si>
    <t>A program intializes static local arrays when their declarations are first encountered.  If a static array is not initialized explicityly by the programmer, earch element of that array is intialized to zero by the compiler when the array is created.  Non-static array members cannot be initialized at all in C++.</t>
  </si>
  <si>
    <t>Arrays that are static remain the same size throughout the program execution.</t>
  </si>
  <si>
    <t>a static array will only be initilized once, a non static array will be re-initilized once the program reaches the initilization line again.</t>
  </si>
  <si>
    <t>An array declared as static is available from beginning of program to end. One w/o static declaration disappears if it is not accessed within the right scope.</t>
  </si>
  <si>
    <t>a static array has pre-runtime size and that size cannot be changed. A dynamic array gets its size at runtime.</t>
  </si>
  <si>
    <t>If an array is declared as static, it is not created each time the array is called.</t>
  </si>
  <si>
    <t>An array that is not declared as static will re-initialize every time the function declaring it is called. A static array will initialize only once, at the declaration, and will store the values in it's elements throughout the duration of the program, even if the same function is called multiple times, a static array will only initialize once.</t>
  </si>
  <si>
    <t xml:space="preserve">All elements are initialized to zero if not explicitly initialized, this does not happen for automatic local arrays  </t>
  </si>
  <si>
    <t>All elements are initialized to zero if not explicitly initialized for a static array, while a non-static array is not initialized to zero.</t>
  </si>
  <si>
    <t>static cannot be changed</t>
  </si>
  <si>
    <t>A static array has a set size that cannot change. The data may not need all of the space assigned, or could go beyond the size.</t>
  </si>
  <si>
    <t>A static member prevents naming conflicts (not put into global namespace) while allowing for information hiding (private, public).</t>
  </si>
  <si>
    <t>A static local array exists for the duration of the program and its elements are initialized to 0 if not explicitly initialized. So a static local array's elements will still be the same when called later unless specifically initialized to something else.  This doesn't happen for automatic arrays.</t>
  </si>
  <si>
    <t xml:space="preserve">Static arrays are those with a declared size, that is known to the program, whereas non-static arrays leave the size undeclared and open so it can be assigned later. Usually used for input purposes. </t>
  </si>
  <si>
    <t>static arrays keep the values after the end of a function, while non static reinitialize every time.</t>
  </si>
  <si>
    <t>Static arrays are created and initialized only once, and the values aren't destroyed  when the function terminates in the program. Automatic arrays reset everytime the function is called.</t>
  </si>
  <si>
    <t>its not created and initialized each time program calls the function, and is not destroyed every time the function ends in the program.</t>
  </si>
  <si>
    <t>When we declare it static the array is not destroyed after the function is over.  When an array is not declared as static, the array is created and initialized every time a function calls it.</t>
  </si>
  <si>
    <t>the static array exists for the duration of the program</t>
  </si>
  <si>
    <t>an array declared as static can only be declared once</t>
  </si>
  <si>
    <t>A static array exists in memory until the program terminates, whereas an automatic (or normal) array is removed when the function that created it terminates</t>
  </si>
  <si>
    <t>Only constants can be used to declare the size of automatic and static arrays Exists for the duration of the program Is initialized when its declaration is first encountered All elements are initialized to zero if not explicitly initialized</t>
  </si>
  <si>
    <t>A static array cannot be changed in the program.</t>
  </si>
  <si>
    <t>static arrays are available throughout the program</t>
  </si>
  <si>
    <t>a static array is allocated when the program starts and is freed when the program exits but has limited scope, while an array that is not declared static is allocated and freed when it comes into and out of scope.</t>
  </si>
  <si>
    <t xml:space="preserve">if they are declared fixed or static that means they can't change size once their storage has been allocated, however one that is not or dynamic arrarys can be resized.   </t>
  </si>
  <si>
    <t>at least 2, depending on how many arrays are being used.</t>
  </si>
  <si>
    <t>all of them.</t>
  </si>
  <si>
    <t>When passing a multi-dimensional array, all dimensions must be specified except for the first dimension.</t>
  </si>
  <si>
    <t>It depends what parameters you are passing in a multidimensional.  A multideminsional can have more than two dimensions.</t>
  </si>
  <si>
    <t>The first dimension is not required however the subsequent dimension(s) are needed for the compiler.</t>
  </si>
  <si>
    <t>all but the first</t>
  </si>
  <si>
    <t>All of the dimensions must be specified.</t>
  </si>
  <si>
    <t>just the first one at least.</t>
  </si>
  <si>
    <t>Two paramaters, the array and how many columns.  array(a[],[3])</t>
  </si>
  <si>
    <t>The size of the first dimension can be omitted, same as a regular array. However, for every dimension outside the first, the size of those dimensions must be specified when passed, for example, a multi-dimensional array of [2][4][6] with the name MultiArray would be passed as: "MultiArray[][4][6], 2"</t>
  </si>
  <si>
    <t>Size of subsequent dimensions are required. Compiler must know how many elements to skip to move to the second element in the first dimension</t>
  </si>
  <si>
    <t>Every dimension after the first.</t>
  </si>
  <si>
    <t>both</t>
  </si>
  <si>
    <t>the size of the first dimension does not need to be specified, but all other dimensions do.</t>
  </si>
  <si>
    <t>when passing (in main) a multidimensional array to a function, no dimensions need be specified</t>
  </si>
  <si>
    <t>All dimensions except for the first one need to be specified when passing an array to a function, the compiler needs to know how many memory addresses to skip to make it back to the 2nd element in the first dimension.  The size of the first dimension does not need to be specified.</t>
  </si>
  <si>
    <t>as many as there are dimensions. Most commonly just rows and columns</t>
  </si>
  <si>
    <t>at least 2, but it should always equal the number of dimensions that the argument is expecting... like...  blah[][][][] will require 4 dimensional array input. blah[][][] will require a 3 dimensional array. blah[][] will require a 2 dimensional array.</t>
  </si>
  <si>
    <t>None, just pass the array name.</t>
  </si>
  <si>
    <t>all subsequent dimensions after the first dimension.  first is not needed to be specified.</t>
  </si>
  <si>
    <t>all dimensions, excluding the first one.</t>
  </si>
  <si>
    <t>all dimensions but the first</t>
  </si>
  <si>
    <t>the first needs to be specified by size and the rest need only be stated( first like this [3] then [][][])</t>
  </si>
  <si>
    <t>one less than the number of dimensions the array contains</t>
  </si>
  <si>
    <t>All subsequent dimensions after the first one.</t>
  </si>
  <si>
    <t>two or more</t>
  </si>
  <si>
    <t>1 less than the total number of dimensions</t>
  </si>
  <si>
    <t xml:space="preserve">Multi dimensional arrays are accessed using more than 1  index, one for each dimension at least. </t>
  </si>
  <si>
    <t>Takes an element of an array and compares it with the next element, depending on the values of the two elements they will switch and then the program will compare the new switched element with the next one in the array.</t>
  </si>
  <si>
    <t>Insertion sort divides the list into sorted and unsorted regions, then takes each item from the unsorted region and inserts it into its correct order in the sorted region.</t>
  </si>
  <si>
    <t>The sorted array or list is built one entry at a time.</t>
  </si>
  <si>
    <t>It starts with the second element and checks it to see if it is less than the element(s) to the left of it and if it is it inserts it into its corrected position.</t>
  </si>
  <si>
    <t>Compare two numbers at a time and swap until the entire list is sorted.</t>
  </si>
  <si>
    <t>Assume the first number is sorted, then move down the list and 'insert' the numbers you come across into the corresponding place on the sorted side of the list.</t>
  </si>
  <si>
    <t>insertion sort is were after k iterations the first k items in the array are sorted it take the k+1 item and inserts it into the correct position in the already sorted k elements.</t>
  </si>
  <si>
    <t>Looking at the 2nd element move forward and place the element in the correct spot.</t>
  </si>
  <si>
    <t xml:space="preserve">Starting at the beginning of an array, take each element in order and place it in it's correct position relative to all previously sorted elements. </t>
  </si>
  <si>
    <t>To sort the elements in an array by removing an element from the input data and inserting it at the correct position.</t>
  </si>
  <si>
    <t>Insertion sort removes an element from the data, and inserts it at the correct position in the already sorted list.</t>
  </si>
  <si>
    <t>Take a number and choose a pivot point and insert the number in the correct position from the pivot point.</t>
  </si>
  <si>
    <t>have a marker and sort everything to the left of the value for every new value when moving to the right.</t>
  </si>
  <si>
    <t>The main idea behind insertion sort is to take a random variable from the right and insert it in order to the left.</t>
  </si>
  <si>
    <t>Insertion sort progresses through a list of elements and determines where the next element should be inserted into an already sorted array starting with sorting and using the first two elements.</t>
  </si>
  <si>
    <t xml:space="preserve">it goes through the list only once, picking each integer and putting it in its desired position, then continuing. </t>
  </si>
  <si>
    <t>Inserting array items in to their appropriate positions from smallest to largest at a pivot which starts on the second element of the array.</t>
  </si>
  <si>
    <t>Insert the item into its proper position by shifting larger sorted array values to the right.</t>
  </si>
  <si>
    <t>a comparison sort in which the sorted array is built one entry at a time</t>
  </si>
  <si>
    <t>Insertion sort is an algorithm where the first element of the array is in the sorted list, all the other pick one by one and taken from the unsorted array, to the sorted array.</t>
  </si>
  <si>
    <t>Every iteration of an insertion sort takes away an element from the input data, inserting it at the right position in the sorted list.</t>
  </si>
  <si>
    <t>the insertion sort creates a new array and inserts each item in its place with respect to the new array.</t>
  </si>
  <si>
    <t>Insertion sort takes each entitity of an unsorted array in order, and sorts it into the correct position between the entities it has sorted.</t>
  </si>
  <si>
    <t xml:space="preserve">it takes the second element and swaps it with the 1st if it is less and keeps it there if its larger, then it goes to the third element and inserts it in the right places with respect to the first 2 elements and so on... </t>
  </si>
  <si>
    <t>Starting with the first element in the array, each following element is put in place by determining if it is smaller or larger than the starting element.</t>
  </si>
  <si>
    <t>one by one, each item is taken and placed into the correct place in the sorted portion of the array until there are no more items</t>
  </si>
  <si>
    <t>you take each element and insert it in the correct position with respect to all the elements before it</t>
  </si>
  <si>
    <t>Insertion sort is a simple sorting algorithm, a comparison sort in which the sorted array (or list) is built one entry at a time.</t>
  </si>
  <si>
    <t>Searches an array for the largest or the smallest element and is moved out to the front of the array then it will search for the next largest or the smallest element to move out to the front</t>
  </si>
  <si>
    <t>Selection sort searches the whole array for the largest item and puts it at the end of the array, then searches for the second largest item and puts it at the second to last spot and so on.</t>
  </si>
  <si>
    <t>Finds the minimum value and swap it with the value in the first position.</t>
  </si>
  <si>
    <t>It finds the minimum element in the array and swaps it with the first element then repeats this step swapping the minimum element with nth positions in the array.</t>
  </si>
  <si>
    <t>Find the lowest value and place it at the front, then find the next lowest and place it in front of the last value, etc.</t>
  </si>
  <si>
    <t>Cycle through the unsorted list, place the minimum in the next slot in the sorted list, and repeat.</t>
  </si>
  <si>
    <t>find the minimum value in the list swap it with the first element in the list the find the second largest and swap it with the second element in the array continue like this until  the array is sorted.</t>
  </si>
  <si>
    <t>Find the smallest and put it in the current position till you get to the end.</t>
  </si>
  <si>
    <t xml:space="preserve">Find the lowest unsorted value in the array and place it at the current position (starting at the first element in the array) and advance the "current" position by one. </t>
  </si>
  <si>
    <t>To sort the elements by comparing two elements and swapping the smaller one to sort the elements in the array.</t>
  </si>
  <si>
    <t>Selection sort finds the minimum value in the list, swaps it with the first value in the list, and repeats throughout the list.</t>
  </si>
  <si>
    <t>Select the minimum number from the array and put it in the current position, then move on</t>
  </si>
  <si>
    <t>Find the lowest value and place it in the front of the list and swap it with that value. Continue moving right.</t>
  </si>
  <si>
    <t>The main idea behind selection sort is to take the least variable from the right and put it directly to the left.</t>
  </si>
  <si>
    <t>Find the smallest value in the list and make it the first element, then find the smallest value of the leftover list and make it the first element of the leftover list and continue until the list is sorted.</t>
  </si>
  <si>
    <t>It runs through and finds the lowest (or highest) value and puts it in its desired position.</t>
  </si>
  <si>
    <t>Places the smallest item in the list at position 1, and then proceeds to each value until the last position of the ray is reached.</t>
  </si>
  <si>
    <t>Search for the largest item in an array and swap it with the last unsorted item.</t>
  </si>
  <si>
    <t>finds the smallest element and places in 1st position. then the process is repeated on the rest of the array.</t>
  </si>
  <si>
    <t>Selection sort is an algorithm that selects the larges item the array and puts it in its place; then select the next largest until the array is sorted</t>
  </si>
  <si>
    <t>Select the smallest number in the list and move it to the front of the list and then advance to the next number.</t>
  </si>
  <si>
    <t>the selection sort chooses the largest or smallest value in an unsorted list and creates a new list using the selection depending on how it is sorted.</t>
  </si>
  <si>
    <t>Selection sort finds the smallest number left unsorted in an array, and puts it at the end of what it has sorted</t>
  </si>
  <si>
    <t>selects the minimum from the remaining elements of the array, and palces the miminum in the current position and moves to the next position</t>
  </si>
  <si>
    <t>To put the biggest element at the end of the list and place the next highest element behind it, and so on.</t>
  </si>
  <si>
    <t>the sort finds the largest item and places it at the end, then then next largest is found and placed next to last, continue until there is only one number left, this is the beginning of the sorted array</t>
  </si>
  <si>
    <t>you loop through the entire list, and for each iteration you find the smallest element and move it to the current position.</t>
  </si>
  <si>
    <t>Find the minimum value in the list swap it with the value in the first position; repeat the steps above for remainder of the list(starting in the second position.</t>
  </si>
  <si>
    <t xml:space="preserve">The run time for this sorting program is n^2.  Best case is the list is already sorted, worst case is the list is sorted but in reverse. </t>
  </si>
  <si>
    <t>Insertion sort is O(n) and performs n-1 operations in the best-case scenario, which is when the list or array is already sorted.</t>
  </si>
  <si>
    <t xml:space="preserve">The number of operations for insertions sort, under best-case, is  n(n-1)/2. The best case for insertion sort is on a sorted list where it runs is O(n). </t>
  </si>
  <si>
    <t>Best case would be O(n) or n-1, because that's what it takes to scan the array and make one swap. The array would then be sorted and would take only 1 operation.</t>
  </si>
  <si>
    <t>Best case-1 Worst Case-N</t>
  </si>
  <si>
    <t>It will do (n) operations where (n) is the number of elements in the array. Best case is when all the elements are already sorted.</t>
  </si>
  <si>
    <t>O(n)</t>
  </si>
  <si>
    <t>Best case is all elements sorted. n-1.</t>
  </si>
  <si>
    <t xml:space="preserve">The best case scenario for an insertion sort, where all the elements of the array have been already sorted, will cause the for loop to iterate "x" times ("x" being the number of elements in the array) and the while loop to never have to iterate, resulting in the insertion sort to require "x" operations. </t>
  </si>
  <si>
    <t>1 operation. the best case scenario s where it is already sorted and does one comparision.</t>
  </si>
  <si>
    <t>n operations, where n is the number of items.</t>
  </si>
  <si>
    <t>n-1</t>
  </si>
  <si>
    <t>O(n), the list is already sorted.</t>
  </si>
  <si>
    <t>Insertion sort will take n-1 operations if the array is in reverse order.</t>
  </si>
  <si>
    <t xml:space="preserve">In the best case scenario of an already sorted list, insertion sort will progress once through the list.  So the number of operations is directly proportional to the number of elements in the list.  Also noted as O(n) in big o notation. </t>
  </si>
  <si>
    <t>1 where there is a list of two ints and only one must be moved.</t>
  </si>
  <si>
    <t>Best case is N, while the worst case is N factorial.</t>
  </si>
  <si>
    <t>n-1 The best case is when the array is already sorted.</t>
  </si>
  <si>
    <t>worst case its = O(n) time best case its = O(n^2) time</t>
  </si>
  <si>
    <t>N number of times.  Where N equals the number of elements in the list.  Best-case scenario is that the elements in the list are already sorted.</t>
  </si>
  <si>
    <t>the best case scenario for insertion sort is a list that is already sorted. the number of operations would be the same as the number of elements</t>
  </si>
  <si>
    <t>insertion sort will make zero operations (and length - 1 comparisons) in the best case scenario, that is, when the array its given is already in order.</t>
  </si>
  <si>
    <t>theta(n) the best case senario is that everything is already sorted</t>
  </si>
  <si>
    <t>n operations  The best case scenario is when all the numbers are in increasing order.</t>
  </si>
  <si>
    <t>it could be considered that having only one item would be the easiest to sort, but this could also be a trivial result as nothing is moved  having two items allows the algorithm to sort the items into the correct order</t>
  </si>
  <si>
    <t>the best case is if it only has to look through the list once. The best case scenario is when it goes through the list and doesn't have to make any changes (the list is already sorted)</t>
  </si>
  <si>
    <t>very simplistic it moves one element from the list by one and inserting them in their correct position into a new slot then starting over. best case is (0)1</t>
  </si>
  <si>
    <t>The base case for a recursive merge sort is one number.  One number by itself is a sorted list, regardless of what number it is.</t>
  </si>
  <si>
    <t>The base case for a recursive implementation of merge sort is when the sequence being passed to merge sort has less than 2 elements.</t>
  </si>
  <si>
    <t>The base case for a recursive implementation of merge sort is one.</t>
  </si>
  <si>
    <t>The best case is the same as the worst case O(n log n) for a recursive merge sort.</t>
  </si>
  <si>
    <t>there is one object in the split array to sort.</t>
  </si>
  <si>
    <t>The base case is when the length of the current array is 1.</t>
  </si>
  <si>
    <t>O(nlog(n))</t>
  </si>
  <si>
    <t>Best case is one element.  One element is sorted.</t>
  </si>
  <si>
    <t>If the array being sorted has 0 or 1 elements</t>
  </si>
  <si>
    <t>T(n) = 0, if n&amp;lt;2.</t>
  </si>
  <si>
    <t>A list size of 1, where it is already sorted.</t>
  </si>
  <si>
    <t>Single element in the array</t>
  </si>
  <si>
    <t>n * log( n )</t>
  </si>
  <si>
    <t>A list or array of only 1 element.</t>
  </si>
  <si>
    <t>where you only must merge sort once</t>
  </si>
  <si>
    <t>A single Element on the Array.</t>
  </si>
  <si>
    <t>There is only one element in the subarray.</t>
  </si>
  <si>
    <t>if the array length is less than or equal to 1, then that array is returned to the other array and merged together</t>
  </si>
  <si>
    <t xml:space="preserve">if (right &amp;gt; left)   {     mid = (right + left) / 2;     m_sort(numbers, temp, left, mid);     m_sort(numbers, temp, mid+1, right);      merge(numbers, temp, left, mid+1, right);   } </t>
  </si>
  <si>
    <t>The sequence of numbers has zero or one elements.</t>
  </si>
  <si>
    <t>one element in an array</t>
  </si>
  <si>
    <t>array of length 1</t>
  </si>
  <si>
    <t>the array has one element</t>
  </si>
  <si>
    <t>When there is only one element in the array, or when the starting element in the array is the same as the ending element.</t>
  </si>
  <si>
    <t>when each half or the original array has nothing else to sort, and puts the halfs back together</t>
  </si>
  <si>
    <t>the size of the list being sent is &amp;lt;= 1</t>
  </si>
  <si>
    <t>O(n log n)</t>
  </si>
  <si>
    <t>Its a location in memory that contains the memory address of another location in memory that contains information.</t>
  </si>
  <si>
    <t>A pointer is a variable that contains a memory address as its value.</t>
  </si>
  <si>
    <t>A pointer is a variable which stores the address of another variable.</t>
  </si>
  <si>
    <t>Pointers are variables that contain as their values memory addresses of other variables.</t>
  </si>
  <si>
    <t>A data type whose value refers to another value stored elsewhere in the computer memory using its address.</t>
  </si>
  <si>
    <t>a pointer holds a memory location</t>
  </si>
  <si>
    <t>a name that represents actual location or value of a data type. int *bPtr points to an integer value.</t>
  </si>
  <si>
    <t>A variable that stores the address of another variable</t>
  </si>
  <si>
    <t>a pointer is a programming language data type whose value refers directly to (or points to) another value stored elsewhere in the computer memory using its address</t>
  </si>
  <si>
    <t>A data type whose value refers to another value stored somewhere else in the computer memory using its address.</t>
  </si>
  <si>
    <t>It is like a variable however instead of holding data, it holds a location in memory.</t>
  </si>
  <si>
    <t>A pointer is a reference to a location in memory</t>
  </si>
  <si>
    <t>A pointer is a reference to the memory location of an object.</t>
  </si>
  <si>
    <t>A pointer is a variable that contains the memory address of a variable that has a value.</t>
  </si>
  <si>
    <t>It is a variable that contains not only a *value but has a memory address associated with it, and can be moved along a string or an array by jumping up one memory address.</t>
  </si>
  <si>
    <t>Contains a variable's memory address as a value.</t>
  </si>
  <si>
    <t>variable that points to the memory address of another variable and it is type specific.</t>
  </si>
  <si>
    <t>An element that references a memory cell</t>
  </si>
  <si>
    <t>Is a reference call to the place in memory where the object is stored.</t>
  </si>
  <si>
    <t>a variable that contains the address of another variable</t>
  </si>
  <si>
    <t>A pointer variable contains the number of a memory address as its value, which may be null or 0, or the address of some value stored in memory.</t>
  </si>
  <si>
    <t>A pointer is a variable that contains a memory address of anther variable</t>
  </si>
  <si>
    <t>A variable that contains the memory address of another variable that contains a specific value.</t>
  </si>
  <si>
    <t>a variable with a memory address as the value</t>
  </si>
  <si>
    <t>it is a type that points to something else. It is the memory address of something else</t>
  </si>
  <si>
    <t>A pointer is a way to get at another object. Essentially it is a way to grab an instance of an object and then either pass that instance a message or retreive some data from that object. A pointer is actually just an address of where an instance is held in memory.</t>
  </si>
  <si>
    <t>This operator returns the memory address of its operand.</t>
  </si>
  <si>
    <t>The address operator returns the memory address of its operand.</t>
  </si>
  <si>
    <t>Returns memory address of its operand.</t>
  </si>
  <si>
    <t>The address (&amp;) operator returns the memory address of its operand.</t>
  </si>
  <si>
    <t>Returns the memory address of its operand.</t>
  </si>
  <si>
    <t>returns the place in memory of that element</t>
  </si>
  <si>
    <t>The address of the where the data is stored: &amp;b will return the address of b.</t>
  </si>
  <si>
    <t>The &amp; operator returns the address of a variable</t>
  </si>
  <si>
    <t>the ampersand (&amp;) means "pass by reference". When the function is called, a pointer to the variable, instead of the variable itself, will be passed into the function.</t>
  </si>
  <si>
    <t>&amp; returns the memory address of its operand.</t>
  </si>
  <si>
    <t>the address of the variable in memory</t>
  </si>
  <si>
    <t>Returns the address location in memory of the item.</t>
  </si>
  <si>
    <t>The &amp; operator returns the memory address of the variable it precedes.</t>
  </si>
  <si>
    <t xml:space="preserve">The memory address of operand, 0x000000 or something along those lines. </t>
  </si>
  <si>
    <t>The object's memory address.</t>
  </si>
  <si>
    <t>the reference to a variable</t>
  </si>
  <si>
    <t>returns the memory address of its operand</t>
  </si>
  <si>
    <t>memory address of its operand</t>
  </si>
  <si>
    <t>returns the address number of the specified variable</t>
  </si>
  <si>
    <t>It returns the memory address of it's operand. That is, if applied to a normal variable, it gives the variable's memory address, just as a pointer variable might.</t>
  </si>
  <si>
    <t>The &amp; is a unary operator that returns the memory address of its operand</t>
  </si>
  <si>
    <t>the address of the variable it is attached to</t>
  </si>
  <si>
    <t>the memory address of its operand</t>
  </si>
  <si>
    <t>returns the address of what it is put in front of</t>
  </si>
  <si>
    <t>returns a pointer</t>
  </si>
  <si>
    <t>returns a synonym for the object to which its pointer operand points.</t>
  </si>
  <si>
    <t>The star operator returns a synonym for the object to which its pointer operand points.</t>
  </si>
  <si>
    <t>Returns synonym for the object its operand points to.</t>
  </si>
  <si>
    <t>It returns a synonym, alias or nickname of the name of the object that its operand points to in memory (dereferencing the pointer).</t>
  </si>
  <si>
    <t>Returns an alias/nickname for the object to which the pointer operand points.</t>
  </si>
  <si>
    <t>the * operator returns the value in the memory address the element points to.</t>
  </si>
  <si>
    <t>The * returns the value</t>
  </si>
  <si>
    <t>The * operator returns the dereferenced pointer variable (ie: it returns the value of whatever variable the pointer is pointing to)</t>
  </si>
  <si>
    <t>The dereferencing operator returns the dereferenced object.</t>
  </si>
  <si>
    <t>* returns the synonym for the object its operand points to.</t>
  </si>
  <si>
    <t>it returns the information in the address the pointer points to.</t>
  </si>
  <si>
    <t>the star operator returns the value at the memory address the pointer is pointing at.</t>
  </si>
  <si>
    <t>The star operator returns the object at that memory location.</t>
  </si>
  <si>
    <t>The * operator returns the value of the object's memory address it precedes.</t>
  </si>
  <si>
    <t>The value of the object that the operand points to</t>
  </si>
  <si>
    <t>The value stored in the object being pointed to.</t>
  </si>
  <si>
    <t>the value of the variable the pointer points to.</t>
  </si>
  <si>
    <t>returns synonym for the object its operand points to</t>
  </si>
  <si>
    <t>synonym for the object its operand points to</t>
  </si>
  <si>
    <t>Returns synonym for the object its operand points to</t>
  </si>
  <si>
    <t>It dereferences a pointer, meaning it returns the value stored in the memory address a pointer refers to.</t>
  </si>
  <si>
    <t>It is unary operator that returns the value of the variable located at the address</t>
  </si>
  <si>
    <t>a reference to a = variable</t>
  </si>
  <si>
    <t>a synonym for the object to which its pointer operand points</t>
  </si>
  <si>
    <t>it returns the actual data at the address pointed to</t>
  </si>
  <si>
    <t>will return zero or many characters placed before the operator</t>
  </si>
  <si>
    <t>The array itself can be signed to a pointer or each element of the array can be assigned to a pointer.</t>
  </si>
  <si>
    <t>An array can be addressed in pointer/offset notation by setting a pointer variable equal to the variable name of the array. Elements of the array can then be accessed by adding an offset value to the pointer variable.</t>
  </si>
  <si>
    <t>Element b[ n ] can be accessed by  *( bPtr + n ).</t>
  </si>
  <si>
    <t>Using either the name of the array as a pointer or using a separate pointer that points to the array.</t>
  </si>
  <si>
    <t>An element b[3] can be referenced by using *( bPtr + 3) instead.</t>
  </si>
  <si>
    <t>you get the memory location of the first element and the you add an offset to it to get other elements.</t>
  </si>
  <si>
    <t>yes *(array +offset)</t>
  </si>
  <si>
    <t>The name of an array is considered to be a pointer in C++, and can be passed as such in functions parameters. Declaring int a[10]; creates a pointer "a" which stores the address of a[0].</t>
  </si>
  <si>
    <t>Element b[ n ] can be accessed by  *( bPtr + n ) is an example of how an array can be addressed as pointer/offset notation.</t>
  </si>
  <si>
    <t>*(array + element)</t>
  </si>
  <si>
    <t>*f[3]</t>
  </si>
  <si>
    <t>you can have a pointer to the front of the array and add to the memory location (or offset from the initial value).</t>
  </si>
  <si>
    <t>The pointer to the array will initially point to the first element of that array.  When the pointer is incremented, it will point to the next element, and so on.</t>
  </si>
  <si>
    <t>With int x[10]; int *xPtr; xPtr = x; Address &amp;x[1] is the same as xPtr + 1.</t>
  </si>
  <si>
    <t>Takes the number of array elements and points to each at a time</t>
  </si>
  <si>
    <t>The array can act as a pointer or be referenced by a pointer.  *(arrayPtr + 3) or *(array + 3)</t>
  </si>
  <si>
    <t>by using the *(pointer + element-index)</t>
  </si>
  <si>
    <t>using the star operator.   array: b[n] can be accessed by *(bpointer +n)</t>
  </si>
  <si>
    <t>Element A[n] can be accessed by *(APtr + n)</t>
  </si>
  <si>
    <t>by referencing a pointer and referring to other pointers relative to the first pointer(pointer+1, pointer +2, etc)</t>
  </si>
  <si>
    <t>First, some pointer variable must reference the first entity in the array. Any variable in the array can then be accessed by referring to that first entity's address plus some offset. i.e. ptrToArray = array;  nthEntity = *(ptrToArray + n);</t>
  </si>
  <si>
    <t>&amp;[b3] is as bptr + 3. Array can be treated as pointer</t>
  </si>
  <si>
    <t>a[i] = *(a+i)</t>
  </si>
  <si>
    <t>&amp;b[3]  bPtr + 3</t>
  </si>
  <si>
    <t>*(arrayName + index)</t>
  </si>
  <si>
    <t>multi-dimensional array</t>
  </si>
  <si>
    <t>the number of bytes of an array during program compilation.</t>
  </si>
  <si>
    <t>The sizeof operator returns the size of the operand.</t>
  </si>
  <si>
    <t>Returns size of operand in bytes.</t>
  </si>
  <si>
    <t>It returns the size of an array in bytes.</t>
  </si>
  <si>
    <t>Returns the size of the array in bytes during the program compilation.</t>
  </si>
  <si>
    <t>it returns the size of the argument passed in</t>
  </si>
  <si>
    <t>The byte size of the date stored ina variable.</t>
  </si>
  <si>
    <t>sizeof returns the size of the operand in bytes</t>
  </si>
  <si>
    <t>The amount of memory required for a specific parameter such as ints, doubles.</t>
  </si>
  <si>
    <t>sizeof returns the size of the operand in bytes.</t>
  </si>
  <si>
    <t>the size of the information in bits.</t>
  </si>
  <si>
    <t>the size of the string.</t>
  </si>
  <si>
    <t>sizeof returns the size in bytes of the respective object.</t>
  </si>
  <si>
    <t>The sizeof operator returns the total number of bytes of its operand.</t>
  </si>
  <si>
    <t>The size of an operand in bytes. Used with variable names, type names, and constant values</t>
  </si>
  <si>
    <t>the size in bytes needed to store the object in memory</t>
  </si>
  <si>
    <t>the size of the list object.</t>
  </si>
  <si>
    <t>the sizeof operator returns the size in bytes of an array parameter</t>
  </si>
  <si>
    <t>the size of operand in bytes</t>
  </si>
  <si>
    <t>returns the size in bytes of the specified data</t>
  </si>
  <si>
    <t>It returns the size of an operand in memory, which is checked at compiler-time.</t>
  </si>
  <si>
    <t>Return size of operand in bytes</t>
  </si>
  <si>
    <t>the total number of bytes of an object.</t>
  </si>
  <si>
    <t>total number of bytes in the array</t>
  </si>
  <si>
    <t>it returns the size in bytes of a certain variable type</t>
  </si>
  <si>
    <t>it yields the size in bytes of the operand, which can be an expression or the parenthesized name of a type</t>
  </si>
  <si>
    <t>They can be passed by value or by reference</t>
  </si>
  <si>
    <t>Nonconstant pointer to nonconstant data, nonconstant pointer to constant data, constant pointer to nonconstant data, constant pointer to constant data.</t>
  </si>
  <si>
    <t>-Nonconstant pointer to nonconstant data       -Nonconstant pointer to constant data        -Constant pointer to nonconstant data         -Constant pointer to constant data</t>
  </si>
  <si>
    <t>Four different ways: Nonconstant pointer to nonconstant data, a nonconstant pointer to constant data, a constant pointer to nonconstant data and a constant pointer to constant data.</t>
  </si>
  <si>
    <t>Pass-by-value or pass-by-reference.</t>
  </si>
  <si>
    <t>you can pass a pointer to a pointer or pass a reference to pointer.</t>
  </si>
  <si>
    <t>by address &amp;bPtr or directly bPtr.</t>
  </si>
  <si>
    <t xml:space="preserve">Nonconstant pointer to nonconstant data, constant pointer to nonconstant data, nonconstant pointer to constant data, constant pointer to constant data. </t>
  </si>
  <si>
    <t>By argument and reference.</t>
  </si>
  <si>
    <t>Nonconstant pointer to nonconstant data, nonconstant pointer to constant data, constant pointer to nonconstant data, and constant pointer to constant data.</t>
  </si>
  <si>
    <t>pass by value and pass by reference with reference or pointer arguments.</t>
  </si>
  <si>
    <t>you can pass them with the pointer (*) or the memory address (&amp;)</t>
  </si>
  <si>
    <t>nonconst -&amp;gt; nonconst const -&amp;gt; nonconst nonconst -&amp;gt; const const -&amp;gt; const</t>
  </si>
  <si>
    <t>Nonconstant pointer to nonconstant data Constant pointer to nonconstant data Nonconstant pointer to constant data Constant point to constant data</t>
  </si>
  <si>
    <t>Non-constant pointer to non-constant data, non-constant pointer to constant data, constant pointer to constant data, constant pointer to non-constant data.</t>
  </si>
  <si>
    <t>Pass by reference with reference arguments. function(int &amp;)  Pass by reference with pointer arguments. function(int *)</t>
  </si>
  <si>
    <t>you can pass the reference or the dereference in a function</t>
  </si>
  <si>
    <t>1. nonconstant pointer to nonconstant data. Its delcaration does no include  const qualifier. 2. nonconstant pointer to constant data. Provides the performance of pass-by-reference and the protection of pass-by-value 3. Constant pointer to nonconstant data.  4. Constant pointer to constant date.</t>
  </si>
  <si>
    <t>constant pointer to constant data, constant pointer to nonconstant data, nonconstant pointer to constant data, nonconstant pointer to nonconstant data</t>
  </si>
  <si>
    <t>Nonconstant pointer to nonconstant data Nonconstant pointer to constant data Constant pointer to nonconstant data Constant pointer to constant data</t>
  </si>
  <si>
    <t>Pointers may be passed to functions by value, by reference with reference arguments, or by reference with pointer arguments.</t>
  </si>
  <si>
    <t>There are four way to pass pointer to a function 1. non constant pointer to non constant data 2.non constant pointer to  constant data. 3. constant pointer to non constant data. 4. constant pointer to  constant data.</t>
  </si>
  <si>
    <t>nonconstant pointer to nonconstant data nonconstant pointer to constant data constant pointer to nonconstant data constant pointer to constant data</t>
  </si>
  <si>
    <t>pass by value, pass by reference with reference arguments, pass by reference with pointer arguments</t>
  </si>
  <si>
    <t>you can pass it where either the pointer cant be moved, the data pointed to cant be changed, or both or neither</t>
  </si>
  <si>
    <t>there are only two ways to pass something, by value and by reference. Use of dot or pointer operators within the receiving function and use of '&amp;' operator inside the passing function</t>
  </si>
  <si>
    <t>A pointer that points to the memory address of the beginning part of a functions.  pretty much the pointer points to the function so it can be called to execute.</t>
  </si>
  <si>
    <t>A function pointer is a pointer that contains the address of the  function in memory.</t>
  </si>
  <si>
    <t>Function Pointers are pointers, i.e. variables, which point to the address of a function.</t>
  </si>
  <si>
    <t>A pointer to a function is the address where the code for the function resides. They can be passed to functions, returned from functions, stored in arrays and assigned to other pointers.</t>
  </si>
  <si>
    <t>It contains the address of the function in memory.</t>
  </si>
  <si>
    <t>when it is dereferenced a function pointer calls its function with zero or more arguments.</t>
  </si>
  <si>
    <t>a pointer to a function</t>
  </si>
  <si>
    <t>A pointer to a function itself, contains the address of the function and can be used to call that function</t>
  </si>
  <si>
    <t>A pointer to a function that contains the addresses of the function.</t>
  </si>
  <si>
    <t>a pointer that contains the address of a function</t>
  </si>
  <si>
    <t>a function pointer is a pointer to a function. It can be used in substitution for calling a function.</t>
  </si>
  <si>
    <t>Points to the memory address of a function.  Kind of like breaking a branch off of a tree object and hitting other objects with it.</t>
  </si>
  <si>
    <t>They are pointers that contain the addresses to functions, they can be passed and returned from functions, as well as stored in arrays and assigned to other function pointers.</t>
  </si>
  <si>
    <t>Pointer variables that point to function addresses.</t>
  </si>
  <si>
    <t>Contains the address of the function in memory.</t>
  </si>
  <si>
    <t>a pointer that points to a function itself, which allows passing a function as a parameter to another function.</t>
  </si>
  <si>
    <t>pointers that contain the addresses of functions.</t>
  </si>
  <si>
    <t>is a pointer that contains the address of a function</t>
  </si>
  <si>
    <t>a pointer that contains the address of the function definition</t>
  </si>
  <si>
    <t>A function pointer contains the memory address of a function. Using a function pointer, a function can be passed to or returned by another function. Function pointers can also be stored in arrays.</t>
  </si>
  <si>
    <t>Function pointer is a pointer to a function. function pointer contains address of functions</t>
  </si>
  <si>
    <t>a pointer that contains the address of a function in memory.</t>
  </si>
  <si>
    <t>it contains the address of the function in memory</t>
  </si>
  <si>
    <t>it is a pointer that points to the address of a function.</t>
  </si>
  <si>
    <t>When dereferenced, a function pointer invokes a function, passing it zero or more arguments just like a normal function. In programming languages like C, function pointers can be used to simplify code, such as replacing large switch statements.</t>
  </si>
  <si>
    <t xml:space="preserve">Consists of sequence of nodes, each containing a number of data fields and one or two links called pointers that point to the next or previous nodes. </t>
  </si>
  <si>
    <t>A linked list is a list in which each item in the list points to the next item in the list.</t>
  </si>
  <si>
    <t xml:space="preserve">A linked list is a chain of structs or records called nodes and you have the ability to add, delete, or retrieve items. </t>
  </si>
  <si>
    <t>A list of elements, or nodes, that are linked to one another such that each element points to the next element.</t>
  </si>
  <si>
    <t>A sequence of nodes, each containing data fields (specified by programmer) and pointer(s) which can point to the next or previous nodes.</t>
  </si>
  <si>
    <t>a list of nodes where each node contains a data member and also a pointer to the next node.</t>
  </si>
  <si>
    <t>A list of items linked together.  Each item is linked to its successor.</t>
  </si>
  <si>
    <t>A linked list is a chain of nodes that each store a single piece of data and pointer variables that point to other nodes in the list.</t>
  </si>
  <si>
    <t xml:space="preserve">one of the fundamental data structures, and can be used to implement other data structures. It consists of a sequence of nodes, each containing arbitrary data fields and one or two references ("links") pointing to the next and/or previous nodes. </t>
  </si>
  <si>
    <t>A data structure in a sequence of nodes, each containing arbitrary data fields and one or two references ("links") pointing to the next and/or previous nodes.</t>
  </si>
  <si>
    <t>Information in memory linked to the next piece of information and can only be linked forwards and not backwards.</t>
  </si>
  <si>
    <t>A linked list is a data structure that is not necessarily in the same contiguous memory space (such as arrays). It holds the data type and points to the next data item in the list, or in a doubly linked list also to the previous item.</t>
  </si>
  <si>
    <t>A linked list is a data structure containing one or more data elements with a pointer to the next node.</t>
  </si>
  <si>
    <t xml:space="preserve">A series of "Nodes" structures with a value and a pointer that point to a similar "Node". Not quite an array, but still can carry a list of values. </t>
  </si>
  <si>
    <t>A data type that contains a pointer to at least the next  element in a list.</t>
  </si>
  <si>
    <t>Each component contains a Node - a data item and a pointer to the next item in the list</t>
  </si>
  <si>
    <t>A linked list is a chain of structs or records called nodes.  Each node has at least two members, one of which points to the next item or node in the list.</t>
  </si>
  <si>
    <t>An array based list that uses an implicit ordering scheme, often using pointers.</t>
  </si>
  <si>
    <t>a series of structures containing data items and a pointer that links the structure to the next structure.</t>
  </si>
  <si>
    <t>A linked list is a collection of Objects each containing at least one data member, and a pointer to the next object in the list (and the previous object in the case of a doubly linked list)</t>
  </si>
  <si>
    <t>A link list is a data structure which is built from structures and pointers. It forms a chain of nodes with pointers representing the links of the chain and holding the entire thing together</t>
  </si>
  <si>
    <t>its a list of pointers that are linked 2 each other. every pointer points to the next pointer which has the next element</t>
  </si>
  <si>
    <t>linear collection of self-referential nodes connected by pointers.</t>
  </si>
  <si>
    <t>the items of a data structure are linked to each other using pointers</t>
  </si>
  <si>
    <t>A list of objects where each object contains a link to the next item in the list</t>
  </si>
  <si>
    <t xml:space="preserve">A linked list is one of the fundamental data structures, and can be used to implement other data structures. It consists of a sequence of nodes, each containing arbitrary data fields and one or two references ("links") pointing to the next and/or previous nodes.  </t>
  </si>
  <si>
    <t>Elements can be inserted into a link list at any point and does not need to be resized unlike an array needs to be.</t>
  </si>
  <si>
    <t>Unlike arrays, linked lists can insert and delete without shifting data and change in size easily.</t>
  </si>
  <si>
    <t>Array size is fixed,but Linked is not fixed.</t>
  </si>
  <si>
    <t>You can insert into and delete items from a pointer-based linked list without shifting data.</t>
  </si>
  <si>
    <t>Arrays must be of a defined size... elements can be added to a linked list w/o defining any size.</t>
  </si>
  <si>
    <t>The principal benefit of a linked list over a conventional array is that the order of the linked items may be different from the order that the data items are stored in memory or on disk, allowing the list of items to be traversed in a different order. A linked list is a self-referential datatype because it contains a pointer or link to another datum of the same type. Linked lists permit insertion and removal of nodes at any point in the list in constant time</t>
  </si>
  <si>
    <t>You can expand when you need it.  You do not have to predetermine the size.</t>
  </si>
  <si>
    <t>Linked lists are able to grow and shrink in size as needed</t>
  </si>
  <si>
    <t>Linked list is able to grow in size as needed. Does not require the shifting of items during insertions and deletions</t>
  </si>
  <si>
    <t>A linked list is not fixed in size, and does not require the shifting of items during insertions and deletions.</t>
  </si>
  <si>
    <t>There is no limit as to how many you create where an array can only hold a given amount of information.</t>
  </si>
  <si>
    <t>Linked lists have constant time insertion and deletion</t>
  </si>
  <si>
    <t>Linked lists can be grown dynamically, items don't require shifting, and they have a greater awesome factor than that of arrays.</t>
  </si>
  <si>
    <t>Linked lists have an indefinite size. They can be added to and taken away from very easily with little difficulty in the shifting of data.</t>
  </si>
  <si>
    <t>Nearly infinite size, limited only by system memory and also the ability to expand the size dynamically.</t>
  </si>
  <si>
    <t>They grow as needed, while arrays are of fixed size.</t>
  </si>
  <si>
    <t>Does not have a fixed size. Linked list is able to grow as needed. The time to access an array bases list takes a contant amount of time where as an linked-base like depends on 'i'</t>
  </si>
  <si>
    <t>Linked lists can grow and shrink as you need them to.  Arrays have a fixed size.</t>
  </si>
  <si>
    <t>more memory can be allocated on the fly for more items</t>
  </si>
  <si>
    <t>A linked list may be increased in size as needed, while an array's size is set when it is created</t>
  </si>
  <si>
    <t>Array has a fixed size, but linked list is able to grow in size as needed</t>
  </si>
  <si>
    <t>its resizeable</t>
  </si>
  <si>
    <t>Linked lists do not have a set size and can grow or shrink as needed.</t>
  </si>
  <si>
    <t>linked lists are abe to grow as needed to a new size</t>
  </si>
  <si>
    <t>The size is not fixed, easier sorting because of no shifting, easier to insert items into the list</t>
  </si>
  <si>
    <t>The size of array is restricted to declaration. Insertion/Deletion of values in middle of array is not possible.</t>
  </si>
  <si>
    <t>Array can retrieve memory from any place in the list while in a link list you have to traverse through each individual node.</t>
  </si>
  <si>
    <t>Arrays require less memory than linked lists and allow direct access to a specified item. Also, insertion and deletion in arrays does not require a list traversal.</t>
  </si>
  <si>
    <t>Access to a particular element is very fast, because its location in memory can be determined mathematically and accessed directly.</t>
  </si>
  <si>
    <t>Arrays are good for random access and good for sequential access which are both in constant time. Where linked lists are linear for random access. Arrays are faster in this case.</t>
  </si>
  <si>
    <t>An array is capable of accessing any part of that array based on the index. The link list must be traversed from the beginning or the end, that is, data can only be accessed if it is adjacent to the previous or next nodes.</t>
  </si>
  <si>
    <t>On the other hand, arrays allow random access, while linked lists allow only sequential access to elements. Singly-linked lists, in fact, can only be traversed in one direction.</t>
  </si>
  <si>
    <t>You have to keep up with the head of the list.</t>
  </si>
  <si>
    <t>Arrays are easier to implement and require less memory</t>
  </si>
  <si>
    <t>Linked list has an increase complexity of the implementation. The linked list has an array that keeps growing which leads to a increase in memory.</t>
  </si>
  <si>
    <t>You don't have to iterate through the entire list to access elements.</t>
  </si>
  <si>
    <t>you can go forwards and backwards and point to any piece of data at any given time where linked lists have to point to the next piece of data.</t>
  </si>
  <si>
    <t>Take up less memory and are contiguously stored</t>
  </si>
  <si>
    <t>Arrays, being fixed, are less error prone.</t>
  </si>
  <si>
    <t xml:space="preserve">Arrays have a set list of values. Meaning you can pick a spot in the array such as a[7] picks the 8th spot in the array. With linked lists you have to keep track with pointers if you want to take specific nodes out, otherwise you must traverse the entire list. </t>
  </si>
  <si>
    <t>direct access to elements, and speed, linked lists have increased search times to access elements even if the list is sorted. ( like getting the last element without a pointer directly to the end of the list. )</t>
  </si>
  <si>
    <t>Array items are accessed directly with equal access time</t>
  </si>
  <si>
    <t>Array-bases implementations require less memory than a pointer-bases one.</t>
  </si>
  <si>
    <t>You can access specific elements quickly in an array.  In a linked list you must traverse the list to get access the same element.</t>
  </si>
  <si>
    <t>link lists only allow sequential access where arrays allow random access</t>
  </si>
  <si>
    <t>Any entitiy in an array may accessed immediately, whereas a linked list must be traversed one item at a time because each object only points adjacent objects</t>
  </si>
  <si>
    <t>Array based implementation requires less memory than lined lists based implementation</t>
  </si>
  <si>
    <t>Array-based implementations require less memory than a pointer-based ones</t>
  </si>
  <si>
    <t>You can go up and down an array , but you can only go one direction while traversing a linked list.</t>
  </si>
  <si>
    <t>arrays allow for the random access of any item cotained a any time, linked lists must be gone through toget to the desired item</t>
  </si>
  <si>
    <t>In arrays you have direct access to each element, but in linked lists you have to traverse the list up to the element that you need.</t>
  </si>
  <si>
    <t>Array size is fixed. But Linked is not fixed, data is also accessed quicker in array list, also memory requirement is less and no pointers required. Arrays have random access and less overheads compared to Linked list have sequential access only with too much overheads and no cache memory support. On the other hand, arrays allow random access, while linked lists allow only sequential access to elements. Singly-linked lists, in fact, can only be traversed in one direction.</t>
  </si>
  <si>
    <t>They are passed by reference because you want the function to change the pointer</t>
  </si>
  <si>
    <t>Linked lists are passed as arguments to a function by passing the head pointer of the list by reference.</t>
  </si>
  <si>
    <t>- A function with access to a linked list's head pointer has access to the entire list.        - Pass the head ponter to a function as a reference argument.</t>
  </si>
  <si>
    <t>By using a node.</t>
  </si>
  <si>
    <t>Pass-by-reference</t>
  </si>
  <si>
    <t>you send a pointer to an object of the LinkedList class</t>
  </si>
  <si>
    <t>Passed as a pointer to the head.</t>
  </si>
  <si>
    <t>Passing the head pointer of a linked list to a function gives that function access to all nodes of that linked list</t>
  </si>
  <si>
    <t>You have to pass the head pointer to a function since it has access to the entire list.</t>
  </si>
  <si>
    <t>You pass the head pointer to a function as a reference argument.</t>
  </si>
  <si>
    <t>passes a pointer to a linked list object</t>
  </si>
  <si>
    <t>The linked list object contains the head, through which the other elements are accessible.</t>
  </si>
  <si>
    <t>By the head of the list. It takes the head address and traverses from there on in.</t>
  </si>
  <si>
    <t>as a pointer node.</t>
  </si>
  <si>
    <t>A method with access to a linked list's head pointer as access to the entire list</t>
  </si>
  <si>
    <t>A function with access to a linked list's head pointer has access to the entire list. Pass the head pointer to a function as a reference argument</t>
  </si>
  <si>
    <t>the head pointer is passed to a function as a reference argument.</t>
  </si>
  <si>
    <t>the pointer to the first element is passed to a function</t>
  </si>
  <si>
    <t>linked lists are passed by reference, specificly the Head pointer</t>
  </si>
  <si>
    <t>Pass the head pointer to a function as a reference argument</t>
  </si>
  <si>
    <t>by refrenece</t>
  </si>
  <si>
    <t>By passing the head pointer and going through the list as needed inside the function.</t>
  </si>
  <si>
    <t>linked lists are passed by using pointers</t>
  </si>
  <si>
    <t>the head object is passed to the function</t>
  </si>
  <si>
    <t xml:space="preserve">Linked lists permit insertion and removal of nodes at any point in the list in constant time,[1] but do not allow random access. </t>
  </si>
  <si>
    <t>In a circular linked list, every node has a successor which means that the last node's successor is the head or first node.</t>
  </si>
  <si>
    <t>A circular linked list is a linked list that links items in a continuous circle. This allows the full list to be traversed by starting at any item in the list; a fixed head or tail is not required.</t>
  </si>
  <si>
    <t>In a circular linked list, the last node points to the first node.</t>
  </si>
  <si>
    <t>On a circular linked list, the end element points to the head, thus making the circle. A basic link list has nothing pointing to the head, and the last element points to null.</t>
  </si>
  <si>
    <t>the circular linked list's last node points to the begining of the list while a standard linked list points to NULL</t>
  </si>
  <si>
    <t>The last item in the list points to the head</t>
  </si>
  <si>
    <t>In a circular linked list, the last node points back to the first node, there is no NULL</t>
  </si>
  <si>
    <t>Circular linked lists are most useful for describing naturally circular structures, and have the advantage of regular structure and being able to traverse the list starting at any point.</t>
  </si>
  <si>
    <t>A circular linked list has the last node point back to the head of the linked list.</t>
  </si>
  <si>
    <t>Basic linked list points to a NULL at the end and circular points to the head at the end.</t>
  </si>
  <si>
    <t>in a circular linked list the the last item points to the first item.</t>
  </si>
  <si>
    <t>The circular linked list's tail points to the head, whereas the basic linked list's tail points to a NULL.</t>
  </si>
  <si>
    <t>a basic linked list has an end with a null value where a circular linked list has a pointer from the end to the beginning</t>
  </si>
  <si>
    <t>how to determine the end of the list, in basic linked lists the last element links to a null pointer, while circular linked lists link to the head element at the end.</t>
  </si>
  <si>
    <t>No Node in a circular linked list contains NULL, the last Node points pack to a Node within the list.</t>
  </si>
  <si>
    <t>The difference between a circular linked list and a basic linked list is that a circular linked list, the last node references the first node. Every node in a circular linked list has a successor and no node in a circular linked list contains NULL.</t>
  </si>
  <si>
    <t>No node in a circular linked list contains NULL.</t>
  </si>
  <si>
    <t>in a circular linked list the last element points to the head of the list</t>
  </si>
  <si>
    <t>In a regular linked list the last object points to NULL. In a circular linked list, the last object points back to the beginning of the list</t>
  </si>
  <si>
    <t>In circular linked list each node has successor, no node contains NULL, while in basic linked list last node contain NULL.</t>
  </si>
  <si>
    <t>in a circular linked lists, the last element points to the first</t>
  </si>
  <si>
    <t>A circular linked list does not have a last element. Instead, it's last item points to the head of the list.</t>
  </si>
  <si>
    <t xml:space="preserve">in a circular linked list, the last node contains a pointer that goes back to the first node; in a basic linked list, the last node contains a null pointer </t>
  </si>
  <si>
    <t>in a circular linked list, the last object is linked back to the first object.</t>
  </si>
  <si>
    <t xml:space="preserve">In the case of a non circular link list, if you are at the last node of the list and u want to move to first u need to go to one, step back till u reach to first. But in circular link list from last to first you need to make only one move.  In a single link list u can move only in one direction but in double link list u can move in any direction back or forward or forward.  </t>
  </si>
  <si>
    <t>they can traverse in both directions</t>
  </si>
  <si>
    <t>In a doubly linked list you can delete a node without having to traverse the list.</t>
  </si>
  <si>
    <t>A doubly-linked list allows you to delete a node without traversing the list to establish a trailing pointer.</t>
  </si>
  <si>
    <t>A doubly linked list allows you to traverse the list in either direction. Each node points to its successor as well as to its predecessor.</t>
  </si>
  <si>
    <t>Doubly-linked lists can traverse backwards, though they still cannot access data at any point in the list, it can be shorter to traverse backwards.</t>
  </si>
  <si>
    <t>you can traverse the list from front to back and back to front</t>
  </si>
  <si>
    <t>You can traverse the list in reverse.</t>
  </si>
  <si>
    <t>Doubly linked lists can be traversed in both directions</t>
  </si>
  <si>
    <t>Double-linked lists require more space per node, and their elementary operations are more expensive; but they are often easier to manipulate because they allow sequential access to the list in both directions.</t>
  </si>
  <si>
    <t>You can traverse forwards and backwards through nodes.</t>
  </si>
  <si>
    <t>You can point both forwards and backwards</t>
  </si>
  <si>
    <t>You can go backwards in the linked list and access previous data easier without having to keep track of the previous item</t>
  </si>
  <si>
    <t>Doubly linked lists allow backward movement through the nodes.</t>
  </si>
  <si>
    <t xml:space="preserve">they have double pointers, so each node can point forwards or backwards. Making it a little easer to get to where you need. </t>
  </si>
  <si>
    <t>ability to backtrack through a list.</t>
  </si>
  <si>
    <t>You can move forwards and backwards in the double-linked list. Basic only moves forwards.</t>
  </si>
  <si>
    <t>The advantage is that each node points to bothe its predecessor and its successor. There are no special cases for insertion and deletion.</t>
  </si>
  <si>
    <t>each node points to both its predecessor and its successor.</t>
  </si>
  <si>
    <t>a doubly linked list has pointers in both directions. this allows for access from back to front as well as front to back</t>
  </si>
  <si>
    <t>A doubly linked list can be traversed either direction, while a normal linked list can only be traversed from start to finish</t>
  </si>
  <si>
    <t>Double Linked list are often easier to manipulate, because they allow sequential access to the list in both direction</t>
  </si>
  <si>
    <t>given a node in the list, one can navigate easily in either direction</t>
  </si>
  <si>
    <t>You can traverse the list both forward and backwards.</t>
  </si>
  <si>
    <t>a doubly linked list allows you to back up from a node rather than having to go through the entire list again</t>
  </si>
  <si>
    <t>Gives faster times for some operations such as insertion and deletion</t>
  </si>
  <si>
    <t>The primary disadvantage of doubly linked lists are that (1) each node requires an extra pointer, requiring more space, and (2) the insertion or deletion of a node takes a bit longer (more pointer operations).</t>
  </si>
  <si>
    <t>they take up twice as much memory for each node</t>
  </si>
  <si>
    <t>In a doubly linked list, there are more pointers to set and the mechanics of inserting and deleting are more difficult. Also, the special cases at the beginning or end of the list are more complicated.</t>
  </si>
  <si>
    <t>There are more pointers to set, the mechanics of inserting into and deleting from a doubly linked list are a bit more involved than for a singly linked list.</t>
  </si>
  <si>
    <t>Insertion and deletion with a doubly linked list are more involved than with a singly linked list leaving more room for error and complex algorithms.</t>
  </si>
  <si>
    <t>Need more memory to store "previous" pointers.</t>
  </si>
  <si>
    <t>a node in a doubly linked list takes up more memory than a node in a singly linked list.</t>
  </si>
  <si>
    <t>You have to keep up with where you are and you have to consider the predecessor and successor connections when inserting/deleting.</t>
  </si>
  <si>
    <t>Each node requires an extra node, requires more memory, and is more difficult to insert and remove individual nodes</t>
  </si>
  <si>
    <t>Double-linked lists require more space per node, and their elementary operations are more expensive</t>
  </si>
  <si>
    <t>More difficult to delete and create nodes.</t>
  </si>
  <si>
    <t>They use more memory and you have to make 2 pointers and update 2 pointers each time you change the list.</t>
  </si>
  <si>
    <t>nodes take up more memory</t>
  </si>
  <si>
    <t>Each node requires an extra pointer (space requirements increased), Insertion or deletion of a node takes a longer (more pointer operations).</t>
  </si>
  <si>
    <t>its a little more confusing. The special cases at the end and beginning become more difficult to do.</t>
  </si>
  <si>
    <t>increased actions to add and remove elements to the linked list.</t>
  </si>
  <si>
    <t>Inserting and deleting in a double-linked list is more involved, and has special cases at the beginning and end.</t>
  </si>
  <si>
    <t>The main disadvanate is that if hard to remove all items in the list.</t>
  </si>
  <si>
    <t>each node requires an extra pointer, taking up more storage.  insertions and deletions require more pointer operations.</t>
  </si>
  <si>
    <t>in a doubly linked list there are twice as many pointers for each element , therefore more memory is used</t>
  </si>
  <si>
    <t>The process of adding and removing Nodes in a Doubly linked list is more complex than in a basic linked list</t>
  </si>
  <si>
    <t>Double linked lists require more space per node, and their elementary operation are more expensive</t>
  </si>
  <si>
    <t>1- each node requires an extra pointer, requiring more space 2- the insertion or deletion of a node takes a bit longer, more pointer operations</t>
  </si>
  <si>
    <t>It takes up twice the storage needed.</t>
  </si>
  <si>
    <t>using more pointers to enable the backward movement takes up more memory, having more pointers make it slightly more work to add or remove a node from the list</t>
  </si>
  <si>
    <t>increased memory requirements, slightly more complicated when modifying elements in the list</t>
  </si>
  <si>
    <t>A data structure for storing items which are to be accessed in last-in first-out order that can be implemented in three ways.</t>
  </si>
  <si>
    <t>A stack is an abstract data type that is based on the principle that the last element inserted into the stack will be the first element removed from the stack.</t>
  </si>
  <si>
    <t>Stores a set of elements in a particular order.</t>
  </si>
  <si>
    <t>An ADT whose most recently inserted item is the first item removed or retrieved. This property is called last in, first out (LIFO). Items enter and leave a stack at its top.</t>
  </si>
  <si>
    <t>A list in which only the top (or last item added) can be modified.</t>
  </si>
  <si>
    <t>a stack is a data structure that uses push to insert an item and pop to remove ad item. The stack use a last in first out structure for inserting and removing items.</t>
  </si>
  <si>
    <t>A data structure that stores data using LIFO.</t>
  </si>
  <si>
    <t>A stack is similar to an array, but does not allow for random access. Stacks only allow a user to retrieve the last item put into the stack. Last in, fist out.</t>
  </si>
  <si>
    <t>Stores a set of elements in a particular order. Stack principle: LAST  IN  FIRST  OUT. It means: the last element inserted is the first one to be removed.</t>
  </si>
  <si>
    <t>A stack is an ADT that stores a set of elements in a particular order.</t>
  </si>
  <si>
    <t>a data type that stores a set of elements in a certain order, last in, first out.</t>
  </si>
  <si>
    <t>a data structure that moves elements in last in first out</t>
  </si>
  <si>
    <t>Stores a set of elements in a last in first out order.</t>
  </si>
  <si>
    <t>A list that can be added to or removed from only from the top.</t>
  </si>
  <si>
    <t>a stack is an Abstract data type which operates on a last in first out basis for storing a list of objects, and does not support ( at least in the pure stack) peeking at a element without removing the rest of the stack first.</t>
  </si>
  <si>
    <t>Stores a set of elements in a particular order based on the principle of Last In First Out (LIFO).</t>
  </si>
  <si>
    <t>an object list that stores elements in a particular order, the first object inserted is at the bottom with the last object at the top so the first object in is the last object out.</t>
  </si>
  <si>
    <t>An ADT that stores a set of elements in a particular order. The stack principles are LIFO. The last item inserted in the list is the first out.</t>
  </si>
  <si>
    <t>An abstract data type that stores a set of elements in a particular order.</t>
  </si>
  <si>
    <t>a collection of data to be executed in the order of last in first out</t>
  </si>
  <si>
    <t>A stack is a data structure that allows data members to be added or removed one at a time, and in order. They are a "Last in First Out" structure.</t>
  </si>
  <si>
    <t>Stores a set of element in a particular order</t>
  </si>
  <si>
    <t>is a list of element where the first one to be removed is the last one inserted</t>
  </si>
  <si>
    <t>A data structure that puts elements in a list and only allows the user  access to the last element.</t>
  </si>
  <si>
    <t>a finite ordered list with zero or more elements</t>
  </si>
  <si>
    <t>A storage container that holds objects in a certain order, which has a LIFO priority</t>
  </si>
  <si>
    <t>Stacks are a type of container adaptors, specifically designed to operate in a LIFO context (last-in first-out), where elements are inserted and extracted only from the end of the container.</t>
  </si>
  <si>
    <t>Push and pop are two main functions defined in a stack</t>
  </si>
  <si>
    <t>Push which inserts an element on the top of the stack and pop which removes the last inserted element from the stack.</t>
  </si>
  <si>
    <t>Push and pop.</t>
  </si>
  <si>
    <t>Pop function and Push function</t>
  </si>
  <si>
    <t>push and pop.</t>
  </si>
  <si>
    <t>push (insert an item) pop (remove an item)</t>
  </si>
  <si>
    <t>Adding a new item and removing the item</t>
  </si>
  <si>
    <t>Push (insert) and pop (retrieve).</t>
  </si>
  <si>
    <t>Push and Pop.</t>
  </si>
  <si>
    <t>pop and push</t>
  </si>
  <si>
    <t>push (add an element) pop (remove an element)</t>
  </si>
  <si>
    <t>push ( to add to a item the Stack) Pop  ( to pull the last item added from an array. )</t>
  </si>
  <si>
    <t>push and pop, push puts an object into the list, and pop takes the last object off.</t>
  </si>
  <si>
    <t>Push and Pop are the two main functions of a stack</t>
  </si>
  <si>
    <t>Push and Pop</t>
  </si>
  <si>
    <t>push, which adds an element to the stack... and pop which takes an element off the stack</t>
  </si>
  <si>
    <t>Push and Pop, which add and remove data from the stack, respectively.</t>
  </si>
  <si>
    <t>push and pop</t>
  </si>
  <si>
    <t>pop - to remove item push - to insert an element</t>
  </si>
  <si>
    <t>Pop and push</t>
  </si>
  <si>
    <t>push - adds an item to the top of the stack pop - removes the top item from the stack</t>
  </si>
  <si>
    <t>push and pop. Push adds a given node to the top of the stack leaving previous nodes below. Pop removes and returns the current top node of the stack</t>
  </si>
  <si>
    <t>An array has a fixed size.  You can add and delete elements to the end of the array and you use a pointer to keep track of the last element added.  Each time you add or delete an element you update the pointer and check if it is equal to the max size of the array.</t>
  </si>
  <si>
    <t>By implementing an array of a pre-defined size with the bottom stack element stored at element 0 and the last element stored in the array is the top. You increment top when an element is pushed and you decrement it when an item is popped.</t>
  </si>
  <si>
    <t>If you use a dynamically allocated array, you must provide a destructor and copy constructor.</t>
  </si>
  <si>
    <t>Create a int value that stores the "head" of the stack. Increment the top when one element is pushed and decrement after it is popped.</t>
  </si>
  <si>
    <t>Use a pointer that always points to the end of the array list for push/pop modifications.</t>
  </si>
  <si>
    <t>if you used an array to implement a stack when you add an element just add it to the end of an array and remove items from end of array also.</t>
  </si>
  <si>
    <t>You predetermine the size of the stack as you would an array.  This type can not grow.</t>
  </si>
  <si>
    <t>Declare a variable that points the last item in the array, which increases (++) when items are pushed onto the stack, and decreases (--) when an item is popped off the top.</t>
  </si>
  <si>
    <t xml:space="preserve">Allocate an array of some size. The bottom stack element is stored at some element. Last index in the array is the top. Increment top when one element is pushed, decrement after pop. </t>
  </si>
  <si>
    <t>You allocate an pre-defined array, the bottom element is stored at element 0, and the last index is the head.</t>
  </si>
  <si>
    <t>Make an array, make the bottom at spot 0, make the last spot in the array the top, and increment top when you ad</t>
  </si>
  <si>
    <t>treat the beginning of the array as the beginning of the stack</t>
  </si>
  <si>
    <t>Use an index value called top to keep track of the last element in the array.</t>
  </si>
  <si>
    <t>create an array and implement pointers that point to the next list item down and stack them up.</t>
  </si>
  <si>
    <t>for efficiency it is easiest to implement the left to right method, with the right most item being the one that is retrieved when a pop is performed, and a push places an object on the furthest element.</t>
  </si>
  <si>
    <t>Create an array based on a pre-defined size N There can't be more elements than N.  Bottom stack element stored at element 0 last index in the array is the top  Increment top when one element is pushed, decrement after pop</t>
  </si>
  <si>
    <t>with the element added to the array, so that the last element added is at the end, and when the element is popped it takes the last element off the array</t>
  </si>
  <si>
    <t>Allocate an array of some pre-defined size. Bottom stack element stored at element 0. The last index in the array is the top. Increment top when one element is pushed.</t>
  </si>
  <si>
    <t>Create an array, size N.  N++ when one element is pushed.  N-- when one element is popped.</t>
  </si>
  <si>
    <t>define an array and keep track of a pointer to the last element as items are added</t>
  </si>
  <si>
    <t>By allocating an array of predetermined size, and an integer to track the top element of the stack. The bottom member of the stack will go in element 0 of the array, and for each element pushed the "top" tracking integer is incremented.</t>
  </si>
  <si>
    <t>Allocate an array of some size, bottom stack element stored at element 0</t>
  </si>
  <si>
    <t>you store the stack in the array but you have to keep in mind the first element</t>
  </si>
  <si>
    <t>You keep track of the last item entered into the array and do not  allow the user access to the other parts of the array.</t>
  </si>
  <si>
    <t>using arrays, you are pushing one int at a time into the stack until you get to the end of your array</t>
  </si>
  <si>
    <t>by having a max number of elements, allocating an array with that number of elements, storing the elements starting at 0, and keeping track of how many elements are currently in the list</t>
  </si>
  <si>
    <t xml:space="preserve">Stack usually holds a bunch of items with the same type, therefore u can use an array, to hold the content of the stack and an integer top that holds the index of the element at the top of the stack. u Choose an array size. Then the sequence of operations used. u have to decide what data types are needed for this stack data structure. </t>
  </si>
  <si>
    <t>You can add an element to the end of the linked list and update a pointer called top each time you modify the list.</t>
  </si>
  <si>
    <t>You implement a list in which the head pointer points to the element most recently pushed onto the list and the pop function changes the head pointer to point to the next to last element in the list and removes the element head pointer previously pointed to.</t>
  </si>
  <si>
    <t>This is the implementation of the stack using single linked list.   The operations performed on a stack are    1)push(): This is the function which is for insertion(pushing)of an element into stack                      It is similar to the insertion of an element at the end of a single linked list                   see  the function insert_end() in the program for operations of single linked list    2)pop(): This is the function which is for deletion(popping up) of an element from the stack             It is similar to the deletion of an element at the end of a single linked list       see  the function delete_end() in the program for operations of single linked list    3)stack_display():This is the function which is for displaying the elements of a stack</t>
  </si>
  <si>
    <t>Using nodes to keep track of the head of the stack. Then using Push( ) and Pop ( ) to create the stack as needed.</t>
  </si>
  <si>
    <t>Use the head as the top of the stack, only modify the head when you push/pop... push would add a new item to the head, pop would remove the item from the head.</t>
  </si>
  <si>
    <t>you implement a stack with a list by changing the pointer to the first element of the list to the new item and move the pointer from the top of the stack to the next item when removing an item.</t>
  </si>
  <si>
    <t>You dynamicly create space as the stack grows.  The stack can be as long as you need.</t>
  </si>
  <si>
    <t>Declare a pointer that points to the head of the linked list, only add and remove nodes from the beginning of the list.</t>
  </si>
  <si>
    <t>Creating a linked list. Add an element to the top of the stack when pushing and deleting an element when popping.</t>
  </si>
  <si>
    <t>A singly-linked list is already a lot like a stack, it just depends on the way you address moving the head.</t>
  </si>
  <si>
    <t>make a list, make the bottom the head, add on the end and make the end top</t>
  </si>
  <si>
    <t>use the add function with a list as the beginning of the stack and remove for pop</t>
  </si>
  <si>
    <t>Use head as the top and push and pop nodes from the head.</t>
  </si>
  <si>
    <t>create a node based list that points to the next list item down.</t>
  </si>
  <si>
    <t>have the head of the list be the last item added, and a push just adds a new head.</t>
  </si>
  <si>
    <t>Create a new list.  Pop elements in the stack as needed.  Push the stack to remove items, unless the stack is empty.  The top item is at the head of the list. The last item is at the end.</t>
  </si>
  <si>
    <t>adding the element to the end of the list so that it links to the element before it. when popping the element it takes the last element in the list and sets the previous one as the end of the list.</t>
  </si>
  <si>
    <t>You can implement a stack using arrays or and linked list. By the use of pointers, that point element(node) to the next element in the stack. By the use of pointers, the stack becomes a linked list.</t>
  </si>
  <si>
    <t>Elements are only inserted and removed from the head of the list.  There is no header node or current pointer.</t>
  </si>
  <si>
    <t>use a linked list and keep track of a pointer that points to the first item</t>
  </si>
  <si>
    <t>A singly linked list can already be easily used for LIFO data storage. Members of a stack can simply be pushed and popped from a list, the first item in will be the last out.</t>
  </si>
  <si>
    <t>using pointer</t>
  </si>
  <si>
    <t>the top is the first pointer.</t>
  </si>
  <si>
    <t>Keep a pointer pointing to the last element entered at the front of  the array and move the pointer "back" when you delete an element.</t>
  </si>
  <si>
    <t>using linked list, you are pushing the node that contains each int to the stack until you get to the end of your linked list</t>
  </si>
  <si>
    <t>have a linked list, and for each push, add an item onto beginning of the list, and for each pop remove the first element in the list.</t>
  </si>
  <si>
    <t>Using a linked list is one way to implement a stack so that it can handle essentially any number of elements. It is usually convenient to put a data structure in its own module, thus, you'll want to create files stack.h and a stack.c</t>
  </si>
  <si>
    <t>They are converted to post fix expressions.  It still follow the order of precedence for the operators.</t>
  </si>
  <si>
    <t>They are first converted to postfix expressions and then evaluated.</t>
  </si>
  <si>
    <t>Computers cannot evaulate infix expressions, it must first convert infix to postfix expression then it can evaluate.</t>
  </si>
  <si>
    <t>By using parentheses to have order in the expression.</t>
  </si>
  <si>
    <t>In postfix notation.</t>
  </si>
  <si>
    <t>computers usually convert infix expressions to post fix expression and evaluate them using a stack.</t>
  </si>
  <si>
    <t>they are converted to postfix</t>
  </si>
  <si>
    <t>Infix expressions are interpreted as postfix expressions by implementing stacks.</t>
  </si>
  <si>
    <t>They are first converted into an equivalent postfix expression so it can be read by the computer.</t>
  </si>
  <si>
    <t>The computer translates the infix expression to a postfix expression, then solves.</t>
  </si>
  <si>
    <t>in postfix format</t>
  </si>
  <si>
    <t>they use parenthisis and a stack to determine which evaluations need to be made first</t>
  </si>
  <si>
    <t>By throwing variables into a postfix expression and operands onto a parentheses regulated stack until end parentheses and enough variables to operate on are encountered.</t>
  </si>
  <si>
    <t>by being passed to the function by a leading term</t>
  </si>
  <si>
    <t>i have an hard time explaining this so i'll show how infix is evaluated instead. Start with an infix expression, like,  (((5+2)*5)+(400/(2+3))), and  push items until you get a ")" and once that happens, perform the operations until you reach an "("... with that complete, you will now have  ((7*5)+(400/(2+3))) as now the expression that will be evaluated... perform last step again... (35+(400/(2+3))) is now the stack.... repeat agian... (35+(400/5)) is now the stack after that.... repeat... (35+80) is now the stack, repeat again... 115 is now the stack, and is returned.</t>
  </si>
  <si>
    <t>The infix expression is converted to postfix form</t>
  </si>
  <si>
    <t>by converting them to postfix expressions and putting the operations in a stack</t>
  </si>
  <si>
    <t>The computer converts the infix expression to postfix form. Then evaluates the postfix expression.</t>
  </si>
  <si>
    <t>infix expressions are converted to postfix expressions before they can be evaluated by a computer.  Operands stay in the same order.  Operators always follow the operands.</t>
  </si>
  <si>
    <t>infix expressions are pointers evaluated by reference to the memory location</t>
  </si>
  <si>
    <t>computers convert infix expressions to postfix form before evaluation</t>
  </si>
  <si>
    <t>convert infix expressions to postfix expression and evaluate the postfix expression</t>
  </si>
  <si>
    <t>When an operand is entered, the computer Pushes it onto a stack When an operator is entered, the computer Applies it to the top two operands of the stack Pops the operands from the stack Pushes the result of the operation onto the stack</t>
  </si>
  <si>
    <t>Computers convert an infix expression into a postfix expression. They then push the numbers onto a stack and pop them out as they are needed.</t>
  </si>
  <si>
    <t>infix expressions are converted to postfix, (i.e. 3+2 is changed to 32+)</t>
  </si>
  <si>
    <t>they are transformed into post-fix expressions, then evaluated with a stack.</t>
  </si>
  <si>
    <t xml:space="preserve">Writing arithmetic expressions is called infix notation.  This is because a binary operator (like '+') is written in between its two operands (as in "a + b").  There are two alternative forms of notation used in certain situations.  One is prefix notation, in which an operator is written before its operands.  In prefix notation, the sum of a and b is written "+ a b".  This is the notation used to write function calls in mathematics and computer science.  It is also used in the Lisp and Scheme programming languages.  In postfix notation, an operator is written after its operands.  The sum of a and b is written "a b +".  (You may have seen this as "reverse Polish notation".)  Postfix notation forms the conceptual basis for the way that arithmetic expressions are evaluated by a computer.  One important characteristic of both postfix and prefix notations is that they are unambiguous; no parentheses are needed to indicate the order of operations. </t>
  </si>
  <si>
    <t>isEmptry()//determines if the stack is full or not pop()//to remove the top element if it is not the on you are looking for search()//you compare each element of the stack to the data you are looking for.</t>
  </si>
  <si>
    <t>You would have to keep using peek or getTop to see what the top element is then popping the top element until peek or getTop provides the element you are looking for.</t>
  </si>
  <si>
    <t>Push adds a given node to the top of the stack leaving previous nodes below. Pop removes and returns the current top node of the stack.</t>
  </si>
  <si>
    <t>Using linked lists and stacks, you would need a temp stack to retain the values. Then you would use the Pop( ) function to pop off each element and then compare it. If its not the element your looking for, Push ( ) it to the temp stack. Repeat until the element is found. When you find it,  Pop ( ) off the temp stack back onto the regular stack to have a complete stack again.</t>
  </si>
  <si>
    <t>Pop each item off the top until you find what you are looking for. If the stack ends up empty and you never found the item, then it does not exist in the stack. It may also be necessary to save the popped values in case you want to recreate the stack.</t>
  </si>
  <si>
    <t>if the stack is implemented using an array you could simply search the array for the item. If the stack is implemented using a linked list you would have to pop the values off of the stack until either the value is found or the stack is empty, you would then have to have the items put back into the list.</t>
  </si>
  <si>
    <t>You need to pop each item on the stack and compare the item.  Once the item is found, no more items need to be removed.</t>
  </si>
  <si>
    <t>Pop an element from one stack, check to see if it is the desired element, if not push it onto another stack. When finished, pop the items from the second stack and push them back onto the first stack (this will ensure the order of the elements is maintained).</t>
  </si>
  <si>
    <t>Basically pop the stack until you find the given element.</t>
  </si>
  <si>
    <t>Iterate through the stack, checking the number against the current element.</t>
  </si>
  <si>
    <t>pop all elements off stack until you find that element and then push the popped elements back on the stack</t>
  </si>
  <si>
    <t>Keep popping nodes and storing them in an alternate stack until the given element is found, then pop the given element and push the previously popped nodes back onto the stack.</t>
  </si>
  <si>
    <t>either traverse the entire list and pop the given part or create a pointer system that automatically points to it.</t>
  </si>
  <si>
    <t>Depends on the type of stack, on a true stack you will haft to pop all of the elements of the stack until you find the element you want, and then after that you will need to push all the elements that where removed back in to the stack in the order that they where removed.  With a Java style stack, where there is a peek function, it will return the element you wanted instead of requiring you to perform all the excessive actions that are required from a true stack.</t>
  </si>
  <si>
    <t>if top item != given element pop the stack. Repeat until item is found or stack is empty</t>
  </si>
  <si>
    <t>could traverse through the list/array to find the element.</t>
  </si>
  <si>
    <t>you need the pop opertation to go throught the stack and find the element.</t>
  </si>
  <si>
    <t>createStack, push, isEmpty, pop, and a boolean return value.</t>
  </si>
  <si>
    <t>you would have to traverse the stack popping each element to search it</t>
  </si>
  <si>
    <t>Pop each element off the stack (and into another stack for storage) until the desired element is found.</t>
  </si>
  <si>
    <t>pop operation</t>
  </si>
  <si>
    <t>to pop elements then push them back</t>
  </si>
  <si>
    <t>A function to keep track of the elements popped and a function to put  the popped elements backinto the function.</t>
  </si>
  <si>
    <t>you would pop each element and compare it to what you are looking for and then push it back on the stack so that it is not lost</t>
  </si>
  <si>
    <t>you would need to perform a search through the list of elements (i dont really understand what this question is asking....its not very clear?)</t>
  </si>
  <si>
    <t>StackPush() StackPop() StackIsEmpty()</t>
  </si>
  <si>
    <t>A data structure in c++ which is a collection of data that is kept in order.  First in first out.</t>
  </si>
  <si>
    <t>a queue is a list of objects in a particular order that is read one at a time starting at the first followed by the second and so on.</t>
  </si>
  <si>
    <t>A queue is an abstract data structure in which operations are performed at both ends giving the queue first in first out behavior.</t>
  </si>
  <si>
    <t>A queue stores a set of elements in a particular order.  Its principle of operation is FIFO(first in first out), which means the first element inserted is the first one to be removed.</t>
  </si>
  <si>
    <t>An ADT whose first inserted item is the first item removed. This uses the FIFO idea where items enter a queue at its back and leave at its front.</t>
  </si>
  <si>
    <t>Last in, last out architecture. It works the same way a line at the bank would work, the person that's been waiting the longest gets served first.</t>
  </si>
  <si>
    <t>a queue is a data structure that stores elements in a First in First out order.</t>
  </si>
  <si>
    <t>A waiting list of items that operation in a FIFO (first in first out) order.</t>
  </si>
  <si>
    <t>A queue is similar to an array, except that the data can only be accessed sequentially rather than at random. Unlike a stack, a queue follows FIFO. First in, First out.</t>
  </si>
  <si>
    <t>is a particular kind of collection in which the entities in the collection are kept in order and the principal (or only) operations on the collection are the addition of entities to the rear terminal position and removal of entities from the front terminal position. First in First Out (FIFO Method).</t>
  </si>
  <si>
    <t>Like a linked list but first in first out</t>
  </si>
  <si>
    <t>A queue is a FIFO data structure.</t>
  </si>
  <si>
    <t>A queue is a first in first out data structure.</t>
  </si>
  <si>
    <t>Its like a stack, but uses the linked list to stack a little differently. It's FIFO so the first thing enqueued is the first thing dequeued</t>
  </si>
  <si>
    <t>A first in, first out Abstract Data type that can be used to store values.</t>
  </si>
  <si>
    <t>Stores a set of elements in a particular order with a First In, First Out principle</t>
  </si>
  <si>
    <t>object that stores elements in order that follows first in first out.  the first element added is the first one to come off.</t>
  </si>
  <si>
    <t>A quese is an list that stores a set of elements in a particular order. It has Stack principle, but in this case, its "First In, First Out". The first element inserted is the first element to be removed.</t>
  </si>
  <si>
    <t>a finite ordered list with zero or more elements, based upon First In First Out</t>
  </si>
  <si>
    <t>a data structure that performs operations in the order of first in first out FIFO</t>
  </si>
  <si>
    <t>A Queue is a "first in first out" data structure, such that the first element added is also the first removed.</t>
  </si>
  <si>
    <t>Queue is a buffer, which store element in a particular order</t>
  </si>
  <si>
    <t>stores a set of elements where the first element in, is the first element to be removed</t>
  </si>
  <si>
    <t>A data structure that removes nodes from the head and adds nodes at the tail.</t>
  </si>
  <si>
    <t>a queue is a list of things that follows the first in first out behavior</t>
  </si>
  <si>
    <t>a queue is a storage container that holds its objects in a first in, first out priority</t>
  </si>
  <si>
    <t>The queue is another data structure. A physical analogy for a queue is a line at a bank. When you go to the bank, customers go to the rear (end) of the line and customers come off of the line (i.e., are serviced) from the front of the line.</t>
  </si>
  <si>
    <t>enqueue which adds data to the queue and dequeue which deletes data from the queue</t>
  </si>
  <si>
    <t>enqueue , which inserts a specified element at the head of the specified queue, and dequeue , which removes the specified element from the queue.</t>
  </si>
  <si>
    <t>The two main functions are enqueue which inserts an item at the back of the queue and dequeue which removes an item from the front of the queue.</t>
  </si>
  <si>
    <t>The two main functions are enqueue and dequeue.</t>
  </si>
  <si>
    <t>Enqueue and Dequeue</t>
  </si>
  <si>
    <t>enqueue - insert into queue dequeue - remove element</t>
  </si>
  <si>
    <t>Remove the item added first, add items to the back.</t>
  </si>
  <si>
    <t>The two main functions of a queue are enqueue and dequeue.</t>
  </si>
  <si>
    <t>enqueue and dequeue.</t>
  </si>
  <si>
    <t>enqueue and dequeue</t>
  </si>
  <si>
    <t>enque ( Data ),  Deque ( )</t>
  </si>
  <si>
    <t>The two functions are, Enqueue and Dequeue</t>
  </si>
  <si>
    <t>enqueue, dequeue</t>
  </si>
  <si>
    <t>enqueue, that adds an item to the queue dequeue, that takes the first item out of the queue</t>
  </si>
  <si>
    <t>Enqueue and dequeue, which add and remove elements from the queue</t>
  </si>
  <si>
    <t>dequeue and enqueue</t>
  </si>
  <si>
    <t>enqueue dequeue</t>
  </si>
  <si>
    <t>rear and front</t>
  </si>
  <si>
    <t>Make use of a front pointer and a tail pointer.  When the tail pointer reaches the end of an array it gets reset to the front of the array.  If the two pointers are equal then the queue is either full or just has one element.</t>
  </si>
  <si>
    <t>you create an array with the max size of your queue and adjust the items to make them follow FIFO procedure.</t>
  </si>
  <si>
    <t>By implementing an array and only adding items to the end of the array and only removing items from the beginning of the array.</t>
  </si>
  <si>
    <t xml:space="preserve">For applications in which a fixed-sized queue does not present a problem, you can use an array to represent a queue. </t>
  </si>
  <si>
    <t>Keep track of the front and the back of the array as you increase and decrease the elements inside the array.</t>
  </si>
  <si>
    <t>Declare the size of an array, and have special conditional statements (pointers) to make sure you re-use ALL of the array. Say, you have an array of 20 elements, you load up 18, then dequeue 3, when you enqueue 4 more elements, you want to loop back to index 0 and continue from there... this process saves resources.</t>
  </si>
  <si>
    <t>you could use the first element of the list as the remove point and insert at the end f you do this you would have to shift the elements down each time you remove an item unless you make the array circular.</t>
  </si>
  <si>
    <t>Utilizing indexes for the front and the back.  Front is 0 and as you add items the back index is incremented.</t>
  </si>
  <si>
    <t>Declare two variables, â€œfrontâ€_x009d_ and â€œrearâ€_x009d_, to be used to denote which elements in the array can be accessed. Increment â€œrearâ€_x009d_ whenever data is enqueued to the end and increment â€œfrontâ€_x009d_ whenever data is dequeued.</t>
  </si>
  <si>
    <t>It is an array of fixed size. A queue of maximum N elements.</t>
  </si>
  <si>
    <t>make an array of a size, and add on to the front and delete from the back, keep track of the two so that you know when it is full and where to add or subtract from</t>
  </si>
  <si>
    <t>By using the beginning of the array as the removal point of the queue (or beginning of the queue) and the ith element as the end of the queue.</t>
  </si>
  <si>
    <t>add in data from the first element to the last, take out data from the first element to the last.</t>
  </si>
  <si>
    <t>you can take the array and put it in a queue stack or you can just traverse the list and keep track of top and bottom</t>
  </si>
  <si>
    <t>create a fixed array size, with with 2 integers to point to the beginning and the end of the que, and special cases to know when the que is empty or full.</t>
  </si>
  <si>
    <t>Keep track of the front and rear indexes. Either: 1)Dequeue items by shifting the array left 2)Use wrapped configuration</t>
  </si>
  <si>
    <t>add items into a fixed size array, pull the items out by calling on them with the starting index, increase starting index so when it calls again its now the next index element in the array.</t>
  </si>
  <si>
    <t>To use and array to implement a Queue, element or item 0, should be the top element in the array. Every time an element is inserted, all the items in the array are pushed back one space. The top element is always removed first.</t>
  </si>
  <si>
    <t>fixed size array with max N elements.  Need to keep track of front and rear of array.</t>
  </si>
  <si>
    <t>by keeping track of a front item and a rear item, or with a circular array that uses the modulo function</t>
  </si>
  <si>
    <t>Using an array for a queue, the size of the array allocated limits the size of the queue. An array based queue class must keep track of both the front and back of the queue, which may need to wrap around the array.</t>
  </si>
  <si>
    <t>A pointer based implementation of a queue could use a linear linked list with two external pointers, one to the front and one to the back</t>
  </si>
  <si>
    <t>remove the element then shift the elements one space back</t>
  </si>
  <si>
    <t>By having the head pointer point to the first or least current data entered and having the tail point to the most current data entered. A method must be created so that the tail pointer doesn't leave the array.</t>
  </si>
  <si>
    <t>an array is a type of queue with a fixed length</t>
  </si>
  <si>
    <t>your storage class has an array, and you keep track of the index of the first and last item in the array, and wrap around when end of the array is full</t>
  </si>
  <si>
    <t>Boolean isFullQ(queue) ::= rear == MAX_QUEUE_SIZE-1</t>
  </si>
  <si>
    <t>A list can have unlimited elements in it.  You can push a node onto the end of the list and pop the one in the front.</t>
  </si>
  <si>
    <t>theoretically you could do it two ways one of which uses more processing power and memory no larger than the queue is ever at when full and the other which uses almost infinite memory. The more practical method would be two place the items in an array and remove the item in position one of the array after which you can shift the array and add another element if required. The other option which can use infinite memory when used for long term queues such as job scheduling that goes nonstop for extended periods. that is to implement an array and add the items read item one raise your counter value to two ecetera and continue adding more elements to the array. the downside to this method is after you use element one it is still in memory. or im crazy who knows</t>
  </si>
  <si>
    <t>By implementing a list in which a tail pointer points to the item most recently inserted onto the back of the list and a head pointer which points to the item least recently inserted onto the list. Also, items can only be removed from the front of the list and can only be added to the back of the list.</t>
  </si>
  <si>
    <t>You can use list to represent the items in a queue.</t>
  </si>
  <si>
    <t>Have a pointer to the last element in the list and then use enqueue to insert items there. Link the first and last elements together to dequeue the list.</t>
  </si>
  <si>
    <t>Enqueue to the end of the linked list... dequeue items from the beginning (head) of the list.</t>
  </si>
  <si>
    <t>you use the first element in the list as the remove point for the queue and insert items at the end of the list.</t>
  </si>
  <si>
    <t>Utilizing a front pointer and a back pointer.  The front poiner and back pointer points to the first item into the queue.  As you add items, the front remains the same but the back poiner 'next' points to the new item and the new item is assigned to become the 'new' back pointer.</t>
  </si>
  <si>
    <t>Implement a linked list that only allows nodes to be added to the tail and can only be retrieved from the head.</t>
  </si>
  <si>
    <t>Check if list is empty and add elements to the list.</t>
  </si>
  <si>
    <t>make a linked list and add on to the front and delete from the back, keep track of both to do so.</t>
  </si>
  <si>
    <t>by making the head of the list the beginning of the queue and the last listed item the insertion point of the queue</t>
  </si>
  <si>
    <t>throw in data at the head and take it out at the tail</t>
  </si>
  <si>
    <t>You create a list of nodes that had a head and a top pointer, and the functions are basically the same substituting pop and push with enqueue and dequeue</t>
  </si>
  <si>
    <t>fairly easy... singly linked list with a pointer to the head and tail of hte list.  deque first item in que, create temp pointer to next element, delete head, and then make head the temporary pointer.  enque new item, use pointer to end of list, add a new item to the next item of the tail, and make the tail the next item of the current tail.</t>
  </si>
  <si>
    <t>Use a linked list with 2 pointers, one to the front and one to the back. As long as back != front, the queue is not empty.</t>
  </si>
  <si>
    <t>create a node with the input data, continue to add to the list.  when dequeueing - get the first elements data and set the next element in the list as the new first element</t>
  </si>
  <si>
    <t>A linked list with Stack principles. The Queue's top element is the element that is always being removed first. Must use nodes to contain each element, with a pointer to the top element, which also could  be called the head pointer.</t>
  </si>
  <si>
    <t>linked list checking for front and rear.  Keep enqueueing elements until front equal to rear -1.</t>
  </si>
  <si>
    <t>a queue can be implemented in a list by keeping track of two pointers, a head and a tail</t>
  </si>
  <si>
    <t>each element of a queue can be allocated in the nodes of an linked list. New elements should be added to the head of the list, with each dequeued element coming off the tail.</t>
  </si>
  <si>
    <t>Implement the operation dequeue() as the list operation remove(1) and the operation getFront(queueFront) as the list operation retrieve(1, queueFront)</t>
  </si>
  <si>
    <t>remove the first element and reference the second element as the new head of the list.</t>
  </si>
  <si>
    <t>By creating and adding nodes at the end of the list and removing the nodes from the beginning of the list.</t>
  </si>
  <si>
    <t>you would have your list and add a back pointer so that your program knows where the end is</t>
  </si>
  <si>
    <t>your queue storage class has a list, and for enqueue, you add the item to the end of the list, and for dequeue you return the first item in the list</t>
  </si>
  <si>
    <t>temp-&amp;gt;next= NULL;       if (front)  { (rear) -&amp;gt; next= temp;}       else front = temp;       rear = temp;   }</t>
  </si>
  <si>
    <t>Push.</t>
  </si>
  <si>
    <t>push, which inserts something at the top of the stack.</t>
  </si>
  <si>
    <t>The stack operation corresponding to enqueue in queues is the push operation.</t>
  </si>
  <si>
    <t>Push in a stack operation corresponds to the enqueue operation in queues.  These operations insert a new item into one end(the top and back, respectively) of the ADT.</t>
  </si>
  <si>
    <t>The stack operation is almost the opposite of the enqueue operation.</t>
  </si>
  <si>
    <t>push = enqueue pop = dequeue</t>
  </si>
  <si>
    <t>push</t>
  </si>
  <si>
    <t>Not sure what this question means.  You can use the stack 'push' operation and the enqueue operation to detect palindromes.</t>
  </si>
  <si>
    <t>Enqueue is the queue equivalent of push, and dequeue is the queue equivalent to pop.</t>
  </si>
  <si>
    <t>Push operation.</t>
  </si>
  <si>
    <t>that would be the push operation, if it put the item at the end of the list.</t>
  </si>
  <si>
    <t>the Push method in the stack operations.</t>
  </si>
  <si>
    <t>enqueue corresponds with push dequeue corresponds with pop</t>
  </si>
  <si>
    <t>Push corresponds with enqueue, both very similarly place new elements into their stack or queue</t>
  </si>
  <si>
    <t>FIFO: First in First out</t>
  </si>
  <si>
    <t>Push</t>
  </si>
  <si>
    <t>A hierarchy of nodes that are sorted in a particular order.  Each node has a ancestor (except for the root) and children (except for the leaves).</t>
  </si>
  <si>
    <t>A tree is a finite set of one or more nodes with a specially designated node called the root and the remaining nodes are partitioned into disjoint sets where each of these sets is a tree.</t>
  </si>
  <si>
    <t>A tree is a finite set of one or more nodes such that: there is a specially designated node called the root.</t>
  </si>
  <si>
    <t>A connected, undirected graph without cycles.</t>
  </si>
  <si>
    <t>A data structure that contains a root, internal nodes and external nodes. Each node references another node by means of pointers (pass-by-reference). The root is the "base" of the tree, it has no parents. A "leaf" is a node at the end of the tree which points to NULL.</t>
  </si>
  <si>
    <t>a tree is a series of nodes where each node has links to other nodes.</t>
  </si>
  <si>
    <t>an infinite set of nodes that have a root and descendants, and each addition is a leaf.</t>
  </si>
  <si>
    <t>A set of one or more nodes that are hierarchically organized, with one special â€œrootâ€_x009d_ node.</t>
  </si>
  <si>
    <t>A tree is a finite set of one or more nodes such that there is a specially designated node called the root.</t>
  </si>
  <si>
    <t>one or more nodes in a hierarchy starting with the root and branching off like a tree to subtrees</t>
  </si>
  <si>
    <t>A tree is a data structure where nodes are linked to each other in a hierarchical manner.</t>
  </si>
  <si>
    <t>a grouping of data in a parent to child structure</t>
  </si>
  <si>
    <t>It is a list of numbers in a list made by comparing values of nodes already in the tree and adding to the appropriate spot. Its a list made up of nodes with left and right pointers.</t>
  </si>
  <si>
    <t>A tree is a branched data structure with nodes, and leaves... a special node called root has no parent node, but however like all other nodes can and does have 2 nodes that it links to, namely one on the right, and one on the left.</t>
  </si>
  <si>
    <t xml:space="preserve">It organizes data in a nonlinear, hierarchical form, where items can have more than one successor.  Partitioned into a root node and subsets are general subtrees of the root. </t>
  </si>
  <si>
    <t>A tree is a finite set of one or more nodes such that there is a specially designated node called the root. The remaining nodes are partitioned into n&amp;gt;=0 disjoint sets T the n plus 1, where each element set is a tree.</t>
  </si>
  <si>
    <t>A finite set of nodes that starts with the root and terminates with leaves.</t>
  </si>
  <si>
    <t>a set of data arranged with pointers. each element can have many pointers, but no two pointers point to the same element</t>
  </si>
  <si>
    <t>A Tree is a data structure with one or more data nodes, each of which contains some data. Each node itself can have a number of attached child nodes, creating the branched structure Trees are named for.</t>
  </si>
  <si>
    <t>a finite collection of nodes, where it starts with an element called the root, which has children, and its children have children until you get to the leaves which are the last elements and have to children</t>
  </si>
  <si>
    <t>A nonlinear, two-dimensional data structure.</t>
  </si>
  <si>
    <t>a finite set of one or more nodes such that there is a root node and all other nodes are split into trees of lesser value than the root</t>
  </si>
  <si>
    <t>A finite number of nodes such that there is one root node, each node has a certain number of children nodes, and each child is also a tree</t>
  </si>
  <si>
    <t>A type of data structure in which each element is attached to one or more elements directly beneath it.</t>
  </si>
  <si>
    <t>Each level of a generation in the tree, some people do not count the root as a generation</t>
  </si>
  <si>
    <t>The height of a tree is in terms of the levels of its nodes such that, if  the tree is empty its height is 0 otherwise its height is equal to the maximum level of its nodes.</t>
  </si>
  <si>
    <t>The height of a tree is the number of nodes on the longest path from the root to a leaf.</t>
  </si>
  <si>
    <t>The number of nodes on the longest path from the root of the tree to a leaf.</t>
  </si>
  <si>
    <t>Height = the number of times you must progress down the levels of a tree to reach a leaf of the greatest distance from the root.</t>
  </si>
  <si>
    <t>the height of a tree is the length from the root to the furthest leaf</t>
  </si>
  <si>
    <t>The height is the number of generations (levels) from the root.</t>
  </si>
  <si>
    <t>The height of a tree is the number of levels between the root and the leaf farthest away from it.</t>
  </si>
  <si>
    <t>is the depth of its furthest leaf</t>
  </si>
  <si>
    <t>the number of nodes from root to leaf</t>
  </si>
  <si>
    <t>the distance from the deepest leaf to the root</t>
  </si>
  <si>
    <t>the number of generations or levels of a tree</t>
  </si>
  <si>
    <t>The intensity of the children. Say you begin with one node, Thats one height. Then you add two children to that node and then two children to each of those nodes and two children to each of THOSE nodes. Youre current height would be 4.</t>
  </si>
  <si>
    <t>the number of levels of a tree, like a tree can have at minimum a depth of 3 and at most a height of 8 for 8 nodes.</t>
  </si>
  <si>
    <t>The number of nodes on the longest path from the root to the leaf.</t>
  </si>
  <si>
    <t>The height of a tree is the number of nodes on the longes path from the root to a leaf.</t>
  </si>
  <si>
    <t>is equal to the number of levels.  levels between the root node and the terminal nodes.</t>
  </si>
  <si>
    <t>the number of generations or levels the tree has</t>
  </si>
  <si>
    <t>The height of a tree is the depth of its subtrees, that is, how many layers deep it is.</t>
  </si>
  <si>
    <t>is the number of generations in the tree</t>
  </si>
  <si>
    <t>The number of nodes on the longest path from the root to a leaf.</t>
  </si>
  <si>
    <t>the number of distinct levels of separation</t>
  </si>
  <si>
    <t>the height of a tree is how many levels of nodes that it has</t>
  </si>
  <si>
    <t>The connections between elements are called branches. Trees are often called inverted trees because they are normally drawn with the root at the top.</t>
  </si>
  <si>
    <t>A leaf is a child of a parent node that has no children nodes of its own.</t>
  </si>
  <si>
    <t>A leaf is a node with no children.</t>
  </si>
  <si>
    <t>A node with no children.</t>
  </si>
  <si>
    <t>A tree node with no children.</t>
  </si>
  <si>
    <t>And end point of the tree... a node that does not have any children.</t>
  </si>
  <si>
    <t>a node with no children.</t>
  </si>
  <si>
    <t>A new item to the tree--a child</t>
  </si>
  <si>
    <t>A leaf is a node with children, it is a terminating node.</t>
  </si>
  <si>
    <t>The node with degree 0.</t>
  </si>
  <si>
    <t>the node with degree 0</t>
  </si>
  <si>
    <t>a leaf is a node with no children</t>
  </si>
  <si>
    <t>the last child on any branch</t>
  </si>
  <si>
    <t>The last value in the tree. A value with no children attatched.</t>
  </si>
  <si>
    <t>A leaf is a node with no children</t>
  </si>
  <si>
    <t>a node with degree 0.  last node in the tree and furtherest away from the root.</t>
  </si>
  <si>
    <t>an endpoint on a tree that contains no pointers or pointers that are set to null</t>
  </si>
  <si>
    <t>an element in a tree that has no children</t>
  </si>
  <si>
    <t>a leaf is a node that has no children nodes</t>
  </si>
  <si>
    <t>The elements at the very bottom of an inverted tree (that is, those that have no elements below them) are called leaves.</t>
  </si>
  <si>
    <t>A tree data structure in which each done has at most two children, typical called left and right nodes.  The right node is usually greater than the left node and the parent node.</t>
  </si>
  <si>
    <t>A binary tree is a set of nodes that is either empty or partitioned into a root node and one or two subsets that are binary subtrees of the root. Each node can have no more than two children, a right and a left child.</t>
  </si>
  <si>
    <t>A set of nodes that is either empty or partitioned into a root node and one or two subsets that are binary subtrees of the root.  Each node has at most two children, the left child and the right child.</t>
  </si>
  <si>
    <t>A set of zero or more nodes, partitioned into a root node and two possibly empty sets that are binary trees. Thus, each node in a binary tree has at most two children, the left child and the right child.</t>
  </si>
  <si>
    <t>A tree in which each parent has a maximum of 2 children.</t>
  </si>
  <si>
    <t>a tree where each node has at most 2 children.</t>
  </si>
  <si>
    <t>a tree with up to two children or a right subtree and/or a left subtree</t>
  </si>
  <si>
    <t>A binary tree is a tree in which all nodes have a maximum of two degrees, or can only have two children each.</t>
  </si>
  <si>
    <t>a binary tree is a tree data structure in which each node has at most two children.</t>
  </si>
  <si>
    <t>a tree with only 2 joints, left and right</t>
  </si>
  <si>
    <t>A binary search tree is a tree that also has the condition that each node may have at maximum 2 children</t>
  </si>
  <si>
    <t>a tree where each parent can have at max two children.</t>
  </si>
  <si>
    <t>a list of numbers that are ordered compared to how they compare to the other numbers already added in the tree</t>
  </si>
  <si>
    <t>a tree where each node can have at most 2 children.</t>
  </si>
  <si>
    <t>Starting at the root node, it branches off into one or two subsets that are binary subtrees of the root.  Each node has at most two children, the left child and the right child.</t>
  </si>
  <si>
    <t>A binary tree is a set of nodes that is either empty or partitioned into a root node and one or two subsets that are binary subtrees of the root. Each node has at most two children, the left child and the right child.</t>
  </si>
  <si>
    <t>a tree that has a maximum of 2 children per node</t>
  </si>
  <si>
    <t>a tree with elements that can contain at most two pointers</t>
  </si>
  <si>
    <t>A binary tree can have only two children for each node.</t>
  </si>
  <si>
    <t>a tree where every parent has only two children</t>
  </si>
  <si>
    <t>A tree where every node has no more than two children</t>
  </si>
  <si>
    <t>a binary tree is a special search tree where each node has either 2, 1, or 0 children</t>
  </si>
  <si>
    <t>a binary tree is a special type of tree where each node can only have at maximum 2 children</t>
  </si>
  <si>
    <t>A binary tree is a special type of inverted tree in which each element has only two branches below it.</t>
  </si>
  <si>
    <t>A tree data structure where each node has a value, where the total order is defined on these values.  the left subtree contains only values less than the parent node, and vice versa for the right subtree.</t>
  </si>
  <si>
    <t>A binary search tree is a binary tree where the value in any node 'n' is greater than the value in every node in n's left subtree but less than every node in n's right subtree.</t>
  </si>
  <si>
    <t>A binary tree where the value in any node n is greater than the value in every node in n's left subtree, but less than the value of every node in n's right subtree.</t>
  </si>
  <si>
    <t>A binary tree where the search key in any node n is greater than the search key in any node in n's left subtree, but less than the search key in any node in n's right subtree.</t>
  </si>
  <si>
    <t xml:space="preserve">A tree which is split based on values. This makes it very easy to search. One can compare the desired value to the root, and if the root is greater than, we search the left side of the tree, if it is less than, we search the right side... and do the same thing recursively. </t>
  </si>
  <si>
    <t>a tree where each node has at most two nodes and the node on the left is less than the root and the node on the right is greater than the root.</t>
  </si>
  <si>
    <t>a special binary tree that has a rule that all the subtrees on the right are smaller than the node value and all the subtrees on the left are larger than the node value</t>
  </si>
  <si>
    <t>Binary search trees are similar to binary trees, but have been implemented to organize data in a specific way for later searching.</t>
  </si>
  <si>
    <t>it is a binary tree where each node has a value, a total order is defined on these values, the left subtree of a node contains only values less than the node's value, and the right subtree of a node contains only values greater than or equal to the node's value.</t>
  </si>
  <si>
    <t>A binary tree with the data organized in a specific arangment</t>
  </si>
  <si>
    <t>A binary search tree is a tree that also has the condition that each node may have at maximum 2 children and where the input data is compared to the data in the tree starting with the root. If the value is smaller than the root it traverses left, if it is larger it traverses right until it becomes a leaf.</t>
  </si>
  <si>
    <t>a binary tree in which the data is in order from left to right.</t>
  </si>
  <si>
    <t>a tree that is set up so that it can be easily searched for numbers based on the location compared to the previous nodes.</t>
  </si>
  <si>
    <t>a binary tree where the children are ordered such that the right side is greater than the current node, and the left is less than or equal the current node.</t>
  </si>
  <si>
    <t>A binary tree where the value in any node n is greater than the value in every node n's left subtree, but less than every value in n's right subtree.</t>
  </si>
  <si>
    <t>A binary search tree is a finite set of nodes that is either empty or consits of a root and two disjoint binary trees call the left and right subtrees.</t>
  </si>
  <si>
    <t>it is similar to a binary tree.  The keys in a nonempty left subtree (right subtree) are smaller (larger) than the key in the root of subtree.  the values in all nodes in the left subtree of a node are less than             the node value  the values in all nodes in the right subtree of a node are greater    than the node values</t>
  </si>
  <si>
    <t>a set of numbers arranged by links. each node can contain two pointers to other elements. each node to the left of the parent is smaller and each node to the right is larger. recursive implementation implies that if traversed in order, the output would be sorted</t>
  </si>
  <si>
    <t>A binary search tree is a special binary tree arranged such that every left child node contains a value less than its parent, and every right child node contains a value greater its parent.</t>
  </si>
  <si>
    <t>a binary tree with a special organization of data. where the left child of the element is less than it, and the right child is larger than it.</t>
  </si>
  <si>
    <t>A tree in which the smaller values are located on the left of a parent node and the larger values are located on the right of the parent node.</t>
  </si>
  <si>
    <t>a binary search tree is a special tree in which each node has at most two children, labeled left child and right child</t>
  </si>
  <si>
    <t>it is a binary tree where each node has a unique key, the left child of a node has only values less than that node, and the right child of each node has higher values than that node.</t>
  </si>
  <si>
    <t>Binary search trees are a fundamental data structure used to construct more abstract data structures such as sets, multisets, and associative arrays.</t>
  </si>
  <si>
    <t>For every node in the binary tree we first visit its left sub-tree (if its there) and then visit the parent node itself, and then the right sub-tree (if its there).</t>
  </si>
  <si>
    <t>The inorder traversal of a binary tree visits the node of a binary tree in order according to their data values.</t>
  </si>
  <si>
    <t>Traverses the binary tree in inorder.  It lets you visit the nodes in order according to their data values.</t>
  </si>
  <si>
    <t>Its used to visit nodes of a binary search tree in a search key order.</t>
  </si>
  <si>
    <t>(Left side of tree) (Root) (Right side of tree)</t>
  </si>
  <si>
    <t>printing a tree in order from least to greatest. This done by going as far left down the tree as possible and printing the parent and then right tree. Then move up the tree.</t>
  </si>
  <si>
    <t>The in order is to go from left,root,right</t>
  </si>
  <si>
    <t>Inorder traversal of a binary tree will retrieve start at the furthest left hand leaf and checks it, itâ€™s parent, and itâ€™s right side sibling, then it goes up a level and repeats until it gets to the root.</t>
  </si>
  <si>
    <t>traverse the left subtree. visit the root. traverse the right subtree.</t>
  </si>
  <si>
    <t>postorder</t>
  </si>
  <si>
    <t>in order starts with the root then does right child then left child recursively</t>
  </si>
  <si>
    <t>Left Child -&amp;gt; Parent -&amp;gt; Right Child</t>
  </si>
  <si>
    <t>it goes from lowest to highest inside of the tree</t>
  </si>
  <si>
    <t>starting by displaying the node furthest to the right, then  the node, then the node on the right, in recursive order.</t>
  </si>
  <si>
    <t>It travels left to right</t>
  </si>
  <si>
    <t>void inorder(ptNode ptr) { if (ptr) { inorder (ptr-&amp;gt;left); cout&amp;lt;&amp;lt;ptr-&amp;gt;data; inorder(ptr-&amp;gt;right); } }</t>
  </si>
  <si>
    <t>the root is in the middle.  The left subtree is traversed first, then the root, and finally the right subtree.</t>
  </si>
  <si>
    <t>a traversal that visits the left branch first, then the parent node, then the right branch, recursively.</t>
  </si>
  <si>
    <t>Inorder traversal visits the left branch of a node (all the way to it's deepest left-most leaf) before visiting the node itself. After visiting the entire left branch and the node, it visits the node's right branch following the same pattern of left child, node, right child.</t>
  </si>
  <si>
    <t>left middle right</t>
  </si>
  <si>
    <t>You traverse all the nodes to the left, then visit the root, then traverse all the nodes on the right.</t>
  </si>
  <si>
    <t>you would go to the furthest down left most node, then to the root then to the right (if left and right exist) then you would return one node previous and do the same until you reached the root, then go to the furthest down left most node on the right side of the root and continue this process</t>
  </si>
  <si>
    <t>it means that you traverse one subtree of a node, then look at the node itself before traversing the other subtree of the node</t>
  </si>
  <si>
    <t xml:space="preserve">Level order traversal is a traversal method by which levels are visited successively starting with level 0 (the root node), and nodes are visited from left to right on each level, with Push and Pop methods. </t>
  </si>
  <si>
    <t>This is on the runtime order of log(n) where n is the number of nodes in the binary tree.</t>
  </si>
  <si>
    <t>In a binary search tree of size 'n' it takes log(n) comparisons to find a specified element.</t>
  </si>
  <si>
    <t>n-1/2 is the algorithm to compare and find an element.</t>
  </si>
  <si>
    <t>At most its equivalent to the height of the tree.</t>
  </si>
  <si>
    <t>Log(n)</t>
  </si>
  <si>
    <t>O(log n)</t>
  </si>
  <si>
    <t>Depends on what half of the tree and the levels you have.</t>
  </si>
  <si>
    <t>O(log n) in balanced trees</t>
  </si>
  <si>
    <t>log(n)</t>
  </si>
  <si>
    <t>nLog(n)</t>
  </si>
  <si>
    <t>logn</t>
  </si>
  <si>
    <t>at the minimum log(n)/log(2), at the maximum N searches, where N is the number of nodes.</t>
  </si>
  <si>
    <t>It takes at most 3 comparisons to find and element in a binary search tree</t>
  </si>
  <si>
    <t>log (n)   where n equals the number of nodes.</t>
  </si>
  <si>
    <t>it takes as many comparisons as the number of levels of the binary search tree. it only compares one number at each level</t>
  </si>
  <si>
    <t>At most it takes one less comparisons than the tree's height. In big-O notation it takes O(log n) comparisons if the tree is balanced.</t>
  </si>
  <si>
    <t>log n comparisons</t>
  </si>
  <si>
    <t>(n^k)-1   where k is the height of the tree</t>
  </si>
  <si>
    <t>it takes h comparisons, where h is the height of the tree</t>
  </si>
  <si>
    <t>2 way key comparison</t>
  </si>
  <si>
    <t>The name of the class file, the parameters it must take to perform its function.  Also a brief description of what the class does.</t>
  </si>
  <si>
    <t>access specifiers and functions, oftentimes a constructor.</t>
  </si>
  <si>
    <t>The elements typically included in a class definition are the function prototypes, usually declared public, and the data members used in the class, which are usually declared private.</t>
  </si>
  <si>
    <t>Class is user defined.  It contains members, data and functions.  The keyword class is used and includes brackets ({})</t>
  </si>
  <si>
    <t>the functions and variables used when the object is defined for the class.</t>
  </si>
  <si>
    <t>Data members, functions and function definitions, variables.</t>
  </si>
  <si>
    <t>return type and input parameters</t>
  </si>
  <si>
    <t>Constructor Data members Methods</t>
  </si>
  <si>
    <t>Function members and member attributes, or in other words, the class variables and functions.</t>
  </si>
  <si>
    <t>The elements that are included in a class definition is the access-modifier, data types, variables, and function signatures.</t>
  </si>
  <si>
    <t>The variables and function prototypes.</t>
  </si>
  <si>
    <t>public and private variables and initiations of functions included in the class.</t>
  </si>
  <si>
    <t>The return value and the accepted value.</t>
  </si>
  <si>
    <t>A class definition typically includes the class name, the classes constructor(s), and any extra functions and class variables.</t>
  </si>
  <si>
    <t>Parameters and their type, Class name, and return type, and the code to be executed in the class.</t>
  </si>
  <si>
    <t>data members, class variables, and functions</t>
  </si>
  <si>
    <t>Constructor, functions, and variables native to the class.</t>
  </si>
  <si>
    <t>functions and data members</t>
  </si>
  <si>
    <t>data members and function definitions</t>
  </si>
  <si>
    <t>member functions and data members</t>
  </si>
  <si>
    <t>constructor, and function definitions.</t>
  </si>
  <si>
    <t>class name data of class definition of functions and methods</t>
  </si>
  <si>
    <t>A class definition includes the definitions of the class' constructor(s) and any public or private functions. Of course, it also #includes the class header and any necessary C libraries</t>
  </si>
  <si>
    <t>Class name, {}, semicoln at the end of the defination, private and bublic followed by ": "</t>
  </si>
  <si>
    <t>a constructor, private and public variables, and function prototypes</t>
  </si>
  <si>
    <t>Data variables and Functions, Data members</t>
  </si>
  <si>
    <t>class definitions include the name of the class and type of parameters</t>
  </si>
  <si>
    <t>class variables, class function prototypes</t>
  </si>
  <si>
    <t>input  &amp; return type elements</t>
  </si>
  <si>
    <t>Public and private specifiers.</t>
  </si>
  <si>
    <t>Public, Private, Restricted</t>
  </si>
  <si>
    <t>The access specifiers are public and private.</t>
  </si>
  <si>
    <t>public private protected</t>
  </si>
  <si>
    <t>Public or Private.</t>
  </si>
  <si>
    <t>public: the function or variable can be used outside the class private: the function or variable can only be used with the class</t>
  </si>
  <si>
    <t>Public and Private</t>
  </si>
  <si>
    <t>public private and protected</t>
  </si>
  <si>
    <t>Public Private</t>
  </si>
  <si>
    <t>Private, public, protected</t>
  </si>
  <si>
    <t>The access-specifiers that can be used in a C++ class definition is private and public.</t>
  </si>
  <si>
    <t>public and private.</t>
  </si>
  <si>
    <t>static, long, unsigned</t>
  </si>
  <si>
    <t>Private, Public, Protected, or Friend.</t>
  </si>
  <si>
    <t>A C++ class definition may include access-specifiers public, private, and static.</t>
  </si>
  <si>
    <t>local, global, local-variable, function specific</t>
  </si>
  <si>
    <t>public, private</t>
  </si>
  <si>
    <t>Public, protected, and private.</t>
  </si>
  <si>
    <t>private, public</t>
  </si>
  <si>
    <t>public - can be accessed by any of the program  private - can only be accessed by the class functions themselves and no outside functions or calls</t>
  </si>
  <si>
    <t>public , private, protected</t>
  </si>
  <si>
    <t>public and private</t>
  </si>
  <si>
    <t>public, private, protected</t>
  </si>
  <si>
    <t>functions and data members can be given access-specifications of public, private, and friend. public access is given to any functions or members not given specific access rights.</t>
  </si>
  <si>
    <t>data member or data functions are access specifiers</t>
  </si>
  <si>
    <t>public or private</t>
  </si>
  <si>
    <t>public - can be accessed from outside the class private - accessible only from inside the class, not inherited protected - accessible only from inside the class, inherited</t>
  </si>
  <si>
    <t>ie. GradeBook myGradeBook();  call upon the class and then give it a name like shown</t>
  </si>
  <si>
    <t>They are initialized as a named instance of the template formed by the class. This named instance can then be modified to be different from the class that it was created from.</t>
  </si>
  <si>
    <t>Objects are initialized by a value given.  When an object is defined for a certain task.</t>
  </si>
  <si>
    <t>They are initialized with a " . " (dot) between the constructor and the object being created.</t>
  </si>
  <si>
    <t>objectname classname();  to call a function from the class:  objectname.funciton();</t>
  </si>
  <si>
    <t>If the object refers to a class, the constructor(s) will initialize the objects based on return type and parameters passed. Compiler will auto-create one if one is not provided.</t>
  </si>
  <si>
    <t>classname objectname(input parameters);</t>
  </si>
  <si>
    <t>When the class is called by the Constructor</t>
  </si>
  <si>
    <t>Constructors; default when not provided by user, or programmer specified constructors.</t>
  </si>
  <si>
    <t>Objects are usually initialized at the beginning of the program and are initialized usually in the main function. They are initialized after the class's name.</t>
  </si>
  <si>
    <t>&amp;lt;variable type&amp;gt; &amp;lt;variable name&amp;gt;; or, if you want to initialize a variable to a certain value, &amp;lt;variable type&amp;gt; &amp;lt;variable name&amp;gt; = &amp;lt;value&amp;gt;;</t>
  </si>
  <si>
    <t>variables are set to a given value, or 0 if none is given.</t>
  </si>
  <si>
    <t>When the object is initialized, its constructor is called (whether one is provided or c++ assigns a default constructor).</t>
  </si>
  <si>
    <t>Objects are initialized essentially as copies of the corresponding classes, complete with their own separate variables.</t>
  </si>
  <si>
    <t>If you had a class Gradebook, you would initialize it in your main function by use of a constructor in the Gradebook class.  If no constructor is specified or found, c++ will use a default one with no parameters.  Gradebook myGradebook;  In this bit of code, the class Gradebook has been initialized as object myGradebook.</t>
  </si>
  <si>
    <t>objects are initialized by stating the classname first then assigning a name to the object. Within the object's ( ) is a place where it can be initialized.</t>
  </si>
  <si>
    <t>They are initialized with a constructor.</t>
  </si>
  <si>
    <t>The value is specified after declaration,  It can initialized anywhere between the declaration and the corresponding }.</t>
  </si>
  <si>
    <t>with the default constructor for that object in its class.  if no constructor is specified, it uses the default system constructor.</t>
  </si>
  <si>
    <t>initialized using the same name as the class</t>
  </si>
  <si>
    <t>they are initialized to a value dependent on the compiler</t>
  </si>
  <si>
    <t>memory is allocated in accordance with their type and initialization input.</t>
  </si>
  <si>
    <t>Objects are assigned a space in memory when they are created. the name given to the object points to the memory address where the objects data resides.</t>
  </si>
  <si>
    <t>using constructor</t>
  </si>
  <si>
    <t>by giving them a value</t>
  </si>
  <si>
    <t>By declaring the class first, the name of the variable, and then any variables that need to be put in the constructor.  Ex. Class myClass(x, y)</t>
  </si>
  <si>
    <t>objects are initialized by giving the object a type, name, and initial value</t>
  </si>
  <si>
    <t>they are initialized to 0</t>
  </si>
  <si>
    <t xml:space="preserve">obj. are initialized by the variables that call them, when they are created within a class.   e.i. classname objectname etc. </t>
  </si>
  <si>
    <t>Name of the function, parameters it must receive in order to perform and a return type.</t>
  </si>
  <si>
    <t>a function signature is the elements that make it unique such as the variables it calls for and also I suppose this includes the program it is in.</t>
  </si>
  <si>
    <t>A function signature is the return type of a function, its name, and the number and type of its parameters.</t>
  </si>
  <si>
    <t>function prototype that contains functions and data members.</t>
  </si>
  <si>
    <t>A function signature is a declaration of the function that includes the parameter types and the number of parameters.</t>
  </si>
  <si>
    <t>the declaration of the function.</t>
  </si>
  <si>
    <t>Includes the name, accepted parameters, and return type.</t>
  </si>
  <si>
    <t>its return type and its input parameters</t>
  </si>
  <si>
    <t>Contains the function name and its paramaters.  The return type is not included</t>
  </si>
  <si>
    <t>Return type, function name, and the parameter types</t>
  </si>
  <si>
    <t>The function signature tells what the function parameters and includes all the function calls</t>
  </si>
  <si>
    <t>The function's name, as well as what it returns and what it accepts.</t>
  </si>
  <si>
    <t>the body of the function that holds all the actual code</t>
  </si>
  <si>
    <t>A function signature is the return type and accepted pass value type it takes</t>
  </si>
  <si>
    <t>A function signature specifies the name and input variables of a function.</t>
  </si>
  <si>
    <t>A function signature is the function's parameters and their type and the name of the function.  The return type is not a part of the function signature.</t>
  </si>
  <si>
    <t>the name of the function and what it accepts/ returns</t>
  </si>
  <si>
    <t>the unique identifier of a function, which includes input variables along with the function name, but excludes the output type.</t>
  </si>
  <si>
    <t>The order, number, and type of data items included inside the function parameters.</t>
  </si>
  <si>
    <t>its the scope, type, and parameters of that function that give it it's properties and defines it against other functions.</t>
  </si>
  <si>
    <t>is the name of the fuction, return type, and parameters that are being used</t>
  </si>
  <si>
    <t>a function signature should include the name of the function, parameters, and a body.</t>
  </si>
  <si>
    <t>the name of the function and the arguments passed to that function</t>
  </si>
  <si>
    <t>A function signature, used in a function's prototype, is the set of object types it take in as parameters, with or without names given for the objects.</t>
  </si>
  <si>
    <t>function name and parameter are called function signature.</t>
  </si>
  <si>
    <t>fuction name and parameters</t>
  </si>
  <si>
    <t>The parameters needed, the return type, and name of the function.</t>
  </si>
  <si>
    <t>the signature of a function includes the name of the function, the number and types of parameters, and the return type</t>
  </si>
  <si>
    <t>It is what uniquely separates overloaded functions. It includes the return type, and the parameter list of the function.</t>
  </si>
  <si>
    <t xml:space="preserve">function sig is, is what is the class recognizes as the main function, or rather its specification </t>
  </si>
  <si>
    <t>A function that calls upon it self to solve a problem.  Each time it calls upon it self it splits up a problem into a simplier form until it reaches a 'base case' which is the most simplest form of the problem.</t>
  </si>
  <si>
    <t>A function that calls itself to perform an opperation such as a factorial recursive function.</t>
  </si>
  <si>
    <t>A base case that calls upon itself until the problem becomes smaller and terminates.</t>
  </si>
  <si>
    <t>It's a function that calls itself. It runs multiple times until the base case is reached.</t>
  </si>
  <si>
    <t>a function that calls itself untill it reaches a base case.</t>
  </si>
  <si>
    <t>A function that calls itself. Each time it does, it must get smaller, and eventually MUST converge to a base case, otherwise you can start an infinite loop.</t>
  </si>
  <si>
    <t>a function that calls itself until a base case is met</t>
  </si>
  <si>
    <t>A function that calls itself. With each function call the problem is diminished.</t>
  </si>
  <si>
    <t>A function that calls itself to perform a certain task</t>
  </si>
  <si>
    <t>A recursive function is a function that calls itself. Usually called the base case. If the base case is not correct it causes a infinite loop.</t>
  </si>
  <si>
    <t>A function that calls itself, in order to solve a problem.</t>
  </si>
  <si>
    <t>a function that calls itself over and over until it finds the simplest form of solution, or the base case.</t>
  </si>
  <si>
    <t>A recursive function is a function that calls itself repeatedly until a base case is achieved. The fundamental idea is to break one large problem into a series of smaller, similar problems.</t>
  </si>
  <si>
    <t>A recursive function typically simplifies a problem by calling itself, until arriving at a base case, at which it recursively returns a solution.</t>
  </si>
  <si>
    <t>A recursive function is a function that breaks down a large problem into two or more smaller problems and calls itself to solve those smaller problems until a base case or terminating point is reached.  At the base case, a definite answer is called and the function no longer recurses, but unwinds itself back through function calls to determine the answer to the original large problem.</t>
  </si>
  <si>
    <t>a function that calls itself into a loop with a base case for a loop exit.</t>
  </si>
  <si>
    <t>a function that calls itself until the base cases are met.</t>
  </si>
  <si>
    <t>A recursive function only knows how to solve base cases  A recursive function calls itself directly or indirectly until a base case is reached.</t>
  </si>
  <si>
    <t>a function that calls on itself and uses a base case to stop the recursion</t>
  </si>
  <si>
    <t>a function that calls itself, and which eaach calls get closer and close to the base case.</t>
  </si>
  <si>
    <t>A function that divides and conquers a problem.  There is a base case that will eventually be reached.  The function calls itself over and over until the base case is satisfied.</t>
  </si>
  <si>
    <t>a function that calls itself in the definition code</t>
  </si>
  <si>
    <t>A recursive function solves a problem by repeatedly calling itself. the initial problem is broken into successively smaller parts until a much simpler base case is reached. the solutions to each piece of the problem are then returned a step at a time.</t>
  </si>
  <si>
    <t>It invoke by itself again ana again, unless it reach bas case</t>
  </si>
  <si>
    <t>a function that solves a problem by dividing the problem into smaller problems, by calling its self again and again, until a base case is reached.</t>
  </si>
  <si>
    <t>A function that calls itself over and over again till a base case is reached, then it returns back to the original function.</t>
  </si>
  <si>
    <t>a recursive function is a function that during execution, calls itself over and over until a base case is reached</t>
  </si>
  <si>
    <t>A function that calls itself. Usually used to split a problem into several smaller problems of the same type.</t>
  </si>
  <si>
    <t>function that calls it self till the base case is met</t>
  </si>
  <si>
    <t>Iteration, performers  a series of checks and loops.</t>
  </si>
  <si>
    <t>The alternative method is to use loops in the program instead of a function which calls itself.</t>
  </si>
  <si>
    <t>An alternative to solving a problem using recursive functions is to solve the problem using iteration.</t>
  </si>
  <si>
    <t>Iteration, this would be more efficient and has repetition structure.</t>
  </si>
  <si>
    <t>One can use iteration or by using a simple while/for loop.</t>
  </si>
  <si>
    <t>iteration</t>
  </si>
  <si>
    <t>Iteration. A while loop or a for loop will be able to accomplish the same desired outcome... It may be faster than recursion, but could also be harder to understand.</t>
  </si>
  <si>
    <t>you can also solve the problem iteratively</t>
  </si>
  <si>
    <t>iterative</t>
  </si>
  <si>
    <t>Using iteration loops.</t>
  </si>
  <si>
    <t>Another alternative way to solve a problem instead of using recursive functions is by using iteration.</t>
  </si>
  <si>
    <t>A recursive function can often be solved using an iterative function, which runs faster, but is often more complicated.</t>
  </si>
  <si>
    <t>Any recursive function can be solved using an iterative method.</t>
  </si>
  <si>
    <t>Many recursive solutions may also be solved with looping control statements, such as while, for, do-while, etc.</t>
  </si>
  <si>
    <t xml:space="preserve">Using an iterative function, which repeats a specified operation or set of operations until a terminating point or base case is reached.  </t>
  </si>
  <si>
    <t>iteratively</t>
  </si>
  <si>
    <t>using an Iterative calls</t>
  </si>
  <si>
    <t>Iteration.</t>
  </si>
  <si>
    <t>iteration is the alternative way to solve a problem</t>
  </si>
  <si>
    <t>using an iterative solution instead</t>
  </si>
  <si>
    <t>Using an iterative solution.  For, while, or do while loop.</t>
  </si>
  <si>
    <t>the alternative way to solve a problem that could be solved using recursion is iteration.</t>
  </si>
  <si>
    <t xml:space="preserve">Any problem solved recursively could be solved with an iterative function. Iterative replacements for recursive functions may be more difficult to program, but often lead to more efficient solutions to a problem. </t>
  </si>
  <si>
    <t>by iteration</t>
  </si>
  <si>
    <t>itteration, like a for loop, a while loop, or a do while loop</t>
  </si>
  <si>
    <t>Iteration by using loops</t>
  </si>
  <si>
    <t>iterative functions</t>
  </si>
  <si>
    <t xml:space="preserve">the alt, way is to use a functions parameter in a call "to" function. </t>
  </si>
  <si>
    <t>The array that is declared static retains its modified elements so once it is called upon again the latest elements are modified again.  An array that is not declared static will keep its original elements.</t>
  </si>
  <si>
    <t>A static array only has a specific size and it cannot grow. Also static arrays cannot be accessed outside the program which created it.</t>
  </si>
  <si>
    <t>Arrays declared as static are not created and initialized when a function is called and destroyed when the function terminates.</t>
  </si>
  <si>
    <t>Static can be initialized and non-static cannot in C++.</t>
  </si>
  <si>
    <t>An array declared static remains the same throughout the execution of the program.</t>
  </si>
  <si>
    <t>a static array will be called only once. once it has been declared the complier will ignore the static line if it comes to it again.</t>
  </si>
  <si>
    <t>The static array will be available to the whole of the program, whereas an array that is not static is only available within the scope in which it is declared.   //pass-by-reference???</t>
  </si>
  <si>
    <t>a static array has a predetermined size and that size cannot be altered</t>
  </si>
  <si>
    <t>Arrays declared static can not be changed.  One not declared static can be altered.</t>
  </si>
  <si>
    <t>an array that is declared as static will retain the values stored in it's elements between function calls, and will not reinitialize them to default values.</t>
  </si>
  <si>
    <t>An array that is declared static causes anything that is not initialized to be set to 0.</t>
  </si>
  <si>
    <t>A static array will have a null character at the end of the array.</t>
  </si>
  <si>
    <t>static arrays cannot be changed while normal arrays can be changed</t>
  </si>
  <si>
    <t>An array they is declared as static can be accessed outside of the method it was declared without passing it as an argument to other functions in the same class.</t>
  </si>
  <si>
    <t>A static array has class scope, allowing it to remain where other arrays might be recycled.</t>
  </si>
  <si>
    <t>An array that is static does not change or uninitialize if called later unless explicitly acted upon.  It does not terminate or change across objects.  An automatic local array will be cleared and uninitialized if called later outside of it's specific scope.</t>
  </si>
  <si>
    <t>one declared as static is one that is already defined. The program knows the length and the array from the start, whereas non-static arrays are declared or assigned later.</t>
  </si>
  <si>
    <t>a non static array must reinitialize itself every function call, while a static array will only initialize itself once, unless otherwise forced.</t>
  </si>
  <si>
    <t>A static array retains any modified values after a function call. Automatic arrays reset to their initial values when the function ends.</t>
  </si>
  <si>
    <t>a static array is one that keeps its values and is not initialized every time a class function is called, it's data is not lost at function end.</t>
  </si>
  <si>
    <t>an array that is declared as static can only be used in the function that its being called in. Its a constant array. Static is another way of say const.</t>
  </si>
  <si>
    <t>Values in an array that is not delcared as static will remain constant.  When an array is declared const values within the array can be manipulated.</t>
  </si>
  <si>
    <t>the data of a static array cannot be changed</t>
  </si>
  <si>
    <t>Standard arrays terminate when the functions that call them finish. A static array is not removed from memory when it's parent function terminates, leaving it available for other functions (or new instances of the original function).</t>
  </si>
  <si>
    <t>by defining static array it doese not lose scope in locala function. static array makes programm more scalable. non static array lose scope inside the local function.</t>
  </si>
  <si>
    <t>static arrays can be called from anywhere</t>
  </si>
  <si>
    <t>A static array cannot be changed. A regular array can be changed when it is passed to a function or manually.</t>
  </si>
  <si>
    <t>a static array can be can be edited throughout the program, while a non-static array can only be edited within a given function</t>
  </si>
  <si>
    <t>An array that is declared static is allocated when the program begins to run, and is not freed until the program exits, but has limited scope. A non-static array is allocated and freed every time that it comes in and out of scope.</t>
  </si>
  <si>
    <t>static has a predetermined size that cannot be passed while vis versa.</t>
  </si>
  <si>
    <t>the type char[] has a  null ('\n' ) element at the very end.</t>
  </si>
  <si>
    <t>a variable char is basically any non command key on the keyboard that you can press. A string is a collection of letters or numbers that is stored together to be used later. Comonly strings are used for words. Chars can be used for less but can have opperations performed on them in a useful way.</t>
  </si>
  <si>
    <t>The programmer must provide the null terminating character in a string of characters using type char[] and must also ensure that the array is large enough to contain the input string of characters and the null terminating character.</t>
  </si>
  <si>
    <t>String of characters are followed by a null statement.  type string is for example   string s;</t>
  </si>
  <si>
    <t>String contains a word where as char can contain phrases or a string of characters.</t>
  </si>
  <si>
    <t>a string is a variable with a single entinty of letters combined into one while in a char[] each letter is assigned a memory value and each has its own variable assigned i.e. char[0] char[1].</t>
  </si>
  <si>
    <t>A string contains a null character at the end of the string, which makes it easily possible to get the string length. A char array can have a virtually unlimited length, therefore, its size must be declared/limited.</t>
  </si>
  <si>
    <t>an array of characters stores a null character at the end</t>
  </si>
  <si>
    <t>When you read a string of characters, you also read in the white space.  When you read characters declared char you only read the characters, no white space.</t>
  </si>
  <si>
    <t>Character arrays will terminate at any whitespace, including spaces. Strings terminate when they encounter the new line character.</t>
  </si>
  <si>
    <t>The difference is that a string that is declared a variable of type char[] is each char is included in the array versus the string of characters that is read into a variable.</t>
  </si>
  <si>
    <t>An array of strings reads the string literals, meaning anything within "quotes". A char array reads a string as each individual character.</t>
  </si>
  <si>
    <t>character arrays can call on individual letters were a string array can only call words.</t>
  </si>
  <si>
    <t>The character array has an end of line character at the end of it.</t>
  </si>
  <si>
    <t>Type char[] may contain a null value as the last element, whereas type string will not.</t>
  </si>
  <si>
    <t>The variable of type string has a terminating character \0 at the end of it.</t>
  </si>
  <si>
    <t>the one that is type string has an extra string member. The /0 at the end.</t>
  </si>
  <si>
    <t>a string has variable size and function calls available, while an character array usually has a static size.</t>
  </si>
  <si>
    <t>a string char[] adds a null value to the end of the string.</t>
  </si>
  <si>
    <t>char array needs an end character signature and is made up of characters each separate from each other, a string is an object in itself, with a value that the user enters.</t>
  </si>
  <si>
    <t>the variable of type char[], each character is stored into a different memory address and can be accessed easly, where as in a string of character, its not easy to be able to access each character in the string.</t>
  </si>
  <si>
    <t>When the string is passed into the array char, individual characters are stored and can be manipulated.  Although when a word is stored into a string variable, it is stored as one word and not as individual characters.</t>
  </si>
  <si>
    <t>a string variable can change in size and is passed to functions by value, whereas a type char[] cannot change in size and is passed to functions by reference only</t>
  </si>
  <si>
    <t>A string type string acts as a single object, with individual char entities accessible only through specific string class functions. A char array is less robust, but allows direct access to specific char entities.</t>
  </si>
  <si>
    <t>In arrays strings are stored as a characters (char[]), each character of string will be stored in each memory location of the array, while string of characters is only one memory location.</t>
  </si>
  <si>
    <t>an array of characters has one more element, its last element,the terminating element, or null, which doesnt exist in a variable of type string</t>
  </si>
  <si>
    <t>A string of characters is a specific variable type that has no extra data at the end. A string of type char[] is all the characters and a null ('\0')</t>
  </si>
  <si>
    <t>a string of characters will have a null character or value at the end of the string</t>
  </si>
  <si>
    <t>when the characters are put in a char array, there is also a null terminating character added to the end, '\0'</t>
  </si>
  <si>
    <t xml:space="preserve">string of characters that is read into a variable of type string includes, </t>
  </si>
  <si>
    <t>For example we have an array on n elements, the divide and conquer splits up the array into equal halves and repeats this process until each element is by itself</t>
  </si>
  <si>
    <t>Divide and coquer means dividing a problem into 2+ problems which are solved and then merged  back together for a final solution to the whole problem.</t>
  </si>
  <si>
    <t>The divide and conquer paradigm divides a problem into smaller and smaller portions that are easier to solve.</t>
  </si>
  <si>
    <t>Divide elements,recur then conquer, which works in merge sort and quicksort.</t>
  </si>
  <si>
    <t>To divide and conquer, you divide the program in half once or multiple times to the extent that the program as a whole is easier to work in groups to solve the problem.</t>
  </si>
  <si>
    <t>to divide one larger string/line of values and sepereate them into smallers lines to easily manipulate them and then replace them in the order in which they should be.</t>
  </si>
  <si>
    <t>Split the problem into smaller, more manageable parts, and proceed to address the smaller problems.</t>
  </si>
  <si>
    <t>dived and conquer is the breaking up of a large complex program into small easy to solve components.</t>
  </si>
  <si>
    <t>Dividing a larger problem into the smallest incident of the problem and solving the smallest incident.</t>
  </si>
  <si>
    <t>Break up very large data structures into smaller sub-units, that are easier to manipulate.</t>
  </si>
  <si>
    <t>The divide-and-conquer technique is where it takes the sorting algorithm and breaks up the array into smaller elements of the array to tackle the problem and run the algorithm.</t>
  </si>
  <si>
    <t xml:space="preserve">The divide-and-conquer paradigm divides the problem into two pieces and works on each piece separately, allowing for a faster approach to 2 separate smaller problems. </t>
  </si>
  <si>
    <t>Take a problem and divide it into a smaller problem and solve that smaller problem, or divide it into a smaller problem and solve it, thus solving the whole problem in the process.</t>
  </si>
  <si>
    <t>The idea is to split the problem into half and solve for the smaller split-problems.</t>
  </si>
  <si>
    <t>The divide and conquer paradigm, splits a large problem into simpler problems, at which point it solves the simpler problems and merges the simple solutions together to answer the large problem.</t>
  </si>
  <si>
    <t>Divide-and-conquer refers to abstraction, the act of separating large, complex problems into smaller, easier problems that can be solved by a relatively simple algorithm.</t>
  </si>
  <si>
    <t xml:space="preserve">It takes a large problem and splits it into two or more easier or faster solutions, and  makes for better readability. </t>
  </si>
  <si>
    <t>it is the taking of a larger problem and splitting it into simpler smaller problems.</t>
  </si>
  <si>
    <t>It divides the problem into singular units and works on the problem piece by piece until the problem is solved.</t>
  </si>
  <si>
    <t>smaller parts are easier to compare than comparing the whole, so it divides the problem down in halves until it can easily compare, then works backwards putting it back together to give the solution.</t>
  </si>
  <si>
    <t>a divide-and-conquer paradigm. takes some data, divides it into two parts, and works on each part indiviually until the item is found.</t>
  </si>
  <si>
    <t>The idea of divide and conquer is to take a large problem, split it into n smaller problems, making the program easier to read and modify.</t>
  </si>
  <si>
    <t>the divide and conquer paradigm is a recursive solution that keeps dividing the problem into halves until a base case is reached.</t>
  </si>
  <si>
    <t>dividing and conquering means breaking a problem into two smaller problems, solving both of those, and putting the two solutions together.</t>
  </si>
  <si>
    <t>Divide the big problem into small problem, solve small problem and join small solved elements of the problem. if there is two ore more elements in the array, divide the array into parts and compare the elements, after comperison, conquer the elements. If array have n element, first half have n/2 elements</t>
  </si>
  <si>
    <t>divide the array in half, sort each half, then sort them back in one array</t>
  </si>
  <si>
    <t>You take a class and break down everything it is supposed to do into easily managed functions.</t>
  </si>
  <si>
    <t>this is shown by the use of .cpp and header files.  by splitting the program up into smaller subsections of individual code, it becomes easier to write and keep up with as opposed to having all of your code in one file</t>
  </si>
  <si>
    <t>When a problem is too big, split it into smaller problems of the same type, and solve those, then from the solutions of the smaller problem, give the solution to the larger original problem.</t>
  </si>
  <si>
    <t>it is the separating of large program into smaller classes then until target is reached.</t>
  </si>
  <si>
    <t>It uses the divide and conqure technique recursively and then when merging back together it compares each element together in a sorted list, this is done by reversing the divide and conquer technique</t>
  </si>
  <si>
    <t>A merge sort works by removing all items to sepperate memory locations and merging them back together in order.</t>
  </si>
  <si>
    <t>It divides the array into two halves, sorts each half, then merges the two halves together.</t>
  </si>
  <si>
    <t xml:space="preserve">Divide into two sublists and then those sublists break into length 1, then merges the sublists sorted. </t>
  </si>
  <si>
    <t>Merge sort uses the "divide and conquer" idea where it divides the array in half multiple times and then joins each element of the array back into one sorted array. This is one of the best sorting algorithms besides Quicksort.</t>
  </si>
  <si>
    <t>divides the line in half coninuously until you get to only a single value then recombine the values to form a sorted line.</t>
  </si>
  <si>
    <t>Continually split array in half, sort each side of the halves, then put them back together once organized.</t>
  </si>
  <si>
    <t>merge sort splits the array of elements into smaller arrays until the arrays reach size 1 and then the merge sort merges the smaller arrays into arrays of size 2 then it moves to the next step and merges the next arrays.</t>
  </si>
  <si>
    <t>By divide and conquer.</t>
  </si>
  <si>
    <t>Break a single array down into many arrays with individual elements, then sort the elements as you reconstruct them back into a single array.</t>
  </si>
  <si>
    <t>Merge sort breaks the array in half, and continues to do so until it has 2 elements to compare and sorts them, after doing so it "merges" back as it keeps on sorting the algorithm as it does so.</t>
  </si>
  <si>
    <t>Merge sort divides the problem in half, organizes each half, then brings the two halves together again.</t>
  </si>
  <si>
    <t>Take an array and split it into two, then solve these simpler problems and merge the two answers in correct order.</t>
  </si>
  <si>
    <t>A merge sort recursively divides the array into half until only one element remains, then it sorts the data on its way out of the recursive call by merging the cells.</t>
  </si>
  <si>
    <t>Merge sort recursively divides an array into two arrays until all arrays have 1 element, at which point it merges the 1 element arrays into larger sorted arrays, the final returned array being the sorted version of the initial array.</t>
  </si>
  <si>
    <t>Merge sort continuously breaks an array in half then sorts the arrays as it concatenates them back together into one sorted array.</t>
  </si>
  <si>
    <t xml:space="preserve">It takes an array, splits itself in half, sorts the two halves (either by recursion or iteration) and compares them together giving a third array a full sorted list with both halves rejoined. </t>
  </si>
  <si>
    <t>it splits a large array into small arrays and recurs until the array is a size of 1, and then merges all of the arrays back together until the source array is completely sourted.</t>
  </si>
  <si>
    <t>Mergesort divides the array into smaller halves and then combines the sorted subarrays into one sorted array.</t>
  </si>
  <si>
    <t>merge sort breaks the array down in halves until it is comparing two values, sorts those two values, then merges that back with the other broken down parts that it sorted, each level merging more sets together till you return back to your whole array in order.</t>
  </si>
  <si>
    <t xml:space="preserve">Divides the data into twor separate arrays, sorts the two arrays and merges them back to back together recursively. </t>
  </si>
  <si>
    <t>Take the initial array and split it into two, temporary, smaller arrays, sort the two smaller arrays, and merge them back into a single array.</t>
  </si>
  <si>
    <t>merge sort divides the data into halves until data of one element is reached and then merges each element together according to its placement in comparison to the rest of the data</t>
  </si>
  <si>
    <t>merge sort uses the divide and conquer strategy, sorting an array in parts, then merging the sorted parts back together.</t>
  </si>
  <si>
    <t>Divide recursuivly big array into two arrays, sort two array and merge them togather recuruivly.</t>
  </si>
  <si>
    <t>divides an array in half and sorts each half by calling its self, thus dividing each half again and again and sorting it until the array is sorted. then putting the elements back in the original array sorted.</t>
  </si>
  <si>
    <t>Merge sort takes an array and splits it in half and sends each half back to itself recursively and merges and sorts the two halves when it starts going back up.</t>
  </si>
  <si>
    <t>merge sort splits an array into two halves and then sorts the two smaller arrays, and then merges them back together to form a sorted array</t>
  </si>
  <si>
    <t>the merge sort continually divides the array (or set of containers) into halves, until it reaches the point where there is just one element left, then merges each of the sets of two sorted arrays (containers).</t>
  </si>
  <si>
    <t>merge sort splits an array of elements into smaller and smaller array's till the value of 1 is reached.</t>
  </si>
  <si>
    <t>A variable in memory that hold the address of another memory location to which it points too</t>
  </si>
  <si>
    <t>A pointer is a variable that contains the memory address of a given value.</t>
  </si>
  <si>
    <t>A pointer is a variable that stores the address of another variable.</t>
  </si>
  <si>
    <t>A pointer is a variable that holds a memory address or location of another variable.</t>
  </si>
  <si>
    <t>A data type that points to an address in memory which contains certain information. Used for pass-by-reference to save memory.</t>
  </si>
  <si>
    <t>a pointer points to a location in memory of a certain data type</t>
  </si>
  <si>
    <t>A pointer is a variable that points to the address location of another variable.  Represented by (*).</t>
  </si>
  <si>
    <t>A pointer is a variable that holds the address of a given variable (and of a given data type)</t>
  </si>
  <si>
    <t>pointer is a programming data type whose value points to another value stored in computer memory by its address.</t>
  </si>
  <si>
    <t>A data type that points to a specific memory address.</t>
  </si>
  <si>
    <t>Its like a variable except it only holds the address in memory of the variable not the physical information.</t>
  </si>
  <si>
    <t>a pointer is a reference to a memory location.</t>
  </si>
  <si>
    <t>A pointer is an alias to an object in memory.</t>
  </si>
  <si>
    <t>A pointer is a variable that contains a memory address for something that you can use, such as a value, array, or even a function.</t>
  </si>
  <si>
    <t>its a data type with a memory address and a value</t>
  </si>
  <si>
    <t>a form of storing data that keeps the location in memory of an data type or object.</t>
  </si>
  <si>
    <t>it contains a object's memory address</t>
  </si>
  <si>
    <t>variable that contains the memory address of a data object.</t>
  </si>
  <si>
    <t>A pointer is an element that references a memory location.</t>
  </si>
  <si>
    <t>an object that points to a specific place in memory, where a variable or value is stored.</t>
  </si>
  <si>
    <t>a variable that stores the address of a memory location</t>
  </si>
  <si>
    <t>A pointer is a variable that points to an address in memory, which contains some data. The pointer does not contain or point to any data, only a memory address.</t>
  </si>
  <si>
    <t>Pointer is a variable which have a memory address of a variable.</t>
  </si>
  <si>
    <t>a pointer points to a location in memory where data is stored</t>
  </si>
  <si>
    <t>a variable that holds the address of another variable and can access the contents of the variable.</t>
  </si>
  <si>
    <t>a pointer is a memory address that points to a data member</t>
  </si>
  <si>
    <t>A data type that stores the memory address of another variable.</t>
  </si>
  <si>
    <t>its like a variable but only holds an address in meomrry not the physical address.</t>
  </si>
  <si>
    <t>Try several sets of data on an algorithm that includes worst case, best case, and random cases.  Also try and run the same program on a different computer with the same specs</t>
  </si>
  <si>
    <t>time complexity using big O  logarthmic O(log n) linear O(n) exponential O(n^2) quadratic O(n^k) k&amp;gt;=1 Polynomial O(a^n) n&amp;gt;1</t>
  </si>
  <si>
    <t>Using some sort of counting principle of the number of operations performed in an algorithm.</t>
  </si>
  <si>
    <t>Experimental means you would actually write a prototype of the algorithm and measure the time it takes to run given certain parameters.</t>
  </si>
  <si>
    <t>measuring the relationship of running an algorithm with different input sizes.</t>
  </si>
  <si>
    <t>Oposite of a theoretical assessment of the algorithm to determine runtime, but to run the code first to determine the the runtime.  This is not recommended because it is a limited test.  It does not include all possibilities of the data, nor the hardware used to process the data.</t>
  </si>
  <si>
    <t>The experimental approach for measuring the running time is by using the Big O equation which tells you the running time.</t>
  </si>
  <si>
    <t>You create and run  the algorithm multiple times, while measuring the amount of time it takes, you then average the results.</t>
  </si>
  <si>
    <t>keep a value of how many operations it takes and add to this value each time a function is called.</t>
  </si>
  <si>
    <t>BIG-OH</t>
  </si>
  <si>
    <t>Running the program with various input data and measuring the running time with system time.</t>
  </si>
  <si>
    <t>You run a program with different data sizes, like 10^x.  As you increase x and measure the completion speeds for the program, you can find patterns and attempt the measure the running time.  It's very important to keep the same software and hardware however, which makes experimental testing inferior to theoretical in the eyes of most.</t>
  </si>
  <si>
    <t>to run the program through and see how many times each thing is called and the runtime of each function is based on that.</t>
  </si>
  <si>
    <t>the number of times a specific segments get called per unit work.</t>
  </si>
  <si>
    <t>For every call into memory, add/ multiply it into an equation of type O(n)</t>
  </si>
  <si>
    <t>adding a time marker at the before the algorithm is called and another time marker immediately after so that you have the change in time, then you can calculate the efficiency by the speed of the computers cpu.</t>
  </si>
  <si>
    <t>Big O(h) notation</t>
  </si>
  <si>
    <t>the experimental approach measures actual running time in t.  t= seconds.</t>
  </si>
  <si>
    <t>running an algorithm on a specific set of data</t>
  </si>
  <si>
    <t>In experimental terms, the running time of an algorithm is measured by the number of operations required to complete the function. This number can usually be expressed in big-O notation.</t>
  </si>
  <si>
    <t>run the code for n-times and get average values, drop the constant and lowest number. for example if             f(x) = 3n +1 the running time will bef  f(x) = O(n)</t>
  </si>
  <si>
    <t>to measure the actual time of the program to run. and calculate the running time using the input and operations done</t>
  </si>
  <si>
    <t>adding up the number of operations performed based on the worst case possible.</t>
  </si>
  <si>
    <t>the experimental approach would be to run through the algorithm and see how long it takes</t>
  </si>
  <si>
    <t>trying it with different sets of inputs, and measuring the amount of time that the algorithm actually takes.</t>
  </si>
  <si>
    <t>running the input with various inputs measuring the running time with  system time</t>
  </si>
  <si>
    <t>it scans the list and selects the smallest(largest) element and places it in the front, increment the curPtr by one, scan the list again for the next smallest(largest) element and place it in with respect with the other sorted elements.</t>
  </si>
  <si>
    <t>Selection sort searches the array for the lowest value and swaps it with the first value in the array. Then searches for the next lowest value and swaps it with the second item in the array, and so on.</t>
  </si>
  <si>
    <t>Compare the largest element to the front element and swap data according to value if needed.</t>
  </si>
  <si>
    <t>Selection sort is a sorting algorithm that divides a list in half and has two lists. It then compares the first elements in both these lists and puts these elements in another list, having the smaller element before the bigger one.</t>
  </si>
  <si>
    <t>Iterate through the list (assume list of integers), find the smallest one, and put it in a separate "sorted" list... then traverse again and find the next smallest, and move it to the sorted section... and repeat until you run out of elements to sort.</t>
  </si>
  <si>
    <t>selection sort selects the smallest element out of the list then the second smallest ....and sorts them acordingly.</t>
  </si>
  <si>
    <t>You select the smallest element and place it on the left.  You select the smallest element and sort it with respect the the item already on the left.  You continue this till the end of the collection of items.</t>
  </si>
  <si>
    <t>A selection sort scrolls through the data structure looking for the lowest (or highest) unsorted piece of data, moves it to the held spot, increments that spot by one, and starts the process over.</t>
  </si>
  <si>
    <t>Selection sort works by finding the smallest element and then compares it with the largest and sorts the elements.</t>
  </si>
  <si>
    <t>Selection sort is usually a recursive sorting method where you divide the elements to be sorted in half repeatedly. You then sort the smallest case, then work your way up, sorting each until they are all sorted.</t>
  </si>
  <si>
    <t>goes to the middle of the list, checks to see if it is greater or less then the value given and moves through the list accordingly to add the value into the proper place.</t>
  </si>
  <si>
    <t>selection sort finds the lowest element in the data set and places it behind the pivot point.</t>
  </si>
  <si>
    <t>Selection sort iterates through the array one element at a time, seeking the least value from the right and replacing the current value with it.</t>
  </si>
  <si>
    <t>Selection sort traverses an unsorted array looking for the smallest value, when it's found it is put at the beginning of the unsorted array.  Performed several times, this will output a sorted array.</t>
  </si>
  <si>
    <t>it runs through the list and finds the smallest (or largest) value and puts it at the appropriate position</t>
  </si>
  <si>
    <t>pick a number, and set all values less than that number to the left, while all numbers on the right of that number is larger.</t>
  </si>
  <si>
    <t>It takes the largest item in the unsorted array and swaps it with last item in the unsorted array.</t>
  </si>
  <si>
    <t>by selecting the first object and comparing it with the next objects to find one that is smaller, if it does it switches the two.  then it comes back the other way and sees if the objects previous to the last one is greater, if it does it switches them.  it does this while decreasing the range it looks at until it finishes in the middle.</t>
  </si>
  <si>
    <t>Selection sorts works by going through a certain list. Goes through the unsorted list and selecting the largest item in the list and placing it in a sorted array. There are two arrays, unsorted and sorted. Complete these steps until the list is sorted.</t>
  </si>
  <si>
    <t>selection sort works by pulling all of the values off to the side, leaving one value in the list.  It will then insert a value into the list.  if the value is bigger it will go to the right, if smaller if will go to the left.</t>
  </si>
  <si>
    <t>selection sort searches for the smallest element of the remaining data organization and places it at the largest point of the new data organization</t>
  </si>
  <si>
    <t>Selection sort sorts an array one element at at time. It first finds the element with the smallest key and puts it into the first location within its array or list, then finds the next smallest and puts it in the second location, and so on.</t>
  </si>
  <si>
    <t xml:space="preserve">select an element compare it with 2nd element if it is greater, swap it </t>
  </si>
  <si>
    <t>it selects the smallest element in a list and switches it with the element in its correct position, then it selects the next smallest and does the same...</t>
  </si>
  <si>
    <t>It starts at the first element and replaces it with the smallest element found to the right. It then repeats with the next element in the list.</t>
  </si>
  <si>
    <t>selection sort is when you pick a data member and put it in a new array, then you pick another data member and put it in order with the new array, then pick another and insert it in the correct place in the new array, etc etc</t>
  </si>
  <si>
    <t>it searches through the entire data set for the best element to go in the current position, then it moves up a position and searches through the remainder of the set for the best element for the new position.</t>
  </si>
  <si>
    <t>selection sort  iterates through the array one element @ a time searching for the right and replacing current value with it.</t>
  </si>
  <si>
    <t>A link list can grow to a infinite size as a array has a fixes size.</t>
  </si>
  <si>
    <t>The advantage of linked lists is that they are not limited in size like arrays.</t>
  </si>
  <si>
    <t>link lists dont have a fixed size</t>
  </si>
  <si>
    <t>Linked Lists can be of variable size, where arrays have fixed size.</t>
  </si>
  <si>
    <t>Linked lists do not have a definite size. They can be as big or as small as needed, and they don't have to allocate extra memory for elements you don't need. Arrays size must be defined.</t>
  </si>
  <si>
    <t>a linked list has a dynamic size , but an array only has a fixed size and takes allot of extra operations to increase its size.</t>
  </si>
  <si>
    <t>You do not have to predetermine your list size as you do with arrays. Linked list have the ability to be as large as you want them adding memory as needed.</t>
  </si>
  <si>
    <t>The main advantage to a linked list is that it can have it's size adjusted during runtime.</t>
  </si>
  <si>
    <t>Linked lists are able to grow in size. So elements can be added to the list.</t>
  </si>
  <si>
    <t>Linked lists are not confined to a specific size, and can have elements added and removed far easier. They are also easier to traverse.</t>
  </si>
  <si>
    <t>There is no predetermined length</t>
  </si>
  <si>
    <t>Inserts into a linked list are far cheaper than an insert into an array. With an array, all items after the one being inserted must me shifted, with a linked list, only the pointers are replaced.</t>
  </si>
  <si>
    <t>Linked lists may be dynamically grown.</t>
  </si>
  <si>
    <t>Linked lists are very dynamic in that they can change and be added/subtracted to very easily because they are not linear in memory.   Arrays are pre-specified in size to be cast over a certain amount of disk space.  This makes insertion into Arrays difficult because all elements must be shifted, and if you reach the end of the array, you are done even if you have more data to input.  Linked Lists do not run into these problems.</t>
  </si>
  <si>
    <t>linked lists have an indefinite size, whereas arrays are a specific size.</t>
  </si>
  <si>
    <t>Linked lists have no predefined length, and thus you can have virtually unlimited items in that list.</t>
  </si>
  <si>
    <t>They grow dynamically, unlike the fixed size array</t>
  </si>
  <si>
    <t>you can add as many nodes as you like without having to specify a list size, if an array gets too big you have to copy its entire contents to another larger array to get more room</t>
  </si>
  <si>
    <t>Linkded list does not have a fixed size. Arrays have a fixed size.</t>
  </si>
  <si>
    <t>Linked lists have a dynamic size, where as arrays have a static size.</t>
  </si>
  <si>
    <t>linked lists do not have a memory constraint other than total memory</t>
  </si>
  <si>
    <t>The primary advantage of linked lists over arrays is their ability to become larger or smaller as data is added and removed from the list, whereas arrays may waste memory for small data sets, and run out of space for large data sets.</t>
  </si>
  <si>
    <t xml:space="preserve">Array have fixed size, in Link List are flexible for adding or deleting an element. </t>
  </si>
  <si>
    <t>they are resizeable</t>
  </si>
  <si>
    <t>Linked lists can be dynamically allocated and their size can change as needed.</t>
  </si>
  <si>
    <t>linked lists do not have to have a specified size, they are easier to add to and remove from</t>
  </si>
  <si>
    <t>they dont have a fixed size, no shiftnig needs to be done for insertion/deletion.</t>
  </si>
  <si>
    <t>linked list many be dynamically grown. It has not limit</t>
  </si>
  <si>
    <t>A data structure in C++ where the the first element in the queue is the first element taken out of the queue.</t>
  </si>
  <si>
    <t>A queue is an abstract data type that performs operations on both ends of the list and exhibits first-in first-out behavior.</t>
  </si>
  <si>
    <t>First in first out.</t>
  </si>
  <si>
    <t>A queue is an abstract data type that involves putting an element at the back of the list. Queues use the FIFO, first in first out, idea where the first element in the list is the first that comes out.</t>
  </si>
  <si>
    <t>A data structure that implements first in, first out. The element that has been there the longest is the first to get served.</t>
  </si>
  <si>
    <t>a data structure that inserts elements at the end of it and removes elements from the front.</t>
  </si>
  <si>
    <t>A queue is a collection of elements with the characteristics of first in first out (FIFO).  The first item in is the first item out.  All additional items are added to the end of the list.</t>
  </si>
  <si>
    <t>A queue is a data structure that inserts data into a FIFO configuration, that is, data input to the structure is always at it's end, and data taken is always from the beginning.</t>
  </si>
  <si>
    <t>It is a particular set of entities that are put in to a certain order by the enqueue and the dequeue functions.</t>
  </si>
  <si>
    <t>A queue is a data type that operates under a FILO (First In Last Out) method. This means that the first element inserted into the queue is the first element removed.</t>
  </si>
  <si>
    <t>like a linked list except it is first in last out</t>
  </si>
  <si>
    <t>A queue is like a stack except it follows FIFO (First in first out) .</t>
  </si>
  <si>
    <t>A queue is a data structure where the first node in is the first node out.</t>
  </si>
  <si>
    <t>A queue is a First in First out data structure much like a line for a movie theatre.  The first object in line is the first object to be handled or enacted upon.</t>
  </si>
  <si>
    <t>its a lot like a stack, except that the first item put into the list is the first item to be taken from the list.</t>
  </si>
  <si>
    <t>a first in first out list of items, like if you put 5, 4, 3, 2, and 1 in the queue it will when you dequeue items remove the items in the same order as put in, so thus it will put out, 5, 4, 3, 2, and 1 in that exact order.</t>
  </si>
  <si>
    <t>A linked list with a First In, Out structure dequeue at the head of the list enqueue at the end of the list</t>
  </si>
  <si>
    <t>a list of objects that follow the rule first in first out, essentially a linked list that goes in order of the first object in the list is the first to be taken off.</t>
  </si>
  <si>
    <t>A queue is an abstract data type that is based off of the priniple of first in first out. FIFO. The first item inserted into the list will the first item taken out.</t>
  </si>
  <si>
    <t>It is a "first in first out" data structure.  It can be implemented with either a linked list or an array.</t>
  </si>
  <si>
    <t>an ordered list that performs task in the order of first in first out. adding items to the queue places items behind the rest of them. taking items off the queue takes the one that has waited the longest.</t>
  </si>
  <si>
    <t>A queue is a linear, first-in first-out data structure. Data must be accessed in the same order it was put into the queue, so only the oldest item in the queue is accessible at any time. Main functions defined are enqueue and dequeue.</t>
  </si>
  <si>
    <t>Queue is a buffer, it follows the rule of First In and First out. Queue is very useful in computer science for scheduleing .</t>
  </si>
  <si>
    <t>a queue is a set of elements where the first element inserted is the first element to be removed</t>
  </si>
  <si>
    <t>Is a list of items where the the user only has access to the first element and each new element is added at the end.</t>
  </si>
  <si>
    <t>a queue is a list of data that follows the fifo principle, an example of this would be when you get into a line at a movie theater...the first one there gets to buy a ticket first</t>
  </si>
  <si>
    <t>A queue is a data structure that holds a set of objects, which has a FIFO (first in first out) priority.</t>
  </si>
  <si>
    <t>like a linked list expect first in last out</t>
  </si>
  <si>
    <t>Pop, which removes the head, or least recently inserted node from the stack. Push, which inserts a new node at the head of the stack.</t>
  </si>
  <si>
    <t>Push and pop</t>
  </si>
  <si>
    <t>The Push function and the Pop function.</t>
  </si>
  <si>
    <t>push - puts an element on the stack pop- takes an element off the stack</t>
  </si>
  <si>
    <t>Push  and pop.</t>
  </si>
  <si>
    <t>Push and Pop. Push adds an element to the stack, while Pop removes the top element from a stack.</t>
  </si>
  <si>
    <t>push,pop,search,isEmpty</t>
  </si>
  <si>
    <t>Push, Pop, isEmpty, isFull  Maybe List to show all elements or an operation to count how many elements in the stack.</t>
  </si>
  <si>
    <t>pop, push</t>
  </si>
  <si>
    <t xml:space="preserve">isempty, push and pop, along with usually, </t>
  </si>
  <si>
    <t>push and pop. push puts objects into the stack and pop takes them out following the first in last out rule.</t>
  </si>
  <si>
    <t>The main operations in a stack are push and pop. Push adds an item to the top of the stack, pop removes the top item from the stack.</t>
  </si>
  <si>
    <t>push, which adds an item to the top of the stack, and pop, which takes the first item off the top to the stack</t>
  </si>
  <si>
    <t>the main functions defined for a stack are push, which puts an element on the top of the stack, and pop, which removes an item from the top.</t>
  </si>
  <si>
    <t>Push() Pop() Full() IsEmpty()</t>
  </si>
  <si>
    <t>pop and push to remove an element and to insert an element</t>
  </si>
  <si>
    <t>Push, Pop</t>
  </si>
  <si>
    <t>push - Add an element to the top of the stack pop - remove the top element from the stack</t>
  </si>
  <si>
    <t>When you traverse a tree of any size you will visit each node three times.  Its on the order of 3n or O(n) running time.</t>
  </si>
  <si>
    <t>The Euler tour traversal of a tree begins at the root and visits each node in the tree from the left, then bottom, then right sides.</t>
  </si>
  <si>
    <t>Where you visit the in order according to its data value.</t>
  </si>
  <si>
    <t xml:space="preserve">It is a tree that shows how it functions. It contains parents, children, siblings, ancestors and descendents. The use of tree type algorithm is also an alternative sorting algorithm. </t>
  </si>
  <si>
    <t>Start from the root, circle around the _whole_ "tree", naming each node as you see it.</t>
  </si>
  <si>
    <t>it is where you visit the parent then you vistit the children</t>
  </si>
  <si>
    <t>To start from the root , traveling left and visiting ever child along the way till you return to the root from the right.</t>
  </si>
  <si>
    <t>Traversing a tree down to it's terminal child and then all of it's siblings, then it traverses up the terminal child's parent and all of it's siblings (repeating the first step if those siblings have children) until the root node has been visited.</t>
  </si>
  <si>
    <t>The Euler tour traversal of a tree the function that iteratively keeps track of the pointer on each node.</t>
  </si>
  <si>
    <t>You travel the outside edge of the tree, clockwise, while naming each node.</t>
  </si>
  <si>
    <t>children to root</t>
  </si>
  <si>
    <t>go to the bottom of the left sub tree and visit the parent and then its children</t>
  </si>
  <si>
    <t>The Euler tour traverses through the tree in a rubber-band style shape.</t>
  </si>
  <si>
    <t>The Euler tour traversal of a tree is a specific way of navigating a tree that involves following the tree starting at the very top and moving along the left side of the tree first, cupping in to visit the parents of children nodes.  It allows for each node to be visited from the left, the right and the bottom.  The Euler tour first progresses to a left child if there is one, then progresses to it's parent, then it's next child, then it's parent's parent.</t>
  </si>
  <si>
    <t>it runs through the parents and the children in order</t>
  </si>
  <si>
    <t>it starts node on the left of the root and then proceeds to visits each node in a left to right order, visits the root, and then proceeds to repeat the previous step on the right side of the tree.</t>
  </si>
  <si>
    <t>Travel from the root to the farthest left child Backup, travel the leftmost children in the right side repeat until reaching the rightmost child.</t>
  </si>
  <si>
    <t>has preorder, in order, and postorder of a tree.  preorder = puts the parent node in front of the child node(s).  in order = puts the parent node between the left child and right child node(s).  postorder = puts the parent node after the child node(s).</t>
  </si>
  <si>
    <t xml:space="preserve">The Euler traveral is when you go through a tree looking for nodes to put in the order of left, root, right. Like inOrder traversal. </t>
  </si>
  <si>
    <t>An Euler traversal is a traversal that begins with the root, and travels around the outside of the tree.  Each element in the tree is visited 3 times.  From the left, from the bottom and from the right.</t>
  </si>
  <si>
    <t>Euler tour traversal of a tree traverses down each branch straight to one leaf then starts again at the root and repeats until all elements have been traversed.</t>
  </si>
  <si>
    <t>The Euler tour visits every node in a tree, starting with the root and working around the tree counterclockwise. in-order, post-order, and pre-order traversals can be seen as variations of the Euler tour traversal.</t>
  </si>
  <si>
    <t>to traverse going down to the left then go to the right of last children and back to the top.. kind of like going around the tree</t>
  </si>
  <si>
    <t>You recursively visit every node on the list. You visit the node from the left, the bottom, and from the right.</t>
  </si>
  <si>
    <t>the euler tour is a way to traverse a tree where you come into contact with each node three times, from the left, from the right, and from the bottom</t>
  </si>
  <si>
    <t>traversing a tree level by level</t>
  </si>
  <si>
    <t>The Euler traversal through the tree in a rubber band style shape.</t>
  </si>
  <si>
    <t>if root, set root to NULL else if deleting right leaf, set rightPtr of parent node to NULL else if deleting left leaf, set leftPtr of parent node to NULL else if deleting a left or right subtree child node, set the max leaf child in the left subtree as the new child node.</t>
  </si>
  <si>
    <t>Traverse the tree and find the node, if the node has no children, simply delete it; otherwise set the node's data equal to the data of one of its children then set the pointer for that child to NULL.</t>
  </si>
  <si>
    <t>first attaching the elements from the node to be deleting to alternate nodes and then deleting that node.    delete node;</t>
  </si>
  <si>
    <t>If you delete a node from a tree, you have to link that nodes parents to the children of that node.</t>
  </si>
  <si>
    <t>Must delete the information that the node contains (to free up memory/ "garbage collect") and also delete the pointer (in that node's "parent") that points to the node you wish to delete.</t>
  </si>
  <si>
    <t>you replace the node with the largest element of its left subtree or replace it with the smallest element of the right subtree.</t>
  </si>
  <si>
    <t>You traverse the tree till you find the node you are wanting to delete.  If the node has no children you delete it.  If the node has children, before you delete, you find the left-most of its children and attach it to the root then you can delete the node.</t>
  </si>
  <si>
    <t>Link the to-be-deleted's left child to the to-be-deleted's parent's left child pointer.</t>
  </si>
  <si>
    <t>The way you delete a node from a binary search tree is first you have take the root and then see the nodes that are coming from the root. And delete the nodes and set the root to NULL.</t>
  </si>
  <si>
    <t>You remove the element from the tree and move the next highest element from the left into its place.</t>
  </si>
  <si>
    <t>delete node;</t>
  </si>
  <si>
    <t>the deletion of a node depends upon if it has children and if it is an AVL binary search tree. Assuming it is not an AVL tree, and the node being deleted has no children, you just set its pointer to null. If it has a left child or a right child exclusively, that child replaces the deleted node, if it has two children, the left most child of the right sub tree (or right most child of the left subtree)will replace it</t>
  </si>
  <si>
    <t>If the node is a leaf, just set it's parent's pointer to null and delete it, if it has a single child, set the parent's pointer to the child and delete; if it has two children, set the node to one of the middle children and remove that child from its previous position as a leaf (rightmost child of the left subtree or leftmost child of the right subtree).</t>
  </si>
  <si>
    <t xml:space="preserve">In a binary search tree, you must first establish a proper replacement for the node you are about to delete, usually a child from the soon to be deleted node.  Once that replacement node has been found, you simply reassign it to where the node that is going to be deleted is.  After the deleted node has been usurped, you remove the deleted node from memory so it may be used again. </t>
  </si>
  <si>
    <t>It all depends on where the node is located. If its a child it can just be deleted but for a node inside the tree it must be replaced with another node that works in its place.</t>
  </si>
  <si>
    <t>if the node has no children, delete it right away, otherwise, put either the furthest right node on the left side or the furthest left node on the right side in that place and perform a the above on that node to guarantee that it's children get handled properly.</t>
  </si>
  <si>
    <t>Create a temp Node  Set temp's values to the Node after head  or NULL in the case of only head Node in the list.   Set head equal to temp. Delete temp</t>
  </si>
  <si>
    <t>by searching down the tree until you find the node, and replacing the link to that node with the greatest child node on the left subtree or the least child node on the right subtree.</t>
  </si>
  <si>
    <t>Set the nodes to NULL, where that it doesn't point to anything, and the use the DELETE opertator to clear space from memory.</t>
  </si>
  <si>
    <t>You must first traverse the tree to find the appropriate value.  Then you must make sure that the node is a leaf node.  If it is, then you can delete the pointer to that specific node.</t>
  </si>
  <si>
    <t>if the node is a leaf, you set it's parent's pointer to null. if the node is in the tree you must replace the node with one in the tree: either the largest in the left of the tree or the smallest in the right of the tree. this can be done recursively if needed.</t>
  </si>
  <si>
    <t>if the node is a leaf it can simply be deallocated/deleted from memory, and its parent's reference to it changed to NULL. If the node has a single child, the pointer to it should be made to point to its child before deleting the node. Should the node have two children, the easiest solution may be to copy the node's entire subtree to a new array or tree, delete the node and all descendants, then add the elements taken from the subtree back into the main tree.</t>
  </si>
  <si>
    <t>you cannot delete a node because that can cause a node to have more than 2 children</t>
  </si>
  <si>
    <t>You search the tree for the node using recursion. When you find the node, you determine whether it is a leaf or a internal node. If it is a leaf, you just delete it and set the parent pointer to that node to NULL. If it is a  node, you replace the node with either of the children nodes.</t>
  </si>
  <si>
    <t>to delete the node, you would have to link the children nodes that are connected to the node to be deleted to the remaining nodes of the tree in such a way that nodes on the right of the parent node are larger than the parent and nodes on the left of the parent node are smaller</t>
  </si>
  <si>
    <t>if it has no children, you just delete it. if it only has one child, just replace the node with whichever child it has. if it has both children, replace it with one of its children, and send the other child down along the other side of the new node.</t>
  </si>
  <si>
    <t>pointer to the child and delete it has 2 children set the node to the child and delete it. the node to th middle will then take its place</t>
  </si>
  <si>
    <t>Log(n) where n is the number of nodes.</t>
  </si>
  <si>
    <t>log(n) steps</t>
  </si>
  <si>
    <t>The number of levels and the height of the tree</t>
  </si>
  <si>
    <t>It is the same as the height of the tree.</t>
  </si>
  <si>
    <t>Given n elements, it would take n/2 steps to find the search criteria.</t>
  </si>
  <si>
    <t>log n</t>
  </si>
  <si>
    <t>Depends on the location of the node you are looking for. If it is the root it is one step.  else If it is smaller than the current you are on node you go to the left.  If it is larger than the current node you are on go to the right.</t>
  </si>
  <si>
    <t>2^n where n is the # of levels the binary tree has</t>
  </si>
  <si>
    <t>The number of steps to search a node is the function n-1.</t>
  </si>
  <si>
    <t>It would take n/2 elements, given n.</t>
  </si>
  <si>
    <t>O( Log (n) )</t>
  </si>
  <si>
    <t>If the binary search tree is constructed efficiently, best case scenario is O(log n) time.  Where n is the number of items in the tree.  If the binary search tree is constructed poorly, with for instance the root of the tree being 1, and progressing downwards and to the right its children are each more than the last: you have a one-way linear linked list.  That worse case scenario would be a full traversal at O(n) time. Where n is the number of items in the tree.</t>
  </si>
  <si>
    <t>N, n being the number of nodes.</t>
  </si>
  <si>
    <t>depending on the way that the tree is ordered, it could be anywhere between log(n) and N steps.</t>
  </si>
  <si>
    <t>worst case scenario = the number of levels of the tree, ie: the node at the farthest position from the root node.  best case = 1 step if its the root node.</t>
  </si>
  <si>
    <t>3 steps at most.  There are 3 cases.</t>
  </si>
  <si>
    <t>log(n)    where n equals the total number of nodes in the tree.</t>
  </si>
  <si>
    <t>the same number of steps as the number of levels or generations in the tree</t>
  </si>
  <si>
    <t>to find a node in a binary search tree takes at most the same number of steps as there are levels of the tree.</t>
  </si>
  <si>
    <t>three steps visit the root node, then go to right subtree, after visiting right subtree visit left subtree</t>
  </si>
  <si>
    <t>( n(n-1) ) / 2</t>
  </si>
  <si>
    <t>2n-1</t>
  </si>
  <si>
    <t>it takes at most h steps, where h is the height of the tree.</t>
  </si>
  <si>
    <t>it depends on the install search tree then from there for whatever the case is the it repeats it back along the case of the primary node</t>
  </si>
  <si>
    <t>Max</t>
  </si>
  <si>
    <t>Min</t>
  </si>
  <si>
    <t>Mean</t>
  </si>
  <si>
    <t>Standard deviation</t>
  </si>
  <si>
    <t>Median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</si>
</sst>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name val="Arial"/>
    </font>
  </fonts>
  <fills count="2">
    <fill>
      <patternFill patternType="none"/>
    </fill>
    <fill>
      <patternFill patternType="lightGray"/>
    </fill>
  </fills>
  <borders count="2">
    <border/>
    <border>
      <right/>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shrinkToFit="0" vertical="bottom" wrapText="0"/>
    </xf>
    <xf borderId="1" fillId="0" fontId="2" numFmtId="0" xfId="0" applyAlignment="1" applyBorder="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horizontal="right" vertical="bottom"/>
    </xf>
    <xf borderId="0" fillId="0" fontId="1" numFmtId="11" xfId="0" applyAlignment="1" applyFont="1" applyNumberFormat="1">
      <alignment readingOrder="0"/>
    </xf>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19.29"/>
    <col customWidth="1" min="9" max="9" width="20.43"/>
    <col customWidth="1" min="10" max="10" width="19.71"/>
    <col customWidth="1" min="11" max="15" width="20.86"/>
  </cols>
  <sheetData>
    <row r="1">
      <c r="B1" s="1" t="s">
        <v>0</v>
      </c>
      <c r="C1" s="1" t="s">
        <v>1</v>
      </c>
      <c r="D1" s="1" t="s">
        <v>2</v>
      </c>
      <c r="E1" s="1" t="s">
        <v>3</v>
      </c>
      <c r="F1" s="1" t="s">
        <v>4</v>
      </c>
      <c r="G1" s="1" t="s">
        <v>5</v>
      </c>
      <c r="H1" s="1" t="s">
        <v>6</v>
      </c>
      <c r="I1" s="1" t="s">
        <v>7</v>
      </c>
      <c r="J1" s="2" t="s">
        <v>8</v>
      </c>
      <c r="K1" s="1" t="s">
        <v>9</v>
      </c>
      <c r="L1" s="3" t="s">
        <v>10</v>
      </c>
      <c r="M1" s="4" t="s">
        <v>11</v>
      </c>
      <c r="N1" s="3" t="s">
        <v>12</v>
      </c>
      <c r="O1" s="4" t="s">
        <v>13</v>
      </c>
    </row>
    <row r="2">
      <c r="A2" s="1">
        <v>0.0</v>
      </c>
      <c r="B2" s="1">
        <v>1.1</v>
      </c>
      <c r="C2" s="1" t="s">
        <v>14</v>
      </c>
      <c r="D2" s="1">
        <v>4.0</v>
      </c>
      <c r="E2" s="1">
        <v>3.0</v>
      </c>
      <c r="F2" s="1">
        <v>3.5</v>
      </c>
      <c r="G2" s="1">
        <v>0.02761769295</v>
      </c>
      <c r="H2" s="1">
        <v>0.9723823071</v>
      </c>
      <c r="I2" s="1">
        <f t="shared" ref="I2:I2274" si="1">(H2-MIN($H$2:$H$2274))/(MAX($H$2:$H$2274)-MIN($H$2:$H$2274))</f>
        <v>0.9647592137</v>
      </c>
      <c r="J2" s="5">
        <v>0.296179890632629</v>
      </c>
      <c r="K2">
        <f t="shared" ref="K2:K2274" si="2">(J2-MIN($J$2:$J$2274))/(MAX($J$2:$J$2274)-MIN($J$2:$J$2274))</f>
        <v>0.3822948978</v>
      </c>
      <c r="L2" s="5">
        <v>0.994956426485403</v>
      </c>
      <c r="M2" s="5">
        <f t="shared" ref="M2:M2274" si="3">(L2-MIN($L$2:$L$2274))/(MAX($L$2:$L$2274)-MIN($L$2:$L$2274))</f>
        <v>0.9423341268</v>
      </c>
      <c r="N2" s="5">
        <v>0.999945774786739</v>
      </c>
      <c r="O2" s="5">
        <f t="shared" ref="O2:O2274" si="4">(N2-MIN($N$2:$N$2274))/(MAX($N$2:$N$2274)-MIN($N$2:$N$2274))</f>
        <v>0.9360623848</v>
      </c>
    </row>
    <row r="3">
      <c r="A3" s="1">
        <v>1.0</v>
      </c>
      <c r="B3" s="1">
        <v>1.1</v>
      </c>
      <c r="C3" s="1" t="s">
        <v>15</v>
      </c>
      <c r="D3" s="1">
        <v>5.0</v>
      </c>
      <c r="E3" s="1">
        <v>5.0</v>
      </c>
      <c r="F3" s="1">
        <v>5.0</v>
      </c>
      <c r="G3" s="1">
        <v>0.02839875221</v>
      </c>
      <c r="H3" s="1">
        <v>0.9716012478</v>
      </c>
      <c r="I3" s="1">
        <f t="shared" si="1"/>
        <v>0.9637625648</v>
      </c>
      <c r="J3" s="5">
        <v>0.504172325134277</v>
      </c>
      <c r="K3">
        <f t="shared" si="2"/>
        <v>0.5648386846</v>
      </c>
      <c r="L3" s="5">
        <v>0.993547302073017</v>
      </c>
      <c r="M3" s="5">
        <f t="shared" si="3"/>
        <v>0.9262228539</v>
      </c>
      <c r="N3" s="5">
        <v>0.999949599408903</v>
      </c>
      <c r="O3" s="5">
        <f t="shared" si="4"/>
        <v>0.9405720437</v>
      </c>
    </row>
    <row r="4">
      <c r="A4" s="1">
        <v>2.0</v>
      </c>
      <c r="B4" s="1">
        <v>1.1</v>
      </c>
      <c r="C4" s="1" t="s">
        <v>16</v>
      </c>
      <c r="D4" s="1">
        <v>5.0</v>
      </c>
      <c r="E4" s="1">
        <v>3.0</v>
      </c>
      <c r="F4" s="1">
        <v>4.0</v>
      </c>
      <c r="G4" s="1">
        <v>0.01391863823</v>
      </c>
      <c r="H4" s="1">
        <v>0.9860813618</v>
      </c>
      <c r="I4" s="1">
        <f t="shared" si="1"/>
        <v>0.9822395101</v>
      </c>
      <c r="J4" s="5">
        <v>0.786471366882324</v>
      </c>
      <c r="K4">
        <f t="shared" si="2"/>
        <v>0.812597389</v>
      </c>
      <c r="L4" s="5">
        <v>0.999015481478085</v>
      </c>
      <c r="M4" s="5">
        <f t="shared" si="3"/>
        <v>0.9887434732</v>
      </c>
      <c r="N4" s="5">
        <v>0.999982502652444</v>
      </c>
      <c r="O4" s="5">
        <f t="shared" si="4"/>
        <v>0.9793686625</v>
      </c>
    </row>
    <row r="5">
      <c r="A5" s="1">
        <v>3.0</v>
      </c>
      <c r="B5" s="1">
        <v>1.1</v>
      </c>
      <c r="C5" s="1" t="s">
        <v>17</v>
      </c>
      <c r="D5" s="1">
        <v>5.0</v>
      </c>
      <c r="E5" s="1">
        <v>5.0</v>
      </c>
      <c r="F5" s="1">
        <v>5.0</v>
      </c>
      <c r="G5" s="1">
        <v>0.01651012897</v>
      </c>
      <c r="H5" s="1">
        <v>0.983489871</v>
      </c>
      <c r="I5" s="1">
        <f t="shared" si="1"/>
        <v>0.9789327106</v>
      </c>
      <c r="J5" s="5">
        <v>0.61777126789093</v>
      </c>
      <c r="K5">
        <f t="shared" si="2"/>
        <v>0.6645383744</v>
      </c>
      <c r="L5" s="5">
        <v>0.992065536682506</v>
      </c>
      <c r="M5" s="5">
        <f t="shared" si="3"/>
        <v>0.9092810377</v>
      </c>
      <c r="N5" s="5">
        <v>0.999987910503736</v>
      </c>
      <c r="O5" s="5">
        <f t="shared" si="4"/>
        <v>0.9857451264</v>
      </c>
    </row>
    <row r="6">
      <c r="A6" s="1">
        <v>4.0</v>
      </c>
      <c r="B6" s="1">
        <v>1.1</v>
      </c>
      <c r="C6" s="1" t="s">
        <v>18</v>
      </c>
      <c r="D6" s="1">
        <v>3.0</v>
      </c>
      <c r="E6" s="1">
        <v>3.0</v>
      </c>
      <c r="F6" s="1">
        <v>3.0</v>
      </c>
      <c r="G6" s="1">
        <v>0.02242964506</v>
      </c>
      <c r="H6" s="1">
        <v>0.9775703549</v>
      </c>
      <c r="I6" s="1">
        <f t="shared" si="1"/>
        <v>0.9713792773</v>
      </c>
      <c r="J6" s="5">
        <v>0.457669883966445</v>
      </c>
      <c r="K6">
        <f t="shared" si="2"/>
        <v>0.52402599</v>
      </c>
      <c r="L6" s="5">
        <v>0.995158091670736</v>
      </c>
      <c r="M6" s="5">
        <f t="shared" si="3"/>
        <v>0.9446398727</v>
      </c>
      <c r="N6" s="5">
        <v>0.999979263925501</v>
      </c>
      <c r="O6" s="5">
        <f t="shared" si="4"/>
        <v>0.9755498398</v>
      </c>
    </row>
    <row r="7">
      <c r="A7" s="1">
        <v>5.0</v>
      </c>
      <c r="B7" s="1">
        <v>1.1</v>
      </c>
      <c r="C7" s="1" t="s">
        <v>19</v>
      </c>
      <c r="D7" s="1">
        <v>2.0</v>
      </c>
      <c r="E7" s="1">
        <v>2.0</v>
      </c>
      <c r="F7" s="1">
        <v>2.0</v>
      </c>
      <c r="G7" s="1">
        <v>0.05223947763</v>
      </c>
      <c r="H7" s="1">
        <v>0.9477605224</v>
      </c>
      <c r="I7" s="1">
        <f t="shared" si="1"/>
        <v>0.9333412724</v>
      </c>
      <c r="J7" s="5">
        <v>0.096652053296566</v>
      </c>
      <c r="K7">
        <f t="shared" si="2"/>
        <v>0.2071800332</v>
      </c>
      <c r="L7" s="5">
        <v>0.99449878222118</v>
      </c>
      <c r="M7" s="5">
        <f t="shared" si="3"/>
        <v>0.9371016352</v>
      </c>
      <c r="N7" s="5">
        <v>0.999930053016415</v>
      </c>
      <c r="O7" s="5">
        <f t="shared" si="4"/>
        <v>0.9175246522</v>
      </c>
    </row>
    <row r="8">
      <c r="A8" s="1">
        <v>6.0</v>
      </c>
      <c r="B8" s="1">
        <v>1.1</v>
      </c>
      <c r="C8" s="1" t="s">
        <v>20</v>
      </c>
      <c r="D8" s="1">
        <v>3.0</v>
      </c>
      <c r="E8" s="1">
        <v>2.0</v>
      </c>
      <c r="F8" s="1">
        <v>2.5</v>
      </c>
      <c r="G8" s="1">
        <v>0.02779108286</v>
      </c>
      <c r="H8" s="1">
        <v>0.9722089171</v>
      </c>
      <c r="I8" s="1">
        <f t="shared" si="1"/>
        <v>0.9645379642</v>
      </c>
      <c r="J8" s="5">
        <v>0.279286950826644</v>
      </c>
      <c r="K8">
        <f t="shared" si="2"/>
        <v>0.367468872</v>
      </c>
      <c r="L8" s="5">
        <v>0.995633600015851</v>
      </c>
      <c r="M8" s="5">
        <f t="shared" si="3"/>
        <v>0.9500766139</v>
      </c>
      <c r="N8" s="5">
        <v>0.999963252957701</v>
      </c>
      <c r="O8" s="5">
        <f t="shared" si="4"/>
        <v>0.9566711109</v>
      </c>
    </row>
    <row r="9">
      <c r="A9" s="1">
        <v>7.0</v>
      </c>
      <c r="B9" s="1">
        <v>1.1</v>
      </c>
      <c r="C9" s="1" t="s">
        <v>21</v>
      </c>
      <c r="D9" s="1">
        <v>5.0</v>
      </c>
      <c r="E9" s="1">
        <v>5.0</v>
      </c>
      <c r="F9" s="1">
        <v>5.0</v>
      </c>
      <c r="G9" s="1">
        <v>0.03721433878</v>
      </c>
      <c r="H9" s="1">
        <v>0.9627856612</v>
      </c>
      <c r="I9" s="1">
        <f t="shared" si="1"/>
        <v>0.9525136815</v>
      </c>
      <c r="J9" s="5">
        <v>0.35032570362091</v>
      </c>
      <c r="K9">
        <f t="shared" si="2"/>
        <v>0.4298157692</v>
      </c>
      <c r="L9" s="5">
        <v>0.990592190550834</v>
      </c>
      <c r="M9" s="5">
        <f t="shared" si="3"/>
        <v>0.8924354835</v>
      </c>
      <c r="N9" s="5">
        <v>0.999973837396133</v>
      </c>
      <c r="O9" s="5">
        <f t="shared" si="4"/>
        <v>0.9691513523</v>
      </c>
    </row>
    <row r="10">
      <c r="A10" s="1">
        <v>8.0</v>
      </c>
      <c r="B10" s="1">
        <v>1.1</v>
      </c>
      <c r="C10" s="1" t="s">
        <v>22</v>
      </c>
      <c r="D10" s="1">
        <v>5.0</v>
      </c>
      <c r="E10" s="1">
        <v>2.0</v>
      </c>
      <c r="F10" s="1">
        <v>3.5</v>
      </c>
      <c r="G10" s="1">
        <v>0.03602951765</v>
      </c>
      <c r="H10" s="1">
        <v>0.9639704823</v>
      </c>
      <c r="I10" s="1">
        <f t="shared" si="1"/>
        <v>0.9540255394</v>
      </c>
      <c r="J10" s="5">
        <v>0.339949876070022</v>
      </c>
      <c r="K10">
        <f t="shared" si="2"/>
        <v>0.4207094628</v>
      </c>
      <c r="L10" s="5">
        <v>0.99632324628392</v>
      </c>
      <c r="M10" s="5">
        <f t="shared" si="3"/>
        <v>0.9579617085</v>
      </c>
      <c r="N10" s="5">
        <v>0.999985166789342</v>
      </c>
      <c r="O10" s="5">
        <f t="shared" si="4"/>
        <v>0.9825099791</v>
      </c>
    </row>
    <row r="11">
      <c r="A11" s="1">
        <v>9.0</v>
      </c>
      <c r="B11" s="1">
        <v>1.1</v>
      </c>
      <c r="C11" s="1" t="s">
        <v>23</v>
      </c>
      <c r="D11" s="1">
        <v>5.0</v>
      </c>
      <c r="E11" s="1">
        <v>5.0</v>
      </c>
      <c r="F11" s="1">
        <v>5.0</v>
      </c>
      <c r="G11" s="1">
        <v>0.01137292385</v>
      </c>
      <c r="H11" s="1">
        <v>0.9886270761</v>
      </c>
      <c r="I11" s="1">
        <f t="shared" si="1"/>
        <v>0.9854878978</v>
      </c>
      <c r="J11" s="5">
        <v>0.868911147117614</v>
      </c>
      <c r="K11">
        <f t="shared" si="2"/>
        <v>0.8849503556</v>
      </c>
      <c r="L11" s="5">
        <v>0.998604615321477</v>
      </c>
      <c r="M11" s="5">
        <f t="shared" si="3"/>
        <v>0.9840458208</v>
      </c>
      <c r="N11" s="5">
        <v>0.999951500898817</v>
      </c>
      <c r="O11" s="5">
        <f t="shared" si="4"/>
        <v>0.9428141139</v>
      </c>
    </row>
    <row r="12">
      <c r="A12" s="1">
        <v>10.0</v>
      </c>
      <c r="B12" s="1">
        <v>1.1</v>
      </c>
      <c r="C12" s="1" t="s">
        <v>24</v>
      </c>
      <c r="D12" s="1">
        <v>5.0</v>
      </c>
      <c r="E12" s="1">
        <v>5.0</v>
      </c>
      <c r="F12" s="1">
        <v>5.0</v>
      </c>
      <c r="G12" s="1">
        <v>0.01170969009</v>
      </c>
      <c r="H12" s="1">
        <v>0.9882903099</v>
      </c>
      <c r="I12" s="1">
        <f t="shared" si="1"/>
        <v>0.9850581767</v>
      </c>
      <c r="J12" s="5">
        <v>0.825634777545929</v>
      </c>
      <c r="K12">
        <f t="shared" si="2"/>
        <v>0.8469690108</v>
      </c>
      <c r="L12" s="5">
        <v>0.998502601428767</v>
      </c>
      <c r="M12" s="5">
        <f t="shared" si="3"/>
        <v>0.9828794414</v>
      </c>
      <c r="N12" s="5">
        <v>0.999985425547116</v>
      </c>
      <c r="O12" s="5">
        <f t="shared" si="4"/>
        <v>0.9828150835</v>
      </c>
    </row>
    <row r="13">
      <c r="A13" s="1">
        <v>11.0</v>
      </c>
      <c r="B13" s="1">
        <v>1.1</v>
      </c>
      <c r="C13" s="1" t="s">
        <v>25</v>
      </c>
      <c r="D13" s="1">
        <v>5.0</v>
      </c>
      <c r="E13" s="1">
        <v>5.0</v>
      </c>
      <c r="F13" s="1">
        <v>5.0</v>
      </c>
      <c r="G13" s="1">
        <v>0.0114569068</v>
      </c>
      <c r="H13" s="1">
        <v>0.9885430932</v>
      </c>
      <c r="I13" s="1">
        <f t="shared" si="1"/>
        <v>0.9853807338</v>
      </c>
      <c r="J13" s="5">
        <v>0.911478996276855</v>
      </c>
      <c r="K13">
        <f t="shared" si="2"/>
        <v>0.9223098702</v>
      </c>
      <c r="L13" s="5">
        <v>0.998502601428767</v>
      </c>
      <c r="M13" s="5">
        <f t="shared" si="3"/>
        <v>0.9828794414</v>
      </c>
      <c r="N13" s="5">
        <v>0.999985425547116</v>
      </c>
      <c r="O13" s="5">
        <f t="shared" si="4"/>
        <v>0.9828150835</v>
      </c>
    </row>
    <row r="14">
      <c r="A14" s="1">
        <v>12.0</v>
      </c>
      <c r="B14" s="1">
        <v>1.1</v>
      </c>
      <c r="C14" s="1" t="s">
        <v>26</v>
      </c>
      <c r="D14" s="1">
        <v>2.0</v>
      </c>
      <c r="E14" s="1">
        <v>2.0</v>
      </c>
      <c r="F14" s="1">
        <v>2.0</v>
      </c>
      <c r="G14" s="1">
        <v>0.03590524197</v>
      </c>
      <c r="H14" s="1">
        <v>0.964094758</v>
      </c>
      <c r="I14" s="1">
        <f t="shared" si="1"/>
        <v>0.9541841179</v>
      </c>
      <c r="J14" s="5">
        <v>0.138100311160087</v>
      </c>
      <c r="K14">
        <f t="shared" si="2"/>
        <v>0.2435569426</v>
      </c>
      <c r="L14" s="5">
        <v>0.993524054744206</v>
      </c>
      <c r="M14" s="5">
        <f t="shared" si="3"/>
        <v>0.9259570547</v>
      </c>
      <c r="N14" s="5">
        <v>0.999964560626459</v>
      </c>
      <c r="O14" s="5">
        <f t="shared" si="4"/>
        <v>0.9582129992</v>
      </c>
    </row>
    <row r="15">
      <c r="A15" s="1">
        <v>13.0</v>
      </c>
      <c r="B15" s="1">
        <v>1.1</v>
      </c>
      <c r="C15" s="1" t="s">
        <v>27</v>
      </c>
      <c r="D15" s="1">
        <v>4.0</v>
      </c>
      <c r="E15" s="1">
        <v>5.0</v>
      </c>
      <c r="F15" s="1">
        <v>4.5</v>
      </c>
      <c r="G15" s="1">
        <v>0.03451615572</v>
      </c>
      <c r="H15" s="1">
        <v>0.9654838443</v>
      </c>
      <c r="I15" s="1">
        <f t="shared" si="1"/>
        <v>0.9559566228</v>
      </c>
      <c r="J15" s="5">
        <v>0.419138520956039</v>
      </c>
      <c r="K15">
        <f t="shared" si="2"/>
        <v>0.4902090825</v>
      </c>
      <c r="L15" s="5">
        <v>0.995931867676489</v>
      </c>
      <c r="M15" s="5">
        <f t="shared" si="3"/>
        <v>0.9534868676</v>
      </c>
      <c r="N15" s="5">
        <v>0.99997831452427</v>
      </c>
      <c r="O15" s="5">
        <f t="shared" si="4"/>
        <v>0.9744303891</v>
      </c>
    </row>
    <row r="16">
      <c r="A16" s="1">
        <v>14.0</v>
      </c>
      <c r="B16" s="1">
        <v>1.1</v>
      </c>
      <c r="C16" s="1" t="s">
        <v>28</v>
      </c>
      <c r="D16" s="1">
        <v>2.0</v>
      </c>
      <c r="E16" s="1">
        <v>2.0</v>
      </c>
      <c r="F16" s="1">
        <v>2.0</v>
      </c>
      <c r="G16" s="1">
        <v>0.03263473511</v>
      </c>
      <c r="H16" s="1">
        <v>0.9673652649</v>
      </c>
      <c r="I16" s="1">
        <f t="shared" si="1"/>
        <v>0.958357357</v>
      </c>
      <c r="J16" s="5">
        <v>0.274500042200088</v>
      </c>
      <c r="K16">
        <f t="shared" si="2"/>
        <v>0.3632676594</v>
      </c>
      <c r="L16" s="5">
        <v>0.995197010058019</v>
      </c>
      <c r="M16" s="5">
        <f t="shared" si="3"/>
        <v>0.9450848475</v>
      </c>
      <c r="N16" s="5">
        <v>0.999977593506408</v>
      </c>
      <c r="O16" s="5">
        <f t="shared" si="4"/>
        <v>0.9735802281</v>
      </c>
    </row>
    <row r="17">
      <c r="A17" s="1">
        <v>15.0</v>
      </c>
      <c r="B17" s="1">
        <v>1.1</v>
      </c>
      <c r="C17" s="1" t="s">
        <v>29</v>
      </c>
      <c r="D17" s="1">
        <v>4.0</v>
      </c>
      <c r="E17" s="1">
        <v>5.0</v>
      </c>
      <c r="F17" s="1">
        <v>4.5</v>
      </c>
      <c r="G17" s="1">
        <v>0.02427434921</v>
      </c>
      <c r="H17" s="1">
        <v>0.9757256508</v>
      </c>
      <c r="I17" s="1">
        <f t="shared" si="1"/>
        <v>0.9690253941</v>
      </c>
      <c r="J17" s="5">
        <v>0.35412648320198</v>
      </c>
      <c r="K17">
        <f t="shared" si="2"/>
        <v>0.4331515093</v>
      </c>
      <c r="L17" s="5">
        <v>0.994691201807445</v>
      </c>
      <c r="M17" s="5">
        <f t="shared" si="3"/>
        <v>0.9393016713</v>
      </c>
      <c r="N17" s="5">
        <v>0.999967328643384</v>
      </c>
      <c r="O17" s="5">
        <f t="shared" si="4"/>
        <v>0.961476802</v>
      </c>
    </row>
    <row r="18">
      <c r="A18" s="1">
        <v>16.0</v>
      </c>
      <c r="B18" s="1">
        <v>1.1</v>
      </c>
      <c r="C18" s="1" t="s">
        <v>30</v>
      </c>
      <c r="D18" s="1">
        <v>5.0</v>
      </c>
      <c r="E18" s="1">
        <v>5.0</v>
      </c>
      <c r="F18" s="1">
        <v>5.0</v>
      </c>
      <c r="G18" s="1">
        <v>0.02130579948</v>
      </c>
      <c r="H18" s="1">
        <v>0.9786942005</v>
      </c>
      <c r="I18" s="1">
        <f t="shared" si="1"/>
        <v>0.9728133291</v>
      </c>
      <c r="J18" s="5">
        <v>0.869400203227996</v>
      </c>
      <c r="K18">
        <f t="shared" si="2"/>
        <v>0.8853795739</v>
      </c>
      <c r="L18" s="5">
        <v>0.997516661889708</v>
      </c>
      <c r="M18" s="5">
        <f t="shared" si="3"/>
        <v>0.9716066674</v>
      </c>
      <c r="N18" s="5">
        <v>0.999986168916177</v>
      </c>
      <c r="O18" s="5">
        <f t="shared" si="4"/>
        <v>0.9836915991</v>
      </c>
    </row>
    <row r="19">
      <c r="A19" s="1">
        <v>17.0</v>
      </c>
      <c r="B19" s="1">
        <v>1.1</v>
      </c>
      <c r="C19" s="1" t="s">
        <v>31</v>
      </c>
      <c r="D19" s="1">
        <v>2.0</v>
      </c>
      <c r="E19" s="1">
        <v>2.0</v>
      </c>
      <c r="F19" s="1">
        <v>2.0</v>
      </c>
      <c r="G19" s="1">
        <v>0.02058523893</v>
      </c>
      <c r="H19" s="1">
        <v>0.9794147611</v>
      </c>
      <c r="I19" s="1">
        <f t="shared" si="1"/>
        <v>0.9737327804</v>
      </c>
      <c r="J19" s="5">
        <v>0.338255763053894</v>
      </c>
      <c r="K19">
        <f t="shared" si="2"/>
        <v>0.4192226308</v>
      </c>
      <c r="L19" s="5">
        <v>0.993607669058399</v>
      </c>
      <c r="M19" s="5">
        <f t="shared" si="3"/>
        <v>0.9269130619</v>
      </c>
      <c r="N19" s="5">
        <v>0.999976160440282</v>
      </c>
      <c r="O19" s="5">
        <f t="shared" si="4"/>
        <v>0.9718904822</v>
      </c>
    </row>
    <row r="20">
      <c r="A20" s="1">
        <v>18.0</v>
      </c>
      <c r="B20" s="1">
        <v>1.1</v>
      </c>
      <c r="C20" s="1" t="s">
        <v>32</v>
      </c>
      <c r="D20" s="1">
        <v>2.0</v>
      </c>
      <c r="E20" s="1">
        <v>2.0</v>
      </c>
      <c r="F20" s="1">
        <v>2.0</v>
      </c>
      <c r="G20" s="1">
        <v>0.02528935671</v>
      </c>
      <c r="H20" s="1">
        <v>0.9747106433</v>
      </c>
      <c r="I20" s="1">
        <f t="shared" si="1"/>
        <v>0.9677302221</v>
      </c>
      <c r="J20" s="5">
        <v>0.294089406728744</v>
      </c>
      <c r="K20">
        <f t="shared" si="2"/>
        <v>0.3804601924</v>
      </c>
      <c r="L20" s="5">
        <v>0.998025717139926</v>
      </c>
      <c r="M20" s="5">
        <f t="shared" si="3"/>
        <v>0.9774269683</v>
      </c>
      <c r="N20" s="5">
        <v>0.999956380769234</v>
      </c>
      <c r="O20" s="5">
        <f t="shared" si="4"/>
        <v>0.948568029</v>
      </c>
    </row>
    <row r="21">
      <c r="A21" s="1">
        <v>19.0</v>
      </c>
      <c r="B21" s="1">
        <v>1.1</v>
      </c>
      <c r="C21" s="1" t="s">
        <v>33</v>
      </c>
      <c r="D21" s="1">
        <v>3.0</v>
      </c>
      <c r="E21" s="1">
        <v>2.0</v>
      </c>
      <c r="F21" s="1">
        <v>2.5</v>
      </c>
      <c r="G21" s="1">
        <v>0.02767193317</v>
      </c>
      <c r="H21" s="1">
        <v>0.9723280668</v>
      </c>
      <c r="I21" s="1">
        <f t="shared" si="1"/>
        <v>0.9646900019</v>
      </c>
      <c r="J21" s="5">
        <v>0.385987639427185</v>
      </c>
      <c r="K21">
        <f t="shared" si="2"/>
        <v>0.4611143346</v>
      </c>
      <c r="L21" s="5">
        <v>0.992429919581186</v>
      </c>
      <c r="M21" s="5">
        <f t="shared" si="3"/>
        <v>0.9134472223</v>
      </c>
      <c r="N21" s="5">
        <v>0.999981999272151</v>
      </c>
      <c r="O21" s="5">
        <f t="shared" si="4"/>
        <v>0.9787751206</v>
      </c>
    </row>
    <row r="22">
      <c r="A22" s="1">
        <v>20.0</v>
      </c>
      <c r="B22" s="1">
        <v>1.1</v>
      </c>
      <c r="C22" s="1" t="s">
        <v>34</v>
      </c>
      <c r="D22" s="1">
        <v>5.0</v>
      </c>
      <c r="E22" s="1">
        <v>5.0</v>
      </c>
      <c r="F22" s="1">
        <v>5.0</v>
      </c>
      <c r="G22" s="1">
        <v>0.01666432619</v>
      </c>
      <c r="H22" s="1">
        <v>0.9833356738</v>
      </c>
      <c r="I22" s="1">
        <f t="shared" si="1"/>
        <v>0.9787359516</v>
      </c>
      <c r="J22" s="5">
        <v>0.891450822353363</v>
      </c>
      <c r="K22">
        <f t="shared" si="2"/>
        <v>0.9047322178</v>
      </c>
      <c r="L22" s="5">
        <v>0.997823044588448</v>
      </c>
      <c r="M22" s="5">
        <f t="shared" si="3"/>
        <v>0.9751097046</v>
      </c>
      <c r="N22" s="5">
        <v>0.999986721261576</v>
      </c>
      <c r="O22" s="5">
        <f t="shared" si="4"/>
        <v>0.9843428764</v>
      </c>
    </row>
    <row r="23">
      <c r="A23" s="1">
        <v>21.0</v>
      </c>
      <c r="B23" s="1">
        <v>1.1</v>
      </c>
      <c r="C23" s="1" t="s">
        <v>35</v>
      </c>
      <c r="D23" s="1">
        <v>5.0</v>
      </c>
      <c r="E23" s="1">
        <v>5.0</v>
      </c>
      <c r="F23" s="1">
        <v>5.0</v>
      </c>
      <c r="G23" s="1">
        <v>0.008736014366</v>
      </c>
      <c r="H23" s="1">
        <v>0.9912639856</v>
      </c>
      <c r="I23" s="1">
        <f t="shared" si="1"/>
        <v>0.9888526526</v>
      </c>
      <c r="J23" s="5">
        <v>0.944082140922546</v>
      </c>
      <c r="K23">
        <f t="shared" si="2"/>
        <v>0.9509238989</v>
      </c>
      <c r="L23" s="5">
        <v>1.0</v>
      </c>
      <c r="M23" s="5">
        <f t="shared" si="3"/>
        <v>1</v>
      </c>
      <c r="N23" s="5">
        <v>0.999987872502382</v>
      </c>
      <c r="O23" s="5">
        <f t="shared" si="4"/>
        <v>0.9857003185</v>
      </c>
    </row>
    <row r="24">
      <c r="A24" s="1">
        <v>22.0</v>
      </c>
      <c r="B24" s="1">
        <v>1.1</v>
      </c>
      <c r="C24" s="1" t="s">
        <v>36</v>
      </c>
      <c r="D24" s="1">
        <v>1.0</v>
      </c>
      <c r="E24" s="1">
        <v>2.0</v>
      </c>
      <c r="F24" s="1">
        <v>1.5</v>
      </c>
      <c r="G24" s="1">
        <v>0.04046738148</v>
      </c>
      <c r="H24" s="1">
        <v>0.9595326185</v>
      </c>
      <c r="I24" s="1">
        <f t="shared" si="1"/>
        <v>0.9483627272</v>
      </c>
      <c r="J24" s="5">
        <v>0.272711277008056</v>
      </c>
      <c r="K24">
        <f t="shared" si="2"/>
        <v>0.3616977563</v>
      </c>
      <c r="L24" s="5">
        <v>0.994843416976936</v>
      </c>
      <c r="M24" s="5">
        <f t="shared" si="3"/>
        <v>0.9410420287</v>
      </c>
      <c r="N24" s="5">
        <v>0.999939449939968</v>
      </c>
      <c r="O24" s="5">
        <f t="shared" si="4"/>
        <v>0.9286046802</v>
      </c>
    </row>
    <row r="25">
      <c r="A25" s="1">
        <v>23.0</v>
      </c>
      <c r="B25" s="1">
        <v>1.1</v>
      </c>
      <c r="C25" s="1" t="s">
        <v>37</v>
      </c>
      <c r="D25" s="1">
        <v>2.0</v>
      </c>
      <c r="E25" s="1">
        <v>3.0</v>
      </c>
      <c r="F25" s="1">
        <v>2.5</v>
      </c>
      <c r="G25" s="1">
        <v>0.02441692352</v>
      </c>
      <c r="H25" s="1">
        <v>0.9755830765</v>
      </c>
      <c r="I25" s="1">
        <f t="shared" si="1"/>
        <v>0.9688434662</v>
      </c>
      <c r="J25" s="5">
        <v>0.126687288284301</v>
      </c>
      <c r="K25">
        <f t="shared" si="2"/>
        <v>0.2335403455</v>
      </c>
      <c r="L25" s="5">
        <v>0.998517575175678</v>
      </c>
      <c r="M25" s="5">
        <f t="shared" si="3"/>
        <v>0.9830506442</v>
      </c>
      <c r="N25" s="5">
        <v>0.999989214788711</v>
      </c>
      <c r="O25" s="5">
        <f t="shared" si="4"/>
        <v>0.9872830248</v>
      </c>
    </row>
    <row r="26">
      <c r="A26" s="1">
        <v>24.0</v>
      </c>
      <c r="B26" s="1">
        <v>1.1</v>
      </c>
      <c r="C26" s="1" t="s">
        <v>34</v>
      </c>
      <c r="D26" s="1">
        <v>5.0</v>
      </c>
      <c r="E26" s="1">
        <v>5.0</v>
      </c>
      <c r="F26" s="1">
        <v>5.0</v>
      </c>
      <c r="G26" s="1">
        <v>0.01666432619</v>
      </c>
      <c r="H26" s="1">
        <v>0.9833356738</v>
      </c>
      <c r="I26" s="1">
        <f t="shared" si="1"/>
        <v>0.9787359516</v>
      </c>
      <c r="J26" s="5">
        <v>0.891450822353363</v>
      </c>
      <c r="K26">
        <f t="shared" si="2"/>
        <v>0.9047322178</v>
      </c>
      <c r="L26" s="5">
        <v>0.997823044588448</v>
      </c>
      <c r="M26" s="5">
        <f t="shared" si="3"/>
        <v>0.9751097046</v>
      </c>
      <c r="N26" s="5">
        <v>0.999986721261576</v>
      </c>
      <c r="O26" s="5">
        <f t="shared" si="4"/>
        <v>0.9843428764</v>
      </c>
    </row>
    <row r="27">
      <c r="A27" s="1">
        <v>25.0</v>
      </c>
      <c r="B27" s="1">
        <v>1.1</v>
      </c>
      <c r="C27" s="1" t="s">
        <v>38</v>
      </c>
      <c r="D27" s="1">
        <v>2.0</v>
      </c>
      <c r="E27" s="1">
        <v>2.0</v>
      </c>
      <c r="F27" s="1">
        <v>2.0</v>
      </c>
      <c r="G27" s="1">
        <v>0.03136414289</v>
      </c>
      <c r="H27" s="1">
        <v>0.9686358571</v>
      </c>
      <c r="I27" s="1">
        <f t="shared" si="1"/>
        <v>0.9599786607</v>
      </c>
      <c r="J27" s="5">
        <v>0.323851406574249</v>
      </c>
      <c r="K27">
        <f t="shared" si="2"/>
        <v>0.4065807009</v>
      </c>
      <c r="L27" s="5">
        <v>0.995593437634803</v>
      </c>
      <c r="M27" s="5">
        <f t="shared" si="3"/>
        <v>0.949617416</v>
      </c>
      <c r="N27" s="5">
        <v>0.999965402368915</v>
      </c>
      <c r="O27" s="5">
        <f t="shared" si="4"/>
        <v>0.9592055081</v>
      </c>
    </row>
    <row r="28">
      <c r="A28" s="1">
        <v>26.0</v>
      </c>
      <c r="B28" s="1">
        <v>1.1</v>
      </c>
      <c r="C28" s="1" t="s">
        <v>39</v>
      </c>
      <c r="D28" s="1">
        <v>4.0</v>
      </c>
      <c r="E28" s="1">
        <v>2.0</v>
      </c>
      <c r="F28" s="1">
        <v>3.0</v>
      </c>
      <c r="G28" s="1">
        <v>0.02900564671</v>
      </c>
      <c r="H28" s="1">
        <v>0.9709943533</v>
      </c>
      <c r="I28" s="1">
        <f t="shared" si="1"/>
        <v>0.962988154</v>
      </c>
      <c r="J28" s="5">
        <v>0.325522005558013</v>
      </c>
      <c r="K28">
        <f t="shared" si="2"/>
        <v>0.4080468959</v>
      </c>
      <c r="L28" s="5">
        <v>0.993578619772737</v>
      </c>
      <c r="M28" s="5">
        <f t="shared" si="3"/>
        <v>0.9265809259</v>
      </c>
      <c r="N28" s="5">
        <v>0.9999676680861</v>
      </c>
      <c r="O28" s="5">
        <f t="shared" si="4"/>
        <v>0.961877043</v>
      </c>
    </row>
    <row r="29">
      <c r="A29" s="1">
        <v>27.0</v>
      </c>
      <c r="B29" s="1">
        <v>1.1</v>
      </c>
      <c r="C29" s="1" t="s">
        <v>40</v>
      </c>
      <c r="D29" s="1">
        <v>4.0</v>
      </c>
      <c r="E29" s="1">
        <v>2.0</v>
      </c>
      <c r="F29" s="1">
        <v>3.0</v>
      </c>
      <c r="G29" s="1">
        <v>0.0341770649</v>
      </c>
      <c r="H29" s="1">
        <v>0.9658229351</v>
      </c>
      <c r="I29" s="1">
        <f t="shared" si="1"/>
        <v>0.9563893101</v>
      </c>
      <c r="J29" s="5">
        <v>0.17381539940834</v>
      </c>
      <c r="K29">
        <f t="shared" si="2"/>
        <v>0.274902157</v>
      </c>
      <c r="L29" s="5">
        <v>0.986952289779491</v>
      </c>
      <c r="M29" s="5">
        <f t="shared" si="3"/>
        <v>0.8508185515</v>
      </c>
      <c r="N29" s="5">
        <v>0.99991985805235</v>
      </c>
      <c r="O29" s="5">
        <f t="shared" si="4"/>
        <v>0.9055036448</v>
      </c>
    </row>
    <row r="30">
      <c r="A30" s="1">
        <v>28.0</v>
      </c>
      <c r="B30" s="1">
        <v>1.1</v>
      </c>
      <c r="C30" s="1" t="s">
        <v>41</v>
      </c>
      <c r="D30" s="1">
        <v>3.0</v>
      </c>
      <c r="E30" s="1">
        <v>2.0</v>
      </c>
      <c r="F30" s="1">
        <v>2.5</v>
      </c>
      <c r="G30" s="1">
        <v>0.02351373434</v>
      </c>
      <c r="H30" s="1">
        <v>0.9764862657</v>
      </c>
      <c r="I30" s="1">
        <f t="shared" si="1"/>
        <v>0.9699959555</v>
      </c>
      <c r="J30" s="5">
        <v>0.36910730600357</v>
      </c>
      <c r="K30">
        <f t="shared" si="2"/>
        <v>0.4462993727</v>
      </c>
      <c r="L30" s="5">
        <v>0.992495436649729</v>
      </c>
      <c r="M30" s="5">
        <f t="shared" si="3"/>
        <v>0.914196314</v>
      </c>
      <c r="N30" s="5">
        <v>0.999983328966265</v>
      </c>
      <c r="O30" s="5">
        <f t="shared" si="4"/>
        <v>0.9803429793</v>
      </c>
    </row>
    <row r="31">
      <c r="A31" s="1">
        <v>29.0</v>
      </c>
      <c r="B31" s="1">
        <v>1.2</v>
      </c>
      <c r="C31" s="1" t="s">
        <v>42</v>
      </c>
      <c r="D31" s="1">
        <v>5.0</v>
      </c>
      <c r="E31" s="1">
        <v>2.0</v>
      </c>
      <c r="F31" s="1">
        <v>3.5</v>
      </c>
      <c r="G31" s="1">
        <v>0.06367146969</v>
      </c>
      <c r="H31" s="1">
        <v>0.9363285303</v>
      </c>
      <c r="I31" s="1">
        <f t="shared" si="1"/>
        <v>0.918753798</v>
      </c>
      <c r="J31" s="5">
        <v>0.293439865112304</v>
      </c>
      <c r="K31">
        <f t="shared" si="2"/>
        <v>0.3798901246</v>
      </c>
      <c r="L31" s="5">
        <v>0.986294736854924</v>
      </c>
      <c r="M31" s="5">
        <f t="shared" si="3"/>
        <v>0.8433003972</v>
      </c>
      <c r="N31" s="5">
        <v>0.99993310674372</v>
      </c>
      <c r="O31" s="5">
        <f t="shared" si="4"/>
        <v>0.9211253396</v>
      </c>
    </row>
    <row r="32">
      <c r="A32" s="1">
        <v>30.0</v>
      </c>
      <c r="B32" s="1">
        <v>1.2</v>
      </c>
      <c r="C32" s="1" t="s">
        <v>43</v>
      </c>
      <c r="D32" s="1">
        <v>3.0</v>
      </c>
      <c r="E32" s="1">
        <v>5.0</v>
      </c>
      <c r="F32" s="1">
        <v>4.0</v>
      </c>
      <c r="G32" s="1">
        <v>0.05760914087</v>
      </c>
      <c r="H32" s="1">
        <v>0.9423908591</v>
      </c>
      <c r="I32" s="1">
        <f t="shared" si="1"/>
        <v>0.9264894634</v>
      </c>
      <c r="J32" s="5">
        <v>0.57778924703598</v>
      </c>
      <c r="K32">
        <f t="shared" si="2"/>
        <v>0.6294483024</v>
      </c>
      <c r="L32" s="5">
        <v>0.991254753023978</v>
      </c>
      <c r="M32" s="5">
        <f t="shared" si="3"/>
        <v>0.9000109146</v>
      </c>
      <c r="N32" s="5">
        <v>0.999943062032446</v>
      </c>
      <c r="O32" s="5">
        <f t="shared" si="4"/>
        <v>0.9328637428</v>
      </c>
    </row>
    <row r="33">
      <c r="A33" s="1">
        <v>31.0</v>
      </c>
      <c r="B33" s="1">
        <v>1.2</v>
      </c>
      <c r="C33" s="1" t="s">
        <v>44</v>
      </c>
      <c r="D33" s="1">
        <v>4.0</v>
      </c>
      <c r="E33" s="1">
        <v>5.0</v>
      </c>
      <c r="F33" s="1">
        <v>4.5</v>
      </c>
      <c r="G33" s="1">
        <v>0.05338054895</v>
      </c>
      <c r="H33" s="1">
        <v>0.946619451</v>
      </c>
      <c r="I33" s="1">
        <f t="shared" si="1"/>
        <v>0.9318852401</v>
      </c>
      <c r="J33" s="5">
        <v>0.467555612325668</v>
      </c>
      <c r="K33">
        <f t="shared" si="2"/>
        <v>0.5327021628</v>
      </c>
      <c r="L33" s="5">
        <v>0.988995929685105</v>
      </c>
      <c r="M33" s="5">
        <f t="shared" si="3"/>
        <v>0.8741845794</v>
      </c>
      <c r="N33" s="5">
        <v>0.999904851177728</v>
      </c>
      <c r="O33" s="5">
        <f t="shared" si="4"/>
        <v>0.8878088545</v>
      </c>
    </row>
    <row r="34">
      <c r="A34" s="1">
        <v>32.0</v>
      </c>
      <c r="B34" s="1">
        <v>1.2</v>
      </c>
      <c r="C34" s="1" t="s">
        <v>45</v>
      </c>
      <c r="D34" s="1">
        <v>2.0</v>
      </c>
      <c r="E34" s="1">
        <v>4.0</v>
      </c>
      <c r="F34" s="1">
        <v>3.0</v>
      </c>
      <c r="G34" s="1">
        <v>0.04370987415</v>
      </c>
      <c r="H34" s="1">
        <v>0.9562901258</v>
      </c>
      <c r="I34" s="1">
        <f t="shared" si="1"/>
        <v>0.9442252348</v>
      </c>
      <c r="J34" s="5">
        <v>0.502619624137878</v>
      </c>
      <c r="K34">
        <f t="shared" si="2"/>
        <v>0.5634759624</v>
      </c>
      <c r="L34" s="5">
        <v>0.986182071991884</v>
      </c>
      <c r="M34" s="5">
        <f t="shared" si="3"/>
        <v>0.8420122396</v>
      </c>
      <c r="N34" s="5">
        <v>0.999937677878021</v>
      </c>
      <c r="O34" s="5">
        <f t="shared" si="4"/>
        <v>0.9265152202</v>
      </c>
    </row>
    <row r="35">
      <c r="A35" s="1">
        <v>33.0</v>
      </c>
      <c r="B35" s="1">
        <v>1.2</v>
      </c>
      <c r="C35" s="1" t="s">
        <v>46</v>
      </c>
      <c r="D35" s="1">
        <v>3.0</v>
      </c>
      <c r="E35" s="1">
        <v>3.0</v>
      </c>
      <c r="F35" s="1">
        <v>3.0</v>
      </c>
      <c r="G35" s="1">
        <v>0.05351424217</v>
      </c>
      <c r="H35" s="1">
        <v>0.9464857578</v>
      </c>
      <c r="I35" s="1">
        <f t="shared" si="1"/>
        <v>0.9317146447</v>
      </c>
      <c r="J35" s="5">
        <v>0.416627556085586</v>
      </c>
      <c r="K35">
        <f t="shared" si="2"/>
        <v>0.4880053435</v>
      </c>
      <c r="L35" s="5">
        <v>0.991275207520711</v>
      </c>
      <c r="M35" s="5">
        <f t="shared" si="3"/>
        <v>0.9002447818</v>
      </c>
      <c r="N35" s="5">
        <v>0.999887490313263</v>
      </c>
      <c r="O35" s="5">
        <f t="shared" si="4"/>
        <v>0.8673384459</v>
      </c>
    </row>
    <row r="36">
      <c r="A36" s="1">
        <v>34.0</v>
      </c>
      <c r="B36" s="1">
        <v>1.2</v>
      </c>
      <c r="C36" s="1" t="s">
        <v>47</v>
      </c>
      <c r="D36" s="1">
        <v>2.0</v>
      </c>
      <c r="E36" s="1">
        <v>2.0</v>
      </c>
      <c r="F36" s="1">
        <v>2.0</v>
      </c>
      <c r="G36" s="1">
        <v>0.0717074275</v>
      </c>
      <c r="H36" s="1">
        <v>0.9282925725</v>
      </c>
      <c r="I36" s="1">
        <f t="shared" si="1"/>
        <v>0.9084997383</v>
      </c>
      <c r="J36" s="5">
        <v>0.131816670298576</v>
      </c>
      <c r="K36">
        <f t="shared" si="2"/>
        <v>0.2380421285</v>
      </c>
      <c r="L36" s="5">
        <v>0.986972113493566</v>
      </c>
      <c r="M36" s="5">
        <f t="shared" si="3"/>
        <v>0.8510452066</v>
      </c>
      <c r="N36" s="5">
        <v>0.999859339498349</v>
      </c>
      <c r="O36" s="5">
        <f t="shared" si="4"/>
        <v>0.8341454741</v>
      </c>
    </row>
    <row r="37">
      <c r="A37" s="1">
        <v>35.0</v>
      </c>
      <c r="B37" s="1">
        <v>1.2</v>
      </c>
      <c r="C37" s="1" t="s">
        <v>48</v>
      </c>
      <c r="D37" s="1">
        <v>3.0</v>
      </c>
      <c r="E37" s="1">
        <v>4.0</v>
      </c>
      <c r="F37" s="1">
        <v>3.5</v>
      </c>
      <c r="G37" s="1">
        <v>0.1278999448</v>
      </c>
      <c r="H37" s="1">
        <v>0.8721000552</v>
      </c>
      <c r="I37" s="1">
        <f t="shared" si="1"/>
        <v>0.8367968447</v>
      </c>
      <c r="J37" s="5">
        <v>0.111966021358966</v>
      </c>
      <c r="K37">
        <f t="shared" si="2"/>
        <v>0.2206202803</v>
      </c>
      <c r="L37" s="5">
        <v>0.990930420472986</v>
      </c>
      <c r="M37" s="5">
        <f t="shared" si="3"/>
        <v>0.8963026471</v>
      </c>
      <c r="N37" s="5">
        <v>0.999858475194833</v>
      </c>
      <c r="O37" s="5">
        <f t="shared" si="4"/>
        <v>0.8331263632</v>
      </c>
    </row>
    <row r="38">
      <c r="A38" s="1">
        <v>36.0</v>
      </c>
      <c r="B38" s="1">
        <v>1.2</v>
      </c>
      <c r="C38" s="1" t="s">
        <v>49</v>
      </c>
      <c r="D38" s="1">
        <v>3.0</v>
      </c>
      <c r="E38" s="1">
        <v>5.0</v>
      </c>
      <c r="F38" s="1">
        <v>4.0</v>
      </c>
      <c r="G38" s="1">
        <v>0.09624528885</v>
      </c>
      <c r="H38" s="1">
        <v>0.9037547112</v>
      </c>
      <c r="I38" s="1">
        <f t="shared" si="1"/>
        <v>0.8771888851</v>
      </c>
      <c r="J38" s="5">
        <v>0.219870761036872</v>
      </c>
      <c r="K38">
        <f t="shared" si="2"/>
        <v>0.3153224739</v>
      </c>
      <c r="L38" s="5">
        <v>0.981429925544969</v>
      </c>
      <c r="M38" s="5">
        <f t="shared" si="3"/>
        <v>0.7876784079</v>
      </c>
      <c r="N38" s="5">
        <v>0.999891830165427</v>
      </c>
      <c r="O38" s="5">
        <f t="shared" si="4"/>
        <v>0.8724556189</v>
      </c>
    </row>
    <row r="39">
      <c r="A39" s="1">
        <v>37.0</v>
      </c>
      <c r="B39" s="1">
        <v>1.2</v>
      </c>
      <c r="C39" s="1" t="s">
        <v>50</v>
      </c>
      <c r="D39" s="1">
        <v>3.0</v>
      </c>
      <c r="E39" s="1">
        <v>1.0</v>
      </c>
      <c r="F39" s="1">
        <v>2.0</v>
      </c>
      <c r="G39" s="1">
        <v>0.5652030408</v>
      </c>
      <c r="H39" s="1">
        <v>0.4347969592</v>
      </c>
      <c r="I39" s="1">
        <f t="shared" si="1"/>
        <v>0.2787884328</v>
      </c>
      <c r="J39" s="5">
        <v>0.110221460461616</v>
      </c>
      <c r="K39">
        <f t="shared" si="2"/>
        <v>0.2190891729</v>
      </c>
      <c r="L39" s="5">
        <v>0.983686755343934</v>
      </c>
      <c r="M39" s="5">
        <f t="shared" si="3"/>
        <v>0.8134819499</v>
      </c>
      <c r="N39" s="5">
        <v>0.999662282208872</v>
      </c>
      <c r="O39" s="5">
        <f t="shared" si="4"/>
        <v>0.6017928028</v>
      </c>
    </row>
    <row r="40">
      <c r="A40" s="1">
        <v>38.0</v>
      </c>
      <c r="B40" s="1">
        <v>1.2</v>
      </c>
      <c r="C40" s="1" t="s">
        <v>51</v>
      </c>
      <c r="D40" s="1">
        <v>5.0</v>
      </c>
      <c r="E40" s="1">
        <v>5.0</v>
      </c>
      <c r="F40" s="1">
        <v>5.0</v>
      </c>
      <c r="G40" s="1">
        <v>0.08910804987</v>
      </c>
      <c r="H40" s="1">
        <v>0.9108919501</v>
      </c>
      <c r="I40" s="1">
        <f t="shared" si="1"/>
        <v>0.8862961596</v>
      </c>
      <c r="J40" s="5">
        <v>0.149684339761734</v>
      </c>
      <c r="K40">
        <f t="shared" si="2"/>
        <v>0.2537236222</v>
      </c>
      <c r="L40" s="5">
        <v>0.97847867950184</v>
      </c>
      <c r="M40" s="5">
        <f t="shared" si="3"/>
        <v>0.7539352337</v>
      </c>
      <c r="N40" s="5">
        <v>0.999903120428061</v>
      </c>
      <c r="O40" s="5">
        <f t="shared" si="4"/>
        <v>0.8857681063</v>
      </c>
    </row>
    <row r="41">
      <c r="A41" s="1">
        <v>39.0</v>
      </c>
      <c r="B41" s="1">
        <v>1.2</v>
      </c>
      <c r="C41" s="1" t="s">
        <v>52</v>
      </c>
      <c r="D41" s="1">
        <v>2.0</v>
      </c>
      <c r="E41" s="1">
        <v>3.0</v>
      </c>
      <c r="F41" s="1">
        <v>2.5</v>
      </c>
      <c r="G41" s="1">
        <v>0.05463457108</v>
      </c>
      <c r="H41" s="1">
        <v>0.9453654289</v>
      </c>
      <c r="I41" s="1">
        <f t="shared" si="1"/>
        <v>0.9302850802</v>
      </c>
      <c r="J41" s="5">
        <v>0.598138868808746</v>
      </c>
      <c r="K41">
        <f t="shared" si="2"/>
        <v>0.6473080723</v>
      </c>
      <c r="L41" s="5">
        <v>0.98856469218919</v>
      </c>
      <c r="M41" s="5">
        <f t="shared" si="3"/>
        <v>0.8692540105</v>
      </c>
      <c r="N41" s="5">
        <v>0.999923167762185</v>
      </c>
      <c r="O41" s="5">
        <f t="shared" si="4"/>
        <v>0.9094061643</v>
      </c>
    </row>
    <row r="42">
      <c r="A42" s="1">
        <v>40.0</v>
      </c>
      <c r="B42" s="1">
        <v>1.2</v>
      </c>
      <c r="C42" s="1" t="s">
        <v>53</v>
      </c>
      <c r="D42" s="1">
        <v>3.0</v>
      </c>
      <c r="E42" s="1">
        <v>4.0</v>
      </c>
      <c r="F42" s="1">
        <v>3.5</v>
      </c>
      <c r="G42" s="1">
        <v>0.05895382166</v>
      </c>
      <c r="H42" s="1">
        <v>0.9410461783</v>
      </c>
      <c r="I42" s="1">
        <f t="shared" si="1"/>
        <v>0.924773621</v>
      </c>
      <c r="J42" s="5">
        <v>0.480811864137649</v>
      </c>
      <c r="K42">
        <f t="shared" si="2"/>
        <v>0.5443364629</v>
      </c>
      <c r="L42" s="5">
        <v>0.990065103353661</v>
      </c>
      <c r="M42" s="5">
        <f t="shared" si="3"/>
        <v>0.8864090137</v>
      </c>
      <c r="N42" s="5">
        <v>0.999934838734811</v>
      </c>
      <c r="O42" s="5">
        <f t="shared" si="4"/>
        <v>0.9231675515</v>
      </c>
    </row>
    <row r="43">
      <c r="A43" s="1">
        <v>41.0</v>
      </c>
      <c r="B43" s="1">
        <v>1.2</v>
      </c>
      <c r="C43" s="1" t="s">
        <v>54</v>
      </c>
      <c r="D43" s="1">
        <v>2.0</v>
      </c>
      <c r="E43" s="1">
        <v>2.0</v>
      </c>
      <c r="F43" s="1">
        <v>2.0</v>
      </c>
      <c r="G43" s="1">
        <v>0.1035618186</v>
      </c>
      <c r="H43" s="1">
        <v>0.8964381814</v>
      </c>
      <c r="I43" s="1">
        <f t="shared" si="1"/>
        <v>0.8678528315</v>
      </c>
      <c r="J43" s="5">
        <v>0.0760993957519531</v>
      </c>
      <c r="K43">
        <f t="shared" si="2"/>
        <v>0.1891420697</v>
      </c>
      <c r="L43" s="5">
        <v>0.990930420472986</v>
      </c>
      <c r="M43" s="5">
        <f t="shared" si="3"/>
        <v>0.8963026471</v>
      </c>
      <c r="N43" s="5">
        <v>0.999878708992265</v>
      </c>
      <c r="O43" s="5">
        <f t="shared" si="4"/>
        <v>0.8569842824</v>
      </c>
    </row>
    <row r="44">
      <c r="A44" s="1">
        <v>42.0</v>
      </c>
      <c r="B44" s="1">
        <v>1.2</v>
      </c>
      <c r="C44" s="1" t="s">
        <v>55</v>
      </c>
      <c r="D44" s="1">
        <v>3.0</v>
      </c>
      <c r="E44" s="1">
        <v>3.0</v>
      </c>
      <c r="F44" s="1">
        <v>3.0</v>
      </c>
      <c r="G44" s="1">
        <v>0.1941372156</v>
      </c>
      <c r="H44" s="1">
        <v>0.8058627844</v>
      </c>
      <c r="I44" s="1">
        <f t="shared" si="1"/>
        <v>0.7522766238</v>
      </c>
      <c r="J44" s="5">
        <v>0.138995200395584</v>
      </c>
      <c r="K44">
        <f t="shared" si="2"/>
        <v>0.2443423388</v>
      </c>
      <c r="L44" s="5">
        <v>0.973607082554427</v>
      </c>
      <c r="M44" s="5">
        <f t="shared" si="3"/>
        <v>0.6982356606</v>
      </c>
      <c r="N44" s="5">
        <v>0.999849108879671</v>
      </c>
      <c r="O44" s="5">
        <f t="shared" si="4"/>
        <v>0.822082426</v>
      </c>
    </row>
    <row r="45">
      <c r="A45" s="1">
        <v>43.0</v>
      </c>
      <c r="B45" s="1">
        <v>1.2</v>
      </c>
      <c r="C45" s="1" t="s">
        <v>56</v>
      </c>
      <c r="D45" s="1">
        <v>2.0</v>
      </c>
      <c r="E45" s="1">
        <v>1.0</v>
      </c>
      <c r="F45" s="1">
        <v>1.5</v>
      </c>
      <c r="G45" s="1">
        <v>0.05351752043</v>
      </c>
      <c r="H45" s="1">
        <v>0.9464824796</v>
      </c>
      <c r="I45" s="1">
        <f t="shared" si="1"/>
        <v>0.9317104616</v>
      </c>
      <c r="J45" s="5">
        <v>0.410995304584503</v>
      </c>
      <c r="K45">
        <f t="shared" si="2"/>
        <v>0.483062219</v>
      </c>
      <c r="L45" s="5">
        <v>0.994148528906531</v>
      </c>
      <c r="M45" s="5">
        <f t="shared" si="3"/>
        <v>0.9330970018</v>
      </c>
      <c r="N45" s="5">
        <v>0.999910147366283</v>
      </c>
      <c r="O45" s="5">
        <f t="shared" si="4"/>
        <v>0.8940536555</v>
      </c>
    </row>
    <row r="46">
      <c r="A46" s="1">
        <v>44.0</v>
      </c>
      <c r="B46" s="1">
        <v>1.2</v>
      </c>
      <c r="C46" s="1" t="s">
        <v>57</v>
      </c>
      <c r="D46" s="1">
        <v>5.0</v>
      </c>
      <c r="E46" s="1">
        <v>5.0</v>
      </c>
      <c r="F46" s="1">
        <v>5.0</v>
      </c>
      <c r="G46" s="1">
        <v>0.05453211069</v>
      </c>
      <c r="H46" s="1">
        <v>0.9454678893</v>
      </c>
      <c r="I46" s="1">
        <f t="shared" si="1"/>
        <v>0.930415822</v>
      </c>
      <c r="J46" s="5">
        <v>0.359303325414657</v>
      </c>
      <c r="K46">
        <f t="shared" si="2"/>
        <v>0.4376949456</v>
      </c>
      <c r="L46" s="5">
        <v>0.98801361502213</v>
      </c>
      <c r="M46" s="5">
        <f t="shared" si="3"/>
        <v>0.8629532505</v>
      </c>
      <c r="N46" s="5">
        <v>0.999909602794506</v>
      </c>
      <c r="O46" s="5">
        <f t="shared" si="4"/>
        <v>0.8934115442</v>
      </c>
    </row>
    <row r="47">
      <c r="A47" s="1">
        <v>45.0</v>
      </c>
      <c r="B47" s="1">
        <v>1.2</v>
      </c>
      <c r="C47" s="1" t="s">
        <v>58</v>
      </c>
      <c r="D47" s="1">
        <v>3.0</v>
      </c>
      <c r="E47" s="1">
        <v>4.0</v>
      </c>
      <c r="F47" s="1">
        <v>3.5</v>
      </c>
      <c r="G47" s="1">
        <v>0.1087965369</v>
      </c>
      <c r="H47" s="1">
        <v>0.8912034631</v>
      </c>
      <c r="I47" s="1">
        <f t="shared" si="1"/>
        <v>0.8611732153</v>
      </c>
      <c r="J47" s="5">
        <v>0.221128314733505</v>
      </c>
      <c r="K47">
        <f t="shared" si="2"/>
        <v>0.3164261612</v>
      </c>
      <c r="L47" s="5">
        <v>0.989661803676919</v>
      </c>
      <c r="M47" s="5">
        <f t="shared" si="3"/>
        <v>0.8817978728</v>
      </c>
      <c r="N47" s="5">
        <v>0.999845783144997</v>
      </c>
      <c r="O47" s="5">
        <f t="shared" si="4"/>
        <v>0.8181610113</v>
      </c>
    </row>
    <row r="48">
      <c r="A48" s="1">
        <v>46.0</v>
      </c>
      <c r="B48" s="1">
        <v>1.2</v>
      </c>
      <c r="C48" s="1" t="s">
        <v>59</v>
      </c>
      <c r="D48" s="1">
        <v>2.0</v>
      </c>
      <c r="E48" s="1">
        <v>1.0</v>
      </c>
      <c r="F48" s="1">
        <v>1.5</v>
      </c>
      <c r="G48" s="1">
        <v>0.0716509223</v>
      </c>
      <c r="H48" s="1">
        <v>0.9283490777</v>
      </c>
      <c r="I48" s="1">
        <f t="shared" si="1"/>
        <v>0.9085718401</v>
      </c>
      <c r="J48" s="5">
        <v>0.0528781153261661</v>
      </c>
      <c r="K48">
        <f t="shared" si="2"/>
        <v>0.1687619993</v>
      </c>
      <c r="L48" s="5">
        <v>0.982976638431984</v>
      </c>
      <c r="M48" s="5">
        <f t="shared" si="3"/>
        <v>0.8053628035</v>
      </c>
      <c r="N48" s="5">
        <v>0.999924946122479</v>
      </c>
      <c r="O48" s="5">
        <f t="shared" si="4"/>
        <v>0.9115030508</v>
      </c>
    </row>
    <row r="49">
      <c r="A49" s="1">
        <v>47.0</v>
      </c>
      <c r="B49" s="1">
        <v>1.2</v>
      </c>
      <c r="C49" s="1" t="s">
        <v>60</v>
      </c>
      <c r="D49" s="1">
        <v>2.0</v>
      </c>
      <c r="E49" s="1">
        <v>3.0</v>
      </c>
      <c r="F49" s="1">
        <v>2.5</v>
      </c>
      <c r="G49" s="1">
        <v>0.109662354</v>
      </c>
      <c r="H49" s="1">
        <v>0.890337646</v>
      </c>
      <c r="I49" s="1">
        <f t="shared" si="1"/>
        <v>0.8600684135</v>
      </c>
      <c r="J49" s="5">
        <v>0.131165325641632</v>
      </c>
      <c r="K49">
        <f t="shared" si="2"/>
        <v>0.2374704783</v>
      </c>
      <c r="L49" s="5">
        <v>0.989272843965685</v>
      </c>
      <c r="M49" s="5">
        <f t="shared" si="3"/>
        <v>0.8773506884</v>
      </c>
      <c r="N49" s="5">
        <v>0.999871681356628</v>
      </c>
      <c r="O49" s="5">
        <f t="shared" si="4"/>
        <v>0.8486979109</v>
      </c>
    </row>
    <row r="50">
      <c r="A50" s="1">
        <v>48.0</v>
      </c>
      <c r="B50" s="1">
        <v>1.2</v>
      </c>
      <c r="C50" s="1" t="s">
        <v>61</v>
      </c>
      <c r="D50" s="1">
        <v>2.0</v>
      </c>
      <c r="E50" s="1">
        <v>1.0</v>
      </c>
      <c r="F50" s="1">
        <v>1.5</v>
      </c>
      <c r="G50" s="1">
        <v>0.05974823236</v>
      </c>
      <c r="H50" s="1">
        <v>0.9402517676</v>
      </c>
      <c r="I50" s="1">
        <f t="shared" si="1"/>
        <v>0.9237599354</v>
      </c>
      <c r="J50" s="5">
        <v>0.352284580469131</v>
      </c>
      <c r="K50">
        <f t="shared" si="2"/>
        <v>0.4315349702</v>
      </c>
      <c r="L50" s="5">
        <v>0.992405600660568</v>
      </c>
      <c r="M50" s="5">
        <f t="shared" si="3"/>
        <v>0.9131691711</v>
      </c>
      <c r="N50" s="5">
        <v>0.999917750371236</v>
      </c>
      <c r="O50" s="5">
        <f t="shared" si="4"/>
        <v>0.9030184521</v>
      </c>
    </row>
    <row r="51">
      <c r="A51" s="1">
        <v>49.0</v>
      </c>
      <c r="B51" s="1">
        <v>1.2</v>
      </c>
      <c r="C51" s="1" t="s">
        <v>62</v>
      </c>
      <c r="D51" s="1">
        <v>3.0</v>
      </c>
      <c r="E51" s="1">
        <v>3.0</v>
      </c>
      <c r="F51" s="1">
        <v>3.0</v>
      </c>
      <c r="G51" s="1">
        <v>0.1112138033</v>
      </c>
      <c r="H51" s="1">
        <v>0.8887861967</v>
      </c>
      <c r="I51" s="1">
        <f t="shared" si="1"/>
        <v>0.8580887299</v>
      </c>
      <c r="J51" s="5">
        <v>0.152301341295242</v>
      </c>
      <c r="K51">
        <f t="shared" si="2"/>
        <v>0.2560204239</v>
      </c>
      <c r="L51" s="5">
        <v>0.989690411264386</v>
      </c>
      <c r="M51" s="5">
        <f t="shared" si="3"/>
        <v>0.8821249587</v>
      </c>
      <c r="N51" s="5">
        <v>0.999908833939871</v>
      </c>
      <c r="O51" s="5">
        <f t="shared" si="4"/>
        <v>0.8925049783</v>
      </c>
    </row>
    <row r="52">
      <c r="A52" s="1">
        <v>50.0</v>
      </c>
      <c r="B52" s="1">
        <v>1.2</v>
      </c>
      <c r="C52" s="1" t="s">
        <v>63</v>
      </c>
      <c r="D52" s="1">
        <v>5.0</v>
      </c>
      <c r="E52" s="1">
        <v>5.0</v>
      </c>
      <c r="F52" s="1">
        <v>5.0</v>
      </c>
      <c r="G52" s="1">
        <v>0.08910804987</v>
      </c>
      <c r="H52" s="1">
        <v>0.9108919501</v>
      </c>
      <c r="I52" s="1">
        <f t="shared" si="1"/>
        <v>0.8862961596</v>
      </c>
      <c r="J52" s="5">
        <v>0.204779773950576</v>
      </c>
      <c r="K52">
        <f t="shared" si="2"/>
        <v>0.3020779252</v>
      </c>
      <c r="L52" s="5">
        <v>0.97847867950184</v>
      </c>
      <c r="M52" s="5">
        <f t="shared" si="3"/>
        <v>0.7539352337</v>
      </c>
      <c r="N52" s="5">
        <v>0.999903120428061</v>
      </c>
      <c r="O52" s="5">
        <f t="shared" si="4"/>
        <v>0.8857681063</v>
      </c>
    </row>
    <row r="53">
      <c r="A53" s="1">
        <v>51.0</v>
      </c>
      <c r="B53" s="1">
        <v>1.2</v>
      </c>
      <c r="C53" s="1" t="s">
        <v>64</v>
      </c>
      <c r="D53" s="1">
        <v>3.0</v>
      </c>
      <c r="E53" s="1">
        <v>4.0</v>
      </c>
      <c r="F53" s="1">
        <v>3.5</v>
      </c>
      <c r="G53" s="1">
        <v>0.1340162754</v>
      </c>
      <c r="H53" s="1">
        <v>0.8659837246</v>
      </c>
      <c r="I53" s="1">
        <f t="shared" si="1"/>
        <v>0.8289922717</v>
      </c>
      <c r="J53" s="5">
        <v>0.171022146940231</v>
      </c>
      <c r="K53">
        <f t="shared" si="2"/>
        <v>0.2724506694</v>
      </c>
      <c r="L53" s="5">
        <v>0.99076019394339</v>
      </c>
      <c r="M53" s="5">
        <f t="shared" si="3"/>
        <v>0.8943563561</v>
      </c>
      <c r="N53" s="5">
        <v>0.999909607882372</v>
      </c>
      <c r="O53" s="5">
        <f t="shared" si="4"/>
        <v>0.8934175434</v>
      </c>
    </row>
    <row r="54">
      <c r="A54" s="1">
        <v>52.0</v>
      </c>
      <c r="B54" s="1">
        <v>1.2</v>
      </c>
      <c r="C54" s="1" t="s">
        <v>65</v>
      </c>
      <c r="D54" s="1">
        <v>2.0</v>
      </c>
      <c r="E54" s="1">
        <v>0.0</v>
      </c>
      <c r="F54" s="1">
        <v>1.0</v>
      </c>
      <c r="G54" s="1">
        <v>0.08245658875</v>
      </c>
      <c r="H54" s="1">
        <v>0.9175434113</v>
      </c>
      <c r="I54" s="1">
        <f t="shared" si="1"/>
        <v>0.8947835711</v>
      </c>
      <c r="J54" s="5">
        <v>0.0901152789592742</v>
      </c>
      <c r="K54">
        <f t="shared" si="2"/>
        <v>0.2014430575</v>
      </c>
      <c r="L54" s="5">
        <v>0.990398515020285</v>
      </c>
      <c r="M54" s="5">
        <f t="shared" si="3"/>
        <v>0.8902210876</v>
      </c>
      <c r="N54" s="5">
        <v>0.999901645541172</v>
      </c>
      <c r="O54" s="5">
        <f t="shared" si="4"/>
        <v>0.8840290491</v>
      </c>
    </row>
    <row r="55">
      <c r="A55" s="1">
        <v>53.0</v>
      </c>
      <c r="B55" s="1">
        <v>1.2</v>
      </c>
      <c r="C55" s="1" t="s">
        <v>66</v>
      </c>
      <c r="D55" s="1">
        <v>1.0</v>
      </c>
      <c r="E55" s="1">
        <v>4.0</v>
      </c>
      <c r="F55" s="1">
        <v>2.5</v>
      </c>
      <c r="G55" s="1">
        <v>0.1443890333</v>
      </c>
      <c r="H55" s="1">
        <v>0.8556109667</v>
      </c>
      <c r="I55" s="1">
        <f t="shared" si="1"/>
        <v>0.8157564035</v>
      </c>
      <c r="J55" s="5">
        <v>0.155426293611526</v>
      </c>
      <c r="K55">
        <f t="shared" si="2"/>
        <v>0.2587630267</v>
      </c>
      <c r="L55" s="5">
        <v>0.98774080973971</v>
      </c>
      <c r="M55" s="5">
        <f t="shared" si="3"/>
        <v>0.8598341218</v>
      </c>
      <c r="N55" s="5">
        <v>0.999845346954602</v>
      </c>
      <c r="O55" s="5">
        <f t="shared" si="4"/>
        <v>0.8176466939</v>
      </c>
    </row>
    <row r="56">
      <c r="A56" s="1">
        <v>54.0</v>
      </c>
      <c r="B56" s="1">
        <v>1.2</v>
      </c>
      <c r="C56" s="1" t="s">
        <v>67</v>
      </c>
      <c r="D56" s="1">
        <v>3.0</v>
      </c>
      <c r="E56" s="1">
        <v>4.0</v>
      </c>
      <c r="F56" s="1">
        <v>3.5</v>
      </c>
      <c r="G56" s="1">
        <v>0.08396154642</v>
      </c>
      <c r="H56" s="1">
        <v>0.9160384536</v>
      </c>
      <c r="I56" s="1">
        <f t="shared" si="1"/>
        <v>0.8928632118</v>
      </c>
      <c r="J56" s="5">
        <v>0.595976710319519</v>
      </c>
      <c r="K56">
        <f t="shared" si="2"/>
        <v>0.6454104619</v>
      </c>
      <c r="L56" s="5">
        <v>0.993416028292531</v>
      </c>
      <c r="M56" s="5">
        <f t="shared" si="3"/>
        <v>0.9247219305</v>
      </c>
      <c r="N56" s="5">
        <v>0.999923626400724</v>
      </c>
      <c r="O56" s="5">
        <f t="shared" si="4"/>
        <v>0.9099469507</v>
      </c>
    </row>
    <row r="57">
      <c r="A57" s="1">
        <v>55.0</v>
      </c>
      <c r="B57" s="1">
        <v>1.2</v>
      </c>
      <c r="C57" s="1" t="s">
        <v>68</v>
      </c>
      <c r="D57" s="1">
        <v>2.0</v>
      </c>
      <c r="E57" s="1">
        <v>2.0</v>
      </c>
      <c r="F57" s="1">
        <v>2.0</v>
      </c>
      <c r="G57" s="1">
        <v>0.08097267151</v>
      </c>
      <c r="H57" s="1">
        <v>0.9190273285</v>
      </c>
      <c r="I57" s="1">
        <f t="shared" si="1"/>
        <v>0.8966770822</v>
      </c>
      <c r="J57" s="5">
        <v>0.232819631695747</v>
      </c>
      <c r="K57">
        <f t="shared" si="2"/>
        <v>0.3266870021</v>
      </c>
      <c r="L57" s="5">
        <v>0.985460677265565</v>
      </c>
      <c r="M57" s="5">
        <f t="shared" si="3"/>
        <v>0.8337641479</v>
      </c>
      <c r="N57" s="5">
        <v>0.999900564911095</v>
      </c>
      <c r="O57" s="5">
        <f t="shared" si="4"/>
        <v>0.8827548649</v>
      </c>
    </row>
    <row r="58">
      <c r="A58" s="1">
        <v>56.0</v>
      </c>
      <c r="B58" s="1">
        <v>1.2</v>
      </c>
      <c r="C58" s="1" t="s">
        <v>69</v>
      </c>
      <c r="D58" s="1">
        <v>3.0</v>
      </c>
      <c r="E58" s="1">
        <v>3.0</v>
      </c>
      <c r="F58" s="1">
        <v>3.0</v>
      </c>
      <c r="G58" s="1">
        <v>0.1329309344</v>
      </c>
      <c r="H58" s="1">
        <v>0.8670690656</v>
      </c>
      <c r="I58" s="1">
        <f t="shared" si="1"/>
        <v>0.8303771908</v>
      </c>
      <c r="J58" s="5">
        <v>0.209222376346588</v>
      </c>
      <c r="K58">
        <f t="shared" si="2"/>
        <v>0.3059769587</v>
      </c>
      <c r="L58" s="5">
        <v>0.957544688609389</v>
      </c>
      <c r="M58" s="5">
        <f t="shared" si="3"/>
        <v>0.5145857208</v>
      </c>
      <c r="N58" s="5">
        <v>0.999684291992943</v>
      </c>
      <c r="O58" s="5">
        <f t="shared" si="4"/>
        <v>0.6277448096</v>
      </c>
    </row>
    <row r="59">
      <c r="A59" s="1">
        <v>57.0</v>
      </c>
      <c r="B59" s="1">
        <v>1.2</v>
      </c>
      <c r="C59" s="1" t="s">
        <v>70</v>
      </c>
      <c r="D59" s="1">
        <v>1.0</v>
      </c>
      <c r="E59" s="1">
        <v>2.0</v>
      </c>
      <c r="F59" s="1">
        <v>1.5</v>
      </c>
      <c r="G59" s="1">
        <v>0.05608844757</v>
      </c>
      <c r="H59" s="1">
        <v>0.9439115524</v>
      </c>
      <c r="I59" s="1">
        <f t="shared" si="1"/>
        <v>0.9284299017</v>
      </c>
      <c r="J59" s="5">
        <v>0.335814118385314</v>
      </c>
      <c r="K59">
        <f t="shared" si="2"/>
        <v>0.4170797304</v>
      </c>
      <c r="L59" s="5">
        <v>0.988918715277515</v>
      </c>
      <c r="M59" s="5">
        <f t="shared" si="3"/>
        <v>0.8733017458</v>
      </c>
      <c r="N59" s="5">
        <v>0.999924628528604</v>
      </c>
      <c r="O59" s="5">
        <f t="shared" si="4"/>
        <v>0.911128572</v>
      </c>
    </row>
    <row r="60">
      <c r="A60" s="1">
        <v>58.0</v>
      </c>
      <c r="B60" s="1">
        <v>1.3</v>
      </c>
      <c r="C60" s="1" t="s">
        <v>71</v>
      </c>
      <c r="D60" s="1">
        <v>4.0</v>
      </c>
      <c r="E60" s="1">
        <v>5.0</v>
      </c>
      <c r="F60" s="1">
        <v>4.5</v>
      </c>
      <c r="G60" s="1">
        <v>0.1170705557</v>
      </c>
      <c r="H60" s="1">
        <v>0.8829294443</v>
      </c>
      <c r="I60" s="1">
        <f t="shared" si="1"/>
        <v>0.8506153845</v>
      </c>
      <c r="J60" s="5">
        <v>0.229781940579414</v>
      </c>
      <c r="K60">
        <f t="shared" si="2"/>
        <v>0.3240209838</v>
      </c>
      <c r="L60" s="5">
        <v>0.974974803355792</v>
      </c>
      <c r="M60" s="5">
        <f t="shared" si="3"/>
        <v>0.7138735439</v>
      </c>
      <c r="N60" s="5">
        <v>0.99991316382953</v>
      </c>
      <c r="O60" s="5">
        <f t="shared" si="4"/>
        <v>0.8976104044</v>
      </c>
    </row>
    <row r="61">
      <c r="A61" s="1">
        <v>59.0</v>
      </c>
      <c r="B61" s="1">
        <v>1.3</v>
      </c>
      <c r="C61" s="1" t="s">
        <v>72</v>
      </c>
      <c r="D61" s="1">
        <v>5.0</v>
      </c>
      <c r="E61" s="1">
        <v>5.0</v>
      </c>
      <c r="F61" s="1">
        <v>5.0</v>
      </c>
      <c r="G61" s="1">
        <v>0.1153850555</v>
      </c>
      <c r="H61" s="1">
        <v>0.8846149445</v>
      </c>
      <c r="I61" s="1">
        <f t="shared" si="1"/>
        <v>0.85276612</v>
      </c>
      <c r="J61" s="5">
        <v>0.178167313337326</v>
      </c>
      <c r="K61">
        <f t="shared" si="2"/>
        <v>0.2787215981</v>
      </c>
      <c r="L61" s="5">
        <v>0.969233837802287</v>
      </c>
      <c r="M61" s="5">
        <f t="shared" si="3"/>
        <v>0.6482340146</v>
      </c>
      <c r="N61" s="5">
        <v>0.999923510656221</v>
      </c>
      <c r="O61" s="5">
        <f t="shared" si="4"/>
        <v>0.9098104749</v>
      </c>
    </row>
    <row r="62">
      <c r="A62" s="1">
        <v>60.0</v>
      </c>
      <c r="B62" s="1">
        <v>1.3</v>
      </c>
      <c r="C62" s="1" t="s">
        <v>73</v>
      </c>
      <c r="D62" s="1">
        <v>3.0</v>
      </c>
      <c r="E62" s="1">
        <v>4.0</v>
      </c>
      <c r="F62" s="1">
        <v>3.5</v>
      </c>
      <c r="G62" s="1">
        <v>0.1006350517</v>
      </c>
      <c r="H62" s="1">
        <v>0.8993649483</v>
      </c>
      <c r="I62" s="1">
        <f t="shared" si="1"/>
        <v>0.8715874507</v>
      </c>
      <c r="J62" s="5">
        <v>0.316773772239685</v>
      </c>
      <c r="K62">
        <f t="shared" si="2"/>
        <v>0.4003690414</v>
      </c>
      <c r="L62" s="5">
        <v>0.989768763224211</v>
      </c>
      <c r="M62" s="5">
        <f t="shared" si="3"/>
        <v>0.8830207985</v>
      </c>
      <c r="N62" s="5">
        <v>0.999964561988959</v>
      </c>
      <c r="O62" s="5">
        <f t="shared" si="4"/>
        <v>0.9582146057</v>
      </c>
    </row>
    <row r="63">
      <c r="A63" s="1">
        <v>61.0</v>
      </c>
      <c r="B63" s="1">
        <v>1.3</v>
      </c>
      <c r="C63" s="1" t="s">
        <v>74</v>
      </c>
      <c r="D63" s="1">
        <v>2.0</v>
      </c>
      <c r="E63" s="1">
        <v>3.0</v>
      </c>
      <c r="F63" s="1">
        <v>2.5</v>
      </c>
      <c r="G63" s="1">
        <v>0.1104465127</v>
      </c>
      <c r="H63" s="1">
        <v>0.8895534873</v>
      </c>
      <c r="I63" s="1">
        <f t="shared" si="1"/>
        <v>0.8590678097</v>
      </c>
      <c r="J63" s="5">
        <v>0.387108325958251</v>
      </c>
      <c r="K63">
        <f t="shared" si="2"/>
        <v>0.462097901</v>
      </c>
      <c r="L63" s="5">
        <v>0.980823359834362</v>
      </c>
      <c r="M63" s="5">
        <f t="shared" si="3"/>
        <v>0.7807432178</v>
      </c>
      <c r="N63" s="5">
        <v>0.99996590061895</v>
      </c>
      <c r="O63" s="5">
        <f t="shared" si="4"/>
        <v>0.9597930008</v>
      </c>
    </row>
    <row r="64">
      <c r="A64" s="1">
        <v>62.0</v>
      </c>
      <c r="B64" s="1">
        <v>1.3</v>
      </c>
      <c r="C64" s="1" t="s">
        <v>75</v>
      </c>
      <c r="D64" s="1">
        <v>3.0</v>
      </c>
      <c r="E64" s="1">
        <v>4.0</v>
      </c>
      <c r="F64" s="1">
        <v>3.5</v>
      </c>
      <c r="G64" s="1">
        <v>0.1052248478</v>
      </c>
      <c r="H64" s="1">
        <v>0.8947751522</v>
      </c>
      <c r="I64" s="1">
        <f t="shared" si="1"/>
        <v>0.8657307695</v>
      </c>
      <c r="J64" s="5">
        <v>0.333148121833801</v>
      </c>
      <c r="K64">
        <f t="shared" si="2"/>
        <v>0.4147399284</v>
      </c>
      <c r="L64" s="5">
        <v>0.989621044662258</v>
      </c>
      <c r="M64" s="5">
        <f t="shared" si="3"/>
        <v>0.8813318532</v>
      </c>
      <c r="N64" s="5">
        <v>0.999961514095326</v>
      </c>
      <c r="O64" s="5">
        <f t="shared" si="4"/>
        <v>0.9546207969</v>
      </c>
    </row>
    <row r="65">
      <c r="A65" s="1">
        <v>63.0</v>
      </c>
      <c r="B65" s="1">
        <v>1.3</v>
      </c>
      <c r="C65" s="1" t="s">
        <v>76</v>
      </c>
      <c r="D65" s="1">
        <v>1.0</v>
      </c>
      <c r="E65" s="1">
        <v>1.0</v>
      </c>
      <c r="F65" s="1">
        <v>1.0</v>
      </c>
      <c r="G65" s="1">
        <v>0.1190172434</v>
      </c>
      <c r="H65" s="1">
        <v>0.8809827566</v>
      </c>
      <c r="I65" s="1">
        <f t="shared" si="1"/>
        <v>0.8481313679</v>
      </c>
      <c r="J65" s="5">
        <v>0.238838151097297</v>
      </c>
      <c r="K65">
        <f t="shared" si="2"/>
        <v>0.3319691333</v>
      </c>
      <c r="L65" s="5">
        <v>0.985690014333075</v>
      </c>
      <c r="M65" s="5">
        <f t="shared" si="3"/>
        <v>0.8363862812</v>
      </c>
      <c r="N65" s="5">
        <v>0.999931145574464</v>
      </c>
      <c r="O65" s="5">
        <f t="shared" si="4"/>
        <v>0.9188129008</v>
      </c>
    </row>
    <row r="66">
      <c r="A66" s="1">
        <v>64.0</v>
      </c>
      <c r="B66" s="1">
        <v>1.3</v>
      </c>
      <c r="C66" s="1" t="s">
        <v>77</v>
      </c>
      <c r="D66" s="1">
        <v>4.0</v>
      </c>
      <c r="E66" s="1">
        <v>4.0</v>
      </c>
      <c r="F66" s="1">
        <v>4.0</v>
      </c>
      <c r="G66" s="1">
        <v>0.08932119608</v>
      </c>
      <c r="H66" s="1">
        <v>0.9106788039</v>
      </c>
      <c r="I66" s="1">
        <f t="shared" si="1"/>
        <v>0.8860241804</v>
      </c>
      <c r="J66" s="5">
        <v>0.362105637788772</v>
      </c>
      <c r="K66">
        <f t="shared" si="2"/>
        <v>0.4401543847</v>
      </c>
      <c r="L66" s="5">
        <v>0.971747816145016</v>
      </c>
      <c r="M66" s="5">
        <f t="shared" si="3"/>
        <v>0.6769776734</v>
      </c>
      <c r="N66" s="5">
        <v>0.999981364793039</v>
      </c>
      <c r="O66" s="5">
        <f t="shared" si="4"/>
        <v>0.9780269985</v>
      </c>
    </row>
    <row r="67">
      <c r="A67" s="1">
        <v>65.0</v>
      </c>
      <c r="B67" s="1">
        <v>1.3</v>
      </c>
      <c r="C67" s="1" t="s">
        <v>78</v>
      </c>
      <c r="D67" s="1">
        <v>2.0</v>
      </c>
      <c r="E67" s="1">
        <v>3.0</v>
      </c>
      <c r="F67" s="1">
        <v>2.5</v>
      </c>
      <c r="G67" s="1">
        <v>0.1606426835</v>
      </c>
      <c r="H67" s="1">
        <v>0.8393573165</v>
      </c>
      <c r="I67" s="1">
        <f t="shared" si="1"/>
        <v>0.7950163867</v>
      </c>
      <c r="J67" s="5">
        <v>0.200599208474159</v>
      </c>
      <c r="K67">
        <f t="shared" si="2"/>
        <v>0.2984088674</v>
      </c>
      <c r="L67" s="5">
        <v>0.987916834565484</v>
      </c>
      <c r="M67" s="5">
        <f t="shared" si="3"/>
        <v>0.8618467078</v>
      </c>
      <c r="N67" s="5">
        <v>0.999953530963159</v>
      </c>
      <c r="O67" s="5">
        <f t="shared" si="4"/>
        <v>0.9452077877</v>
      </c>
    </row>
    <row r="68">
      <c r="A68" s="1">
        <v>66.0</v>
      </c>
      <c r="B68" s="1">
        <v>1.3</v>
      </c>
      <c r="C68" s="1" t="s">
        <v>79</v>
      </c>
      <c r="D68" s="1">
        <v>3.0</v>
      </c>
      <c r="E68" s="1">
        <v>3.0</v>
      </c>
      <c r="F68" s="1">
        <v>3.0</v>
      </c>
      <c r="G68" s="1">
        <v>0.3462772965</v>
      </c>
      <c r="H68" s="1">
        <v>0.6537227035</v>
      </c>
      <c r="I68" s="1">
        <f t="shared" si="1"/>
        <v>0.5581425193</v>
      </c>
      <c r="J68" s="5">
        <v>0.192947924137115</v>
      </c>
      <c r="K68">
        <f t="shared" si="2"/>
        <v>0.2916937462</v>
      </c>
      <c r="L68" s="5">
        <v>0.994110906157732</v>
      </c>
      <c r="M68" s="5">
        <f t="shared" si="3"/>
        <v>0.9326668408</v>
      </c>
      <c r="N68" s="5">
        <v>0.99993601925002</v>
      </c>
      <c r="O68" s="5">
        <f t="shared" si="4"/>
        <v>0.9245595115</v>
      </c>
    </row>
    <row r="69">
      <c r="A69" s="1">
        <v>67.0</v>
      </c>
      <c r="B69" s="1">
        <v>1.3</v>
      </c>
      <c r="C69" s="1" t="s">
        <v>80</v>
      </c>
      <c r="D69" s="1">
        <v>3.0</v>
      </c>
      <c r="E69" s="1">
        <v>5.0</v>
      </c>
      <c r="F69" s="1">
        <v>4.0</v>
      </c>
      <c r="G69" s="1">
        <v>0.1343379617</v>
      </c>
      <c r="H69" s="1">
        <v>0.8656620383</v>
      </c>
      <c r="I69" s="1">
        <f t="shared" si="1"/>
        <v>0.8285817929</v>
      </c>
      <c r="J69" s="5">
        <v>0.334813386201858</v>
      </c>
      <c r="K69">
        <f t="shared" si="2"/>
        <v>0.4162014415</v>
      </c>
      <c r="L69" s="5">
        <v>0.998274333530625</v>
      </c>
      <c r="M69" s="5">
        <f t="shared" si="3"/>
        <v>0.9802695324</v>
      </c>
      <c r="N69" s="5">
        <v>0.999985842555062</v>
      </c>
      <c r="O69" s="5">
        <f t="shared" si="4"/>
        <v>0.9833067827</v>
      </c>
    </row>
    <row r="70">
      <c r="A70" s="1">
        <v>68.0</v>
      </c>
      <c r="B70" s="1">
        <v>1.3</v>
      </c>
      <c r="C70" s="1" t="s">
        <v>81</v>
      </c>
      <c r="D70" s="1">
        <v>5.0</v>
      </c>
      <c r="E70" s="1">
        <v>5.0</v>
      </c>
      <c r="F70" s="1">
        <v>5.0</v>
      </c>
      <c r="G70" s="1">
        <v>0.1207963228</v>
      </c>
      <c r="H70" s="1">
        <v>0.8792036772</v>
      </c>
      <c r="I70" s="1">
        <f t="shared" si="1"/>
        <v>0.8458612233</v>
      </c>
      <c r="J70" s="5">
        <v>0.257909178733825</v>
      </c>
      <c r="K70">
        <f t="shared" si="2"/>
        <v>0.3487067498</v>
      </c>
      <c r="L70" s="5">
        <v>0.979006230516051</v>
      </c>
      <c r="M70" s="5">
        <f t="shared" si="3"/>
        <v>0.7599670065</v>
      </c>
      <c r="N70" s="5">
        <v>0.999953784061061</v>
      </c>
      <c r="O70" s="5">
        <f t="shared" si="4"/>
        <v>0.9455062185</v>
      </c>
    </row>
    <row r="71">
      <c r="A71" s="1">
        <v>69.0</v>
      </c>
      <c r="B71" s="1">
        <v>1.3</v>
      </c>
      <c r="C71" s="1" t="s">
        <v>82</v>
      </c>
      <c r="D71" s="1">
        <v>3.0</v>
      </c>
      <c r="E71" s="1">
        <v>4.0</v>
      </c>
      <c r="F71" s="1">
        <v>3.5</v>
      </c>
      <c r="G71" s="1">
        <v>0.09447753429</v>
      </c>
      <c r="H71" s="1">
        <v>0.9055224657</v>
      </c>
      <c r="I71" s="1">
        <f t="shared" si="1"/>
        <v>0.8794445789</v>
      </c>
      <c r="J71" s="5">
        <v>0.418440222740173</v>
      </c>
      <c r="K71">
        <f t="shared" si="2"/>
        <v>0.4895962237</v>
      </c>
      <c r="L71" s="5">
        <v>0.981560143337838</v>
      </c>
      <c r="M71" s="5">
        <f t="shared" si="3"/>
        <v>0.7891672576</v>
      </c>
      <c r="N71" s="5">
        <v>0.999974792240046</v>
      </c>
      <c r="O71" s="5">
        <f t="shared" si="4"/>
        <v>0.9702772205</v>
      </c>
    </row>
    <row r="72">
      <c r="A72" s="1">
        <v>70.0</v>
      </c>
      <c r="B72" s="1">
        <v>1.3</v>
      </c>
      <c r="C72" s="1" t="s">
        <v>83</v>
      </c>
      <c r="D72" s="1">
        <v>2.0</v>
      </c>
      <c r="E72" s="1">
        <v>2.0</v>
      </c>
      <c r="F72" s="1">
        <v>2.0</v>
      </c>
      <c r="G72" s="1">
        <v>0.1484940052</v>
      </c>
      <c r="H72" s="1">
        <v>0.8515059948</v>
      </c>
      <c r="I72" s="1">
        <f t="shared" si="1"/>
        <v>0.8105183687</v>
      </c>
      <c r="J72" s="5">
        <v>0.118523404002189</v>
      </c>
      <c r="K72">
        <f t="shared" si="2"/>
        <v>0.2263753428</v>
      </c>
      <c r="L72" s="5">
        <v>0.990595115657952</v>
      </c>
      <c r="M72" s="5">
        <f t="shared" si="3"/>
        <v>0.8924689278</v>
      </c>
      <c r="N72" s="5">
        <v>0.999939473484859</v>
      </c>
      <c r="O72" s="5">
        <f t="shared" si="4"/>
        <v>0.9286324423</v>
      </c>
    </row>
    <row r="73">
      <c r="A73" s="1">
        <v>71.0</v>
      </c>
      <c r="B73" s="1">
        <v>1.3</v>
      </c>
      <c r="C73" s="1" t="s">
        <v>84</v>
      </c>
      <c r="D73" s="1">
        <v>3.0</v>
      </c>
      <c r="E73" s="1">
        <v>4.0</v>
      </c>
      <c r="F73" s="1">
        <v>3.5</v>
      </c>
      <c r="G73" s="1">
        <v>0.1089984775</v>
      </c>
      <c r="H73" s="1">
        <v>0.8910015225</v>
      </c>
      <c r="I73" s="1">
        <f t="shared" si="1"/>
        <v>0.8609155346</v>
      </c>
      <c r="J73" s="5">
        <v>0.401530921459198</v>
      </c>
      <c r="K73">
        <f t="shared" si="2"/>
        <v>0.4747558383</v>
      </c>
      <c r="L73" s="5">
        <v>0.98508775997799</v>
      </c>
      <c r="M73" s="5">
        <f t="shared" si="3"/>
        <v>0.8295003851</v>
      </c>
      <c r="N73" s="5">
        <v>0.999953586828247</v>
      </c>
      <c r="O73" s="5">
        <f t="shared" si="4"/>
        <v>0.9452736589</v>
      </c>
    </row>
    <row r="74">
      <c r="A74" s="1">
        <v>72.0</v>
      </c>
      <c r="B74" s="1">
        <v>1.3</v>
      </c>
      <c r="C74" s="1" t="s">
        <v>85</v>
      </c>
      <c r="D74" s="1">
        <v>5.0</v>
      </c>
      <c r="E74" s="1">
        <v>4.0</v>
      </c>
      <c r="F74" s="1">
        <v>4.5</v>
      </c>
      <c r="G74" s="1">
        <v>0.09687829018</v>
      </c>
      <c r="H74" s="1">
        <v>0.9031217098</v>
      </c>
      <c r="I74" s="1">
        <f t="shared" si="1"/>
        <v>0.8763811614</v>
      </c>
      <c r="J74" s="5">
        <v>0.311963468790054</v>
      </c>
      <c r="K74">
        <f t="shared" si="2"/>
        <v>0.3961472965</v>
      </c>
      <c r="L74" s="5">
        <v>0.973176453385775</v>
      </c>
      <c r="M74" s="5">
        <f t="shared" si="3"/>
        <v>0.693312047</v>
      </c>
      <c r="N74" s="5">
        <v>0.999982366781267</v>
      </c>
      <c r="O74" s="5">
        <f t="shared" si="4"/>
        <v>0.9792084551</v>
      </c>
    </row>
    <row r="75">
      <c r="A75" s="1">
        <v>73.0</v>
      </c>
      <c r="B75" s="1">
        <v>1.3</v>
      </c>
      <c r="C75" s="1" t="s">
        <v>86</v>
      </c>
      <c r="D75" s="1">
        <v>5.0</v>
      </c>
      <c r="E75" s="1">
        <v>5.0</v>
      </c>
      <c r="F75" s="1">
        <v>5.0</v>
      </c>
      <c r="G75" s="1">
        <v>0.108676374</v>
      </c>
      <c r="H75" s="1">
        <v>0.891323626</v>
      </c>
      <c r="I75" s="1">
        <f t="shared" si="1"/>
        <v>0.8613265458</v>
      </c>
      <c r="J75" s="5">
        <v>0.307252049446105</v>
      </c>
      <c r="K75">
        <f t="shared" si="2"/>
        <v>0.3920123368</v>
      </c>
      <c r="L75" s="5">
        <v>0.963692749429197</v>
      </c>
      <c r="M75" s="5">
        <f t="shared" si="3"/>
        <v>0.584879788</v>
      </c>
      <c r="N75" s="5">
        <v>0.999956459820895</v>
      </c>
      <c r="O75" s="5">
        <f t="shared" si="4"/>
        <v>0.9486612398</v>
      </c>
    </row>
    <row r="76">
      <c r="A76" s="1">
        <v>74.0</v>
      </c>
      <c r="B76" s="1">
        <v>1.3</v>
      </c>
      <c r="C76" s="1" t="s">
        <v>87</v>
      </c>
      <c r="D76" s="1">
        <v>4.0</v>
      </c>
      <c r="E76" s="1">
        <v>5.0</v>
      </c>
      <c r="F76" s="1">
        <v>4.5</v>
      </c>
      <c r="G76" s="1">
        <v>0.1043386459</v>
      </c>
      <c r="H76" s="1">
        <v>0.8956613541</v>
      </c>
      <c r="I76" s="1">
        <f t="shared" si="1"/>
        <v>0.8668615827</v>
      </c>
      <c r="J76" s="5">
        <v>0.321000427007675</v>
      </c>
      <c r="K76">
        <f t="shared" si="2"/>
        <v>0.4040785492</v>
      </c>
      <c r="L76" s="5">
        <v>0.983601456683327</v>
      </c>
      <c r="M76" s="5">
        <f t="shared" si="3"/>
        <v>0.8125066847</v>
      </c>
      <c r="N76" s="5">
        <v>0.999975156401039</v>
      </c>
      <c r="O76" s="5">
        <f t="shared" si="4"/>
        <v>0.9707066072</v>
      </c>
    </row>
    <row r="77">
      <c r="A77" s="1">
        <v>75.0</v>
      </c>
      <c r="B77" s="1">
        <v>1.3</v>
      </c>
      <c r="C77" s="1" t="s">
        <v>88</v>
      </c>
      <c r="D77" s="1">
        <v>3.0</v>
      </c>
      <c r="E77" s="1">
        <v>4.0</v>
      </c>
      <c r="F77" s="1">
        <v>3.5</v>
      </c>
      <c r="G77" s="1">
        <v>0.100212872</v>
      </c>
      <c r="H77" s="1">
        <v>0.899787128</v>
      </c>
      <c r="I77" s="1">
        <f t="shared" si="1"/>
        <v>0.8721261613</v>
      </c>
      <c r="J77" s="5">
        <v>0.329621136188507</v>
      </c>
      <c r="K77">
        <f t="shared" si="2"/>
        <v>0.4116444826</v>
      </c>
      <c r="L77" s="5">
        <v>0.986520349524271</v>
      </c>
      <c r="M77" s="5">
        <f t="shared" si="3"/>
        <v>0.8458799475</v>
      </c>
      <c r="N77" s="5">
        <v>0.99997348515947</v>
      </c>
      <c r="O77" s="5">
        <f t="shared" si="4"/>
        <v>0.9687360257</v>
      </c>
    </row>
    <row r="78">
      <c r="A78" s="1">
        <v>76.0</v>
      </c>
      <c r="B78" s="1">
        <v>1.3</v>
      </c>
      <c r="C78" s="1" t="s">
        <v>89</v>
      </c>
      <c r="D78" s="1">
        <v>5.0</v>
      </c>
      <c r="E78" s="1">
        <v>3.0</v>
      </c>
      <c r="F78" s="1">
        <v>4.0</v>
      </c>
      <c r="G78" s="1">
        <v>0.1048683524</v>
      </c>
      <c r="H78" s="1">
        <v>0.8951316476</v>
      </c>
      <c r="I78" s="1">
        <f t="shared" si="1"/>
        <v>0.8661856655</v>
      </c>
      <c r="J78" s="5">
        <v>0.42121198773384</v>
      </c>
      <c r="K78">
        <f t="shared" si="2"/>
        <v>0.4920288529</v>
      </c>
      <c r="L78" s="5">
        <v>0.972937441303735</v>
      </c>
      <c r="M78" s="5">
        <f t="shared" si="3"/>
        <v>0.690579294</v>
      </c>
      <c r="N78" s="5">
        <v>0.999968428963128</v>
      </c>
      <c r="O78" s="5">
        <f t="shared" si="4"/>
        <v>0.9627742025</v>
      </c>
    </row>
    <row r="79">
      <c r="A79" s="1">
        <v>77.0</v>
      </c>
      <c r="B79" s="1">
        <v>1.3</v>
      </c>
      <c r="C79" s="1" t="s">
        <v>90</v>
      </c>
      <c r="D79" s="1">
        <v>5.0</v>
      </c>
      <c r="E79" s="1">
        <v>4.0</v>
      </c>
      <c r="F79" s="1">
        <v>4.5</v>
      </c>
      <c r="G79" s="1">
        <v>0.1152458191</v>
      </c>
      <c r="H79" s="1">
        <v>0.8847541809</v>
      </c>
      <c r="I79" s="1">
        <f t="shared" si="1"/>
        <v>0.8529437887</v>
      </c>
      <c r="J79" s="5">
        <v>0.209139943122863</v>
      </c>
      <c r="K79">
        <f t="shared" si="2"/>
        <v>0.3059046115</v>
      </c>
      <c r="L79" s="5">
        <v>0.986321739483323</v>
      </c>
      <c r="M79" s="5">
        <f t="shared" si="3"/>
        <v>0.8436091327</v>
      </c>
      <c r="N79" s="5">
        <v>0.999962473104729</v>
      </c>
      <c r="O79" s="5">
        <f t="shared" si="4"/>
        <v>0.9557515767</v>
      </c>
    </row>
    <row r="80">
      <c r="A80" s="1">
        <v>78.0</v>
      </c>
      <c r="B80" s="1">
        <v>1.3</v>
      </c>
      <c r="C80" s="1" t="s">
        <v>91</v>
      </c>
      <c r="D80" s="1">
        <v>3.0</v>
      </c>
      <c r="E80" s="1">
        <v>4.0</v>
      </c>
      <c r="F80" s="1">
        <v>3.5</v>
      </c>
      <c r="G80" s="1">
        <v>0.1247554421</v>
      </c>
      <c r="H80" s="1">
        <v>0.8752445579</v>
      </c>
      <c r="I80" s="1">
        <f t="shared" si="1"/>
        <v>0.8408092996</v>
      </c>
      <c r="J80" s="5">
        <v>0.277752667665481</v>
      </c>
      <c r="K80">
        <f t="shared" si="2"/>
        <v>0.3661223141</v>
      </c>
      <c r="L80" s="5">
        <v>0.984394466277699</v>
      </c>
      <c r="M80" s="5">
        <f t="shared" si="3"/>
        <v>0.8215735875</v>
      </c>
      <c r="N80" s="5">
        <v>0.999975713910533</v>
      </c>
      <c r="O80" s="5">
        <f t="shared" si="4"/>
        <v>0.9713639735</v>
      </c>
    </row>
    <row r="81">
      <c r="A81" s="1">
        <v>79.0</v>
      </c>
      <c r="B81" s="1">
        <v>1.3</v>
      </c>
      <c r="C81" s="1" t="s">
        <v>92</v>
      </c>
      <c r="D81" s="1">
        <v>3.0</v>
      </c>
      <c r="E81" s="1">
        <v>4.0</v>
      </c>
      <c r="F81" s="1">
        <v>3.5</v>
      </c>
      <c r="G81" s="1">
        <v>0.1220135689</v>
      </c>
      <c r="H81" s="1">
        <v>0.8779864311</v>
      </c>
      <c r="I81" s="1">
        <f t="shared" si="1"/>
        <v>0.8443079904</v>
      </c>
      <c r="J81" s="5">
        <v>0.24691979587078</v>
      </c>
      <c r="K81">
        <f t="shared" si="2"/>
        <v>0.3390619588</v>
      </c>
      <c r="L81" s="5">
        <v>0.984394466277699</v>
      </c>
      <c r="M81" s="5">
        <f t="shared" si="3"/>
        <v>0.8215735875</v>
      </c>
      <c r="N81" s="5">
        <v>0.999975713910533</v>
      </c>
      <c r="O81" s="5">
        <f t="shared" si="4"/>
        <v>0.9713639735</v>
      </c>
    </row>
    <row r="82">
      <c r="A82" s="1">
        <v>80.0</v>
      </c>
      <c r="B82" s="1">
        <v>1.3</v>
      </c>
      <c r="C82" s="1" t="s">
        <v>93</v>
      </c>
      <c r="D82" s="1">
        <v>5.0</v>
      </c>
      <c r="E82" s="1">
        <v>5.0</v>
      </c>
      <c r="F82" s="1">
        <v>5.0</v>
      </c>
      <c r="G82" s="1">
        <v>0.07751083374</v>
      </c>
      <c r="H82" s="1">
        <v>0.9224891663</v>
      </c>
      <c r="I82" s="1">
        <f t="shared" si="1"/>
        <v>0.9010944637</v>
      </c>
      <c r="J82" s="5">
        <v>0.509514868259429</v>
      </c>
      <c r="K82">
        <f t="shared" si="2"/>
        <v>0.5695275477</v>
      </c>
      <c r="L82" s="5">
        <v>0.988539057993289</v>
      </c>
      <c r="M82" s="5">
        <f t="shared" si="3"/>
        <v>0.868960921</v>
      </c>
      <c r="N82" s="5">
        <v>0.999983981918949</v>
      </c>
      <c r="O82" s="5">
        <f t="shared" si="4"/>
        <v>0.9811128838</v>
      </c>
    </row>
    <row r="83">
      <c r="A83" s="1">
        <v>81.0</v>
      </c>
      <c r="B83" s="1">
        <v>1.3</v>
      </c>
      <c r="C83" s="1" t="s">
        <v>94</v>
      </c>
      <c r="D83" s="1">
        <v>3.0</v>
      </c>
      <c r="E83" s="1">
        <v>5.0</v>
      </c>
      <c r="F83" s="1">
        <v>4.0</v>
      </c>
      <c r="G83" s="1">
        <v>0.1393743157</v>
      </c>
      <c r="H83" s="1">
        <v>0.8606256843</v>
      </c>
      <c r="I83" s="1">
        <f t="shared" si="1"/>
        <v>0.8221552939</v>
      </c>
      <c r="J83" s="5">
        <v>0.2432212382555</v>
      </c>
      <c r="K83">
        <f t="shared" si="2"/>
        <v>0.3358159334</v>
      </c>
      <c r="L83" s="5">
        <v>0.992030309020329</v>
      </c>
      <c r="M83" s="5">
        <f t="shared" si="3"/>
        <v>0.908878261</v>
      </c>
      <c r="N83" s="5">
        <v>0.999964195544644</v>
      </c>
      <c r="O83" s="5">
        <f t="shared" si="4"/>
        <v>0.9577825267</v>
      </c>
    </row>
    <row r="84">
      <c r="A84" s="1">
        <v>82.0</v>
      </c>
      <c r="B84" s="1">
        <v>1.3</v>
      </c>
      <c r="C84" s="1" t="s">
        <v>95</v>
      </c>
      <c r="D84" s="1">
        <v>3.0</v>
      </c>
      <c r="E84" s="1">
        <v>4.0</v>
      </c>
      <c r="F84" s="1">
        <v>3.5</v>
      </c>
      <c r="G84" s="1">
        <v>0.1480761766</v>
      </c>
      <c r="H84" s="1">
        <v>0.8519238234</v>
      </c>
      <c r="I84" s="1">
        <f t="shared" si="1"/>
        <v>0.8110515272</v>
      </c>
      <c r="J84" s="5">
        <v>0.20048613846302</v>
      </c>
      <c r="K84">
        <f t="shared" si="2"/>
        <v>0.298309632</v>
      </c>
      <c r="L84" s="5">
        <v>0.990211512472757</v>
      </c>
      <c r="M84" s="5">
        <f t="shared" si="3"/>
        <v>0.8880829875</v>
      </c>
      <c r="N84" s="5">
        <v>0.999965399868021</v>
      </c>
      <c r="O84" s="5">
        <f t="shared" si="4"/>
        <v>0.9592025592</v>
      </c>
    </row>
    <row r="85">
      <c r="A85" s="1">
        <v>83.0</v>
      </c>
      <c r="B85" s="1">
        <v>1.3</v>
      </c>
      <c r="C85" s="1" t="s">
        <v>96</v>
      </c>
      <c r="D85" s="1">
        <v>3.0</v>
      </c>
      <c r="E85" s="1">
        <v>4.0</v>
      </c>
      <c r="F85" s="1">
        <v>3.5</v>
      </c>
      <c r="G85" s="1">
        <v>0.09588027</v>
      </c>
      <c r="H85" s="1">
        <v>0.90411973</v>
      </c>
      <c r="I85" s="1">
        <f t="shared" si="1"/>
        <v>0.8776546572</v>
      </c>
      <c r="J85" s="5">
        <v>0.374577552080154</v>
      </c>
      <c r="K85">
        <f t="shared" si="2"/>
        <v>0.4511003139</v>
      </c>
      <c r="L85" s="5">
        <v>0.990356510952796</v>
      </c>
      <c r="M85" s="5">
        <f t="shared" si="3"/>
        <v>0.8897408326</v>
      </c>
      <c r="N85" s="5">
        <v>0.99996053650706</v>
      </c>
      <c r="O85" s="5">
        <f t="shared" si="4"/>
        <v>0.9534681106</v>
      </c>
    </row>
    <row r="86">
      <c r="A86" s="1">
        <v>84.0</v>
      </c>
      <c r="B86" s="1">
        <v>1.3</v>
      </c>
      <c r="C86" s="1" t="s">
        <v>97</v>
      </c>
      <c r="D86" s="1">
        <v>3.0</v>
      </c>
      <c r="E86" s="1">
        <v>4.0</v>
      </c>
      <c r="F86" s="1">
        <v>3.5</v>
      </c>
      <c r="G86" s="1">
        <v>0.1008704901</v>
      </c>
      <c r="H86" s="1">
        <v>0.8991295099</v>
      </c>
      <c r="I86" s="1">
        <f t="shared" si="1"/>
        <v>0.8712870261</v>
      </c>
      <c r="J86" s="5">
        <v>0.396600246429443</v>
      </c>
      <c r="K86">
        <f t="shared" si="2"/>
        <v>0.4704284497</v>
      </c>
      <c r="L86" s="5">
        <v>0.983213941597644</v>
      </c>
      <c r="M86" s="5">
        <f t="shared" si="3"/>
        <v>0.8080760175</v>
      </c>
      <c r="N86" s="5">
        <v>0.999977177340665</v>
      </c>
      <c r="O86" s="5">
        <f t="shared" si="4"/>
        <v>0.9730895219</v>
      </c>
    </row>
    <row r="87">
      <c r="A87" s="1">
        <v>85.0</v>
      </c>
      <c r="B87" s="1">
        <v>1.3</v>
      </c>
      <c r="C87" s="1" t="s">
        <v>98</v>
      </c>
      <c r="D87" s="1">
        <v>3.0</v>
      </c>
      <c r="E87" s="1">
        <v>4.0</v>
      </c>
      <c r="F87" s="1">
        <v>3.5</v>
      </c>
      <c r="G87" s="1">
        <v>0.1359740496</v>
      </c>
      <c r="H87" s="1">
        <v>0.8640259504</v>
      </c>
      <c r="I87" s="1">
        <f t="shared" si="1"/>
        <v>0.8264941086</v>
      </c>
      <c r="J87" s="5">
        <v>0.214885562658309</v>
      </c>
      <c r="K87">
        <f t="shared" si="2"/>
        <v>0.3109472331</v>
      </c>
      <c r="L87" s="5">
        <v>0.991908064297943</v>
      </c>
      <c r="M87" s="5">
        <f t="shared" si="3"/>
        <v>0.9074805718</v>
      </c>
      <c r="N87" s="5">
        <v>0.99995587374161</v>
      </c>
      <c r="O87" s="5">
        <f t="shared" si="4"/>
        <v>0.9479701865</v>
      </c>
    </row>
    <row r="88">
      <c r="A88" s="1">
        <v>86.0</v>
      </c>
      <c r="B88" s="1">
        <v>1.3</v>
      </c>
      <c r="C88" s="1" t="s">
        <v>99</v>
      </c>
      <c r="D88" s="1">
        <v>3.0</v>
      </c>
      <c r="E88" s="1">
        <v>4.0</v>
      </c>
      <c r="F88" s="1">
        <v>3.5</v>
      </c>
      <c r="G88" s="1">
        <v>0.1133553386</v>
      </c>
      <c r="H88" s="1">
        <v>0.8866446614</v>
      </c>
      <c r="I88" s="1">
        <f t="shared" si="1"/>
        <v>0.8553560836</v>
      </c>
      <c r="J88" s="5">
        <v>0.293572515249252</v>
      </c>
      <c r="K88">
        <f t="shared" si="2"/>
        <v>0.3800065445</v>
      </c>
      <c r="L88" s="5">
        <v>0.972227673840478</v>
      </c>
      <c r="M88" s="5">
        <f t="shared" si="3"/>
        <v>0.6824641431</v>
      </c>
      <c r="N88" s="5">
        <v>0.999942248406515</v>
      </c>
      <c r="O88" s="5">
        <f t="shared" si="4"/>
        <v>0.9319043865</v>
      </c>
    </row>
    <row r="89">
      <c r="A89" s="1">
        <v>87.0</v>
      </c>
      <c r="B89" s="1">
        <v>1.4</v>
      </c>
      <c r="C89" s="1" t="s">
        <v>100</v>
      </c>
      <c r="D89" s="1">
        <v>5.0</v>
      </c>
      <c r="E89" s="1">
        <v>5.0</v>
      </c>
      <c r="F89" s="1">
        <v>5.0</v>
      </c>
      <c r="G89" s="1">
        <v>0.0601311326</v>
      </c>
      <c r="H89" s="1">
        <v>0.9398688674</v>
      </c>
      <c r="I89" s="1">
        <f t="shared" si="1"/>
        <v>0.9232713463</v>
      </c>
      <c r="J89" s="5">
        <v>0.525377094745636</v>
      </c>
      <c r="K89">
        <f t="shared" si="2"/>
        <v>0.5834489718</v>
      </c>
      <c r="L89" s="5">
        <v>0.987880402808172</v>
      </c>
      <c r="M89" s="5">
        <f t="shared" si="3"/>
        <v>0.861430164</v>
      </c>
      <c r="N89" s="5">
        <v>0.999850120983508</v>
      </c>
      <c r="O89" s="5">
        <f t="shared" si="4"/>
        <v>0.82327581</v>
      </c>
    </row>
    <row r="90">
      <c r="A90" s="1">
        <v>88.0</v>
      </c>
      <c r="B90" s="1">
        <v>1.4</v>
      </c>
      <c r="C90" s="1" t="s">
        <v>101</v>
      </c>
      <c r="D90" s="1">
        <v>5.0</v>
      </c>
      <c r="E90" s="1">
        <v>5.0</v>
      </c>
      <c r="F90" s="1">
        <v>5.0</v>
      </c>
      <c r="G90" s="1">
        <v>0.03824657202</v>
      </c>
      <c r="H90" s="1">
        <v>0.961753428</v>
      </c>
      <c r="I90" s="1">
        <f t="shared" si="1"/>
        <v>0.9511965291</v>
      </c>
      <c r="J90" s="5">
        <v>0.746781647205352</v>
      </c>
      <c r="K90">
        <f t="shared" si="2"/>
        <v>0.7777638541</v>
      </c>
      <c r="L90" s="5">
        <v>0.990770312948583</v>
      </c>
      <c r="M90" s="5">
        <f t="shared" si="3"/>
        <v>0.8944720521</v>
      </c>
      <c r="N90" s="5">
        <v>0.999905916181515</v>
      </c>
      <c r="O90" s="5">
        <f t="shared" si="4"/>
        <v>0.8890646136</v>
      </c>
    </row>
    <row r="91">
      <c r="A91" s="1">
        <v>89.0</v>
      </c>
      <c r="B91" s="1">
        <v>1.4</v>
      </c>
      <c r="C91" s="1" t="s">
        <v>102</v>
      </c>
      <c r="D91" s="1">
        <v>5.0</v>
      </c>
      <c r="E91" s="1">
        <v>5.0</v>
      </c>
      <c r="F91" s="1">
        <v>5.0</v>
      </c>
      <c r="G91" s="1">
        <v>0.0545540452</v>
      </c>
      <c r="H91" s="1">
        <v>0.9454459548</v>
      </c>
      <c r="I91" s="1">
        <f t="shared" si="1"/>
        <v>0.9303878331</v>
      </c>
      <c r="J91" s="5">
        <v>0.444032132625579</v>
      </c>
      <c r="K91">
        <f t="shared" si="2"/>
        <v>0.5120568683</v>
      </c>
      <c r="L91" s="5">
        <v>0.991155981444399</v>
      </c>
      <c r="M91" s="5">
        <f t="shared" si="3"/>
        <v>0.8988816063</v>
      </c>
      <c r="N91" s="5">
        <v>0.999877901535515</v>
      </c>
      <c r="O91" s="5">
        <f t="shared" si="4"/>
        <v>0.8560322002</v>
      </c>
    </row>
    <row r="92">
      <c r="A92" s="1">
        <v>90.0</v>
      </c>
      <c r="B92" s="1">
        <v>1.4</v>
      </c>
      <c r="C92" s="1" t="s">
        <v>103</v>
      </c>
      <c r="D92" s="1">
        <v>5.0</v>
      </c>
      <c r="E92" s="1">
        <v>5.0</v>
      </c>
      <c r="F92" s="1">
        <v>5.0</v>
      </c>
      <c r="G92" s="1">
        <v>0.03557497263</v>
      </c>
      <c r="H92" s="1">
        <v>0.9644250274</v>
      </c>
      <c r="I92" s="1">
        <f t="shared" si="1"/>
        <v>0.954605549</v>
      </c>
      <c r="J92" s="5">
        <v>0.610269248485565</v>
      </c>
      <c r="K92">
        <f t="shared" si="2"/>
        <v>0.6579542549</v>
      </c>
      <c r="L92" s="5">
        <v>0.988429768661699</v>
      </c>
      <c r="M92" s="5">
        <f t="shared" si="3"/>
        <v>0.8677113576</v>
      </c>
      <c r="N92" s="5">
        <v>0.999890895799461</v>
      </c>
      <c r="O92" s="5">
        <f t="shared" si="4"/>
        <v>0.8713538965</v>
      </c>
    </row>
    <row r="93">
      <c r="A93" s="1">
        <v>91.0</v>
      </c>
      <c r="B93" s="1">
        <v>1.4</v>
      </c>
      <c r="C93" s="1" t="s">
        <v>104</v>
      </c>
      <c r="D93" s="1">
        <v>5.0</v>
      </c>
      <c r="E93" s="1">
        <v>5.0</v>
      </c>
      <c r="F93" s="1">
        <v>5.0</v>
      </c>
      <c r="G93" s="1">
        <v>0.03817361593</v>
      </c>
      <c r="H93" s="1">
        <v>0.9618263841</v>
      </c>
      <c r="I93" s="1">
        <f t="shared" si="1"/>
        <v>0.9512896227</v>
      </c>
      <c r="J93" s="5">
        <v>0.708941876888275</v>
      </c>
      <c r="K93">
        <f t="shared" si="2"/>
        <v>0.7445539204</v>
      </c>
      <c r="L93" s="5">
        <v>0.989254305350713</v>
      </c>
      <c r="M93" s="5">
        <f t="shared" si="3"/>
        <v>0.8771387265</v>
      </c>
      <c r="N93" s="5">
        <v>0.99991246193086</v>
      </c>
      <c r="O93" s="5">
        <f t="shared" si="4"/>
        <v>0.8967827871</v>
      </c>
    </row>
    <row r="94">
      <c r="A94" s="1">
        <v>92.0</v>
      </c>
      <c r="B94" s="1">
        <v>1.4</v>
      </c>
      <c r="C94" s="1" t="s">
        <v>105</v>
      </c>
      <c r="D94" s="1">
        <v>5.0</v>
      </c>
      <c r="E94" s="1">
        <v>5.0</v>
      </c>
      <c r="F94" s="1">
        <v>5.0</v>
      </c>
      <c r="G94" s="1">
        <v>0.1163467169</v>
      </c>
      <c r="H94" s="1">
        <v>0.8836532831</v>
      </c>
      <c r="I94" s="1">
        <f t="shared" si="1"/>
        <v>0.8515390188</v>
      </c>
      <c r="J94" s="5">
        <v>0.354132264852523</v>
      </c>
      <c r="K94">
        <f t="shared" si="2"/>
        <v>0.4331565835</v>
      </c>
      <c r="L94" s="5">
        <v>0.985748466525369</v>
      </c>
      <c r="M94" s="5">
        <f t="shared" si="3"/>
        <v>0.8370545964</v>
      </c>
      <c r="N94" s="5">
        <v>0.999852542012334</v>
      </c>
      <c r="O94" s="5">
        <f t="shared" si="4"/>
        <v>0.8261304749</v>
      </c>
    </row>
    <row r="95">
      <c r="A95" s="1">
        <v>93.0</v>
      </c>
      <c r="B95" s="1">
        <v>1.4</v>
      </c>
      <c r="C95" s="1" t="s">
        <v>106</v>
      </c>
      <c r="D95" s="1">
        <v>5.0</v>
      </c>
      <c r="E95" s="1">
        <v>5.0</v>
      </c>
      <c r="F95" s="1">
        <v>5.0</v>
      </c>
      <c r="G95" s="1">
        <v>0.1185055971</v>
      </c>
      <c r="H95" s="1">
        <v>0.8814944029</v>
      </c>
      <c r="I95" s="1">
        <f t="shared" si="1"/>
        <v>0.8487842399</v>
      </c>
      <c r="J95" s="5">
        <v>0.364448964595794</v>
      </c>
      <c r="K95">
        <f t="shared" si="2"/>
        <v>0.4422109967</v>
      </c>
      <c r="L95" s="5">
        <v>0.985027065447132</v>
      </c>
      <c r="M95" s="5">
        <f t="shared" si="3"/>
        <v>0.8288064321</v>
      </c>
      <c r="N95" s="5">
        <v>0.999917369543819</v>
      </c>
      <c r="O95" s="5">
        <f t="shared" si="4"/>
        <v>0.9025694138</v>
      </c>
    </row>
    <row r="96">
      <c r="A96" s="1">
        <v>94.0</v>
      </c>
      <c r="B96" s="1">
        <v>1.4</v>
      </c>
      <c r="C96" s="1" t="s">
        <v>107</v>
      </c>
      <c r="D96" s="1">
        <v>0.0</v>
      </c>
      <c r="E96" s="1">
        <v>0.0</v>
      </c>
      <c r="F96" s="1">
        <v>0.0</v>
      </c>
      <c r="G96" s="1">
        <v>0.09965890646</v>
      </c>
      <c r="H96" s="1">
        <v>0.9003410935</v>
      </c>
      <c r="I96" s="1">
        <f t="shared" si="1"/>
        <v>0.8728330335</v>
      </c>
      <c r="J96" s="5">
        <v>0.0191585402935743</v>
      </c>
      <c r="K96">
        <f t="shared" si="2"/>
        <v>0.1391681396</v>
      </c>
      <c r="L96" s="5">
        <v>0.990615034641067</v>
      </c>
      <c r="M96" s="5">
        <f t="shared" si="3"/>
        <v>0.8926966722</v>
      </c>
      <c r="N96" s="5">
        <v>0.999919426883677</v>
      </c>
      <c r="O96" s="5">
        <f t="shared" si="4"/>
        <v>0.9049952485</v>
      </c>
    </row>
    <row r="97">
      <c r="A97" s="1">
        <v>95.0</v>
      </c>
      <c r="B97" s="1">
        <v>1.4</v>
      </c>
      <c r="C97" s="1" t="s">
        <v>108</v>
      </c>
      <c r="D97" s="1">
        <v>5.0</v>
      </c>
      <c r="E97" s="1">
        <v>5.0</v>
      </c>
      <c r="F97" s="1">
        <v>5.0</v>
      </c>
      <c r="G97" s="1">
        <v>0.06002867222</v>
      </c>
      <c r="H97" s="1">
        <v>0.9399713278</v>
      </c>
      <c r="I97" s="1">
        <f t="shared" si="1"/>
        <v>0.923402088</v>
      </c>
      <c r="J97" s="5">
        <v>0.481374949216842</v>
      </c>
      <c r="K97">
        <f t="shared" si="2"/>
        <v>0.5448306524</v>
      </c>
      <c r="L97" s="5">
        <v>0.994917658659672</v>
      </c>
      <c r="M97" s="5">
        <f t="shared" si="3"/>
        <v>0.9418908735</v>
      </c>
      <c r="N97" s="5">
        <v>0.999819074331021</v>
      </c>
      <c r="O97" s="5">
        <f t="shared" si="4"/>
        <v>0.7866683206</v>
      </c>
    </row>
    <row r="98">
      <c r="A98" s="1">
        <v>96.0</v>
      </c>
      <c r="B98" s="1">
        <v>1.4</v>
      </c>
      <c r="C98" s="1" t="s">
        <v>109</v>
      </c>
      <c r="D98" s="1">
        <v>5.0</v>
      </c>
      <c r="E98" s="1">
        <v>5.0</v>
      </c>
      <c r="F98" s="1">
        <v>5.0</v>
      </c>
      <c r="G98" s="1">
        <v>0.161395669</v>
      </c>
      <c r="H98" s="1">
        <v>0.838604331</v>
      </c>
      <c r="I98" s="1">
        <f t="shared" si="1"/>
        <v>0.7940555606</v>
      </c>
      <c r="J98" s="5">
        <v>0.494061768054962</v>
      </c>
      <c r="K98">
        <f t="shared" si="2"/>
        <v>0.5559651918</v>
      </c>
      <c r="L98" s="5">
        <v>0.969755032291947</v>
      </c>
      <c r="M98" s="5">
        <f t="shared" si="3"/>
        <v>0.6541931099</v>
      </c>
      <c r="N98" s="5">
        <v>0.999807841518673</v>
      </c>
      <c r="O98" s="5">
        <f t="shared" si="4"/>
        <v>0.7734235735</v>
      </c>
    </row>
    <row r="99">
      <c r="A99" s="1">
        <v>97.0</v>
      </c>
      <c r="B99" s="1">
        <v>1.4</v>
      </c>
      <c r="C99" s="1" t="s">
        <v>110</v>
      </c>
      <c r="D99" s="1">
        <v>5.0</v>
      </c>
      <c r="E99" s="1">
        <v>5.0</v>
      </c>
      <c r="F99" s="1">
        <v>5.0</v>
      </c>
      <c r="G99" s="1">
        <v>0.04107630253</v>
      </c>
      <c r="H99" s="1">
        <v>0.9589236975</v>
      </c>
      <c r="I99" s="1">
        <f t="shared" si="1"/>
        <v>0.9475857305</v>
      </c>
      <c r="J99" s="5">
        <v>0.574924111366272</v>
      </c>
      <c r="K99">
        <f t="shared" si="2"/>
        <v>0.6269337267</v>
      </c>
      <c r="L99" s="5">
        <v>0.990775911082527</v>
      </c>
      <c r="M99" s="5">
        <f t="shared" si="3"/>
        <v>0.8945360586</v>
      </c>
      <c r="N99" s="5">
        <v>0.999884260122172</v>
      </c>
      <c r="O99" s="5">
        <f t="shared" si="4"/>
        <v>0.8635296879</v>
      </c>
    </row>
    <row r="100">
      <c r="A100" s="1">
        <v>98.0</v>
      </c>
      <c r="B100" s="1">
        <v>1.4</v>
      </c>
      <c r="C100" s="1" t="s">
        <v>111</v>
      </c>
      <c r="D100" s="1">
        <v>5.0</v>
      </c>
      <c r="E100" s="1">
        <v>5.0</v>
      </c>
      <c r="F100" s="1">
        <v>5.0</v>
      </c>
      <c r="G100" s="1">
        <v>0.02892619371</v>
      </c>
      <c r="H100" s="1">
        <v>0.9710738063</v>
      </c>
      <c r="I100" s="1">
        <f t="shared" si="1"/>
        <v>0.9630895378</v>
      </c>
      <c r="J100" s="5">
        <v>0.651628792285919</v>
      </c>
      <c r="K100">
        <f t="shared" si="2"/>
        <v>0.6942533048</v>
      </c>
      <c r="L100" s="5">
        <v>0.99398830085357</v>
      </c>
      <c r="M100" s="5">
        <f t="shared" si="3"/>
        <v>0.9312650288</v>
      </c>
      <c r="N100" s="5">
        <v>0.999957251070354</v>
      </c>
      <c r="O100" s="5">
        <f t="shared" si="4"/>
        <v>0.9495942118</v>
      </c>
    </row>
    <row r="101">
      <c r="A101" s="1">
        <v>99.0</v>
      </c>
      <c r="B101" s="1">
        <v>1.4</v>
      </c>
      <c r="C101" s="1" t="s">
        <v>112</v>
      </c>
      <c r="D101" s="1">
        <v>0.0</v>
      </c>
      <c r="E101" s="1">
        <v>5.0</v>
      </c>
      <c r="F101" s="1">
        <v>2.5</v>
      </c>
      <c r="G101" s="1">
        <v>0.08647036552</v>
      </c>
      <c r="H101" s="1">
        <v>0.9135296345</v>
      </c>
      <c r="I101" s="1">
        <f t="shared" si="1"/>
        <v>0.8896619032</v>
      </c>
      <c r="J101" s="5">
        <v>0.256656140089035</v>
      </c>
      <c r="K101">
        <f t="shared" si="2"/>
        <v>0.3476070251</v>
      </c>
      <c r="L101" s="5">
        <v>0.995182947848065</v>
      </c>
      <c r="M101" s="5">
        <f t="shared" si="3"/>
        <v>0.9449240667</v>
      </c>
      <c r="N101" s="5">
        <v>0.999954571604433</v>
      </c>
      <c r="O101" s="5">
        <f t="shared" si="4"/>
        <v>0.9464348206</v>
      </c>
    </row>
    <row r="102">
      <c r="A102" s="1">
        <v>100.0</v>
      </c>
      <c r="B102" s="1">
        <v>1.4</v>
      </c>
      <c r="C102" s="1" t="s">
        <v>113</v>
      </c>
      <c r="D102" s="1">
        <v>5.0</v>
      </c>
      <c r="E102" s="1">
        <v>5.0</v>
      </c>
      <c r="F102" s="1">
        <v>5.0</v>
      </c>
      <c r="G102" s="1">
        <v>0.040759027</v>
      </c>
      <c r="H102" s="1">
        <v>0.959240973</v>
      </c>
      <c r="I102" s="1">
        <f t="shared" si="1"/>
        <v>0.9479905811</v>
      </c>
      <c r="J102" s="5">
        <v>0.790114879608154</v>
      </c>
      <c r="K102">
        <f t="shared" si="2"/>
        <v>0.8157951044</v>
      </c>
      <c r="L102" s="5">
        <v>0.994652648524722</v>
      </c>
      <c r="M102" s="5">
        <f t="shared" si="3"/>
        <v>0.938860871</v>
      </c>
      <c r="N102" s="5">
        <v>0.999958127229469</v>
      </c>
      <c r="O102" s="5">
        <f t="shared" si="4"/>
        <v>0.9506273018</v>
      </c>
    </row>
    <row r="103">
      <c r="A103" s="1">
        <v>101.0</v>
      </c>
      <c r="B103" s="1">
        <v>1.4</v>
      </c>
      <c r="C103" s="1" t="s">
        <v>114</v>
      </c>
      <c r="D103" s="1">
        <v>5.0</v>
      </c>
      <c r="E103" s="1">
        <v>5.0</v>
      </c>
      <c r="F103" s="1">
        <v>5.0</v>
      </c>
      <c r="G103" s="1">
        <v>0.06226962805</v>
      </c>
      <c r="H103" s="1">
        <v>0.937730372</v>
      </c>
      <c r="I103" s="1">
        <f t="shared" si="1"/>
        <v>0.9205425789</v>
      </c>
      <c r="J103" s="5">
        <v>0.496552973985672</v>
      </c>
      <c r="K103">
        <f t="shared" si="2"/>
        <v>0.5581515894</v>
      </c>
      <c r="L103" s="5">
        <v>0.989346262311635</v>
      </c>
      <c r="M103" s="5">
        <f t="shared" si="3"/>
        <v>0.8781901197</v>
      </c>
      <c r="N103" s="5">
        <v>0.999764427561426</v>
      </c>
      <c r="O103" s="5">
        <f t="shared" si="4"/>
        <v>0.7222336431</v>
      </c>
    </row>
    <row r="104">
      <c r="A104" s="1">
        <v>102.0</v>
      </c>
      <c r="B104" s="1">
        <v>1.4</v>
      </c>
      <c r="C104" s="1" t="s">
        <v>115</v>
      </c>
      <c r="D104" s="1">
        <v>5.0</v>
      </c>
      <c r="E104" s="1">
        <v>5.0</v>
      </c>
      <c r="F104" s="1">
        <v>5.0</v>
      </c>
      <c r="G104" s="1">
        <v>0.04406541586</v>
      </c>
      <c r="H104" s="1">
        <v>0.9559345841</v>
      </c>
      <c r="I104" s="1">
        <f t="shared" si="1"/>
        <v>0.9437715558</v>
      </c>
      <c r="J104" s="5">
        <v>0.5966117978096</v>
      </c>
      <c r="K104">
        <f t="shared" si="2"/>
        <v>0.6459678441</v>
      </c>
      <c r="L104" s="5">
        <v>0.994008525861771</v>
      </c>
      <c r="M104" s="5">
        <f t="shared" si="3"/>
        <v>0.9314962721</v>
      </c>
      <c r="N104" s="5">
        <v>0.999886403628427</v>
      </c>
      <c r="O104" s="5">
        <f t="shared" si="4"/>
        <v>0.8660571225</v>
      </c>
    </row>
    <row r="105">
      <c r="A105" s="1">
        <v>103.0</v>
      </c>
      <c r="B105" s="1">
        <v>1.4</v>
      </c>
      <c r="C105" s="1" t="s">
        <v>116</v>
      </c>
      <c r="D105" s="1">
        <v>5.0</v>
      </c>
      <c r="E105" s="1">
        <v>5.0</v>
      </c>
      <c r="F105" s="1">
        <v>5.0</v>
      </c>
      <c r="G105" s="1">
        <v>0.07884442806</v>
      </c>
      <c r="H105" s="1">
        <v>0.9211555719</v>
      </c>
      <c r="I105" s="1">
        <f t="shared" si="1"/>
        <v>0.8993927678</v>
      </c>
      <c r="J105" s="5">
        <v>0.523801743984222</v>
      </c>
      <c r="K105">
        <f t="shared" si="2"/>
        <v>0.5820663711</v>
      </c>
      <c r="L105" s="5">
        <v>0.991810770052101</v>
      </c>
      <c r="M105" s="5">
        <f t="shared" si="3"/>
        <v>0.9063681546</v>
      </c>
      <c r="N105" s="5">
        <v>0.999919757885832</v>
      </c>
      <c r="O105" s="5">
        <f t="shared" si="4"/>
        <v>0.9053855372</v>
      </c>
    </row>
    <row r="106">
      <c r="A106" s="1">
        <v>104.0</v>
      </c>
      <c r="B106" s="1">
        <v>1.4</v>
      </c>
      <c r="C106" s="1" t="s">
        <v>117</v>
      </c>
      <c r="D106" s="1">
        <v>5.0</v>
      </c>
      <c r="E106" s="1">
        <v>5.0</v>
      </c>
      <c r="F106" s="1">
        <v>5.0</v>
      </c>
      <c r="G106" s="1">
        <v>0.01095253229</v>
      </c>
      <c r="H106" s="1">
        <v>0.9890474677</v>
      </c>
      <c r="I106" s="1">
        <f t="shared" si="1"/>
        <v>0.9860243268</v>
      </c>
      <c r="J106" s="5">
        <v>0.925686597824096</v>
      </c>
      <c r="K106">
        <f t="shared" si="2"/>
        <v>0.9347791189</v>
      </c>
      <c r="L106" s="5">
        <v>0.99398830085357</v>
      </c>
      <c r="M106" s="5">
        <f t="shared" si="3"/>
        <v>0.9312650288</v>
      </c>
      <c r="N106" s="5">
        <v>0.999959472165864</v>
      </c>
      <c r="O106" s="5">
        <f t="shared" si="4"/>
        <v>0.9522131328</v>
      </c>
    </row>
    <row r="107">
      <c r="A107" s="1">
        <v>105.0</v>
      </c>
      <c r="B107" s="1">
        <v>1.4</v>
      </c>
      <c r="C107" s="1" t="s">
        <v>118</v>
      </c>
      <c r="D107" s="1">
        <v>5.0</v>
      </c>
      <c r="E107" s="1">
        <v>5.0</v>
      </c>
      <c r="F107" s="1">
        <v>5.0</v>
      </c>
      <c r="G107" s="1">
        <v>0.03559499979</v>
      </c>
      <c r="H107" s="1">
        <v>0.9644050002</v>
      </c>
      <c r="I107" s="1">
        <f t="shared" si="1"/>
        <v>0.9545799938</v>
      </c>
      <c r="J107" s="5">
        <v>0.745000004768371</v>
      </c>
      <c r="K107">
        <f t="shared" si="2"/>
        <v>0.7762002023</v>
      </c>
      <c r="L107" s="5">
        <v>0.990707101336784</v>
      </c>
      <c r="M107" s="5">
        <f t="shared" si="3"/>
        <v>0.89374932</v>
      </c>
      <c r="N107" s="5">
        <v>0.999902001658595</v>
      </c>
      <c r="O107" s="5">
        <f t="shared" si="4"/>
        <v>0.8844489515</v>
      </c>
    </row>
    <row r="108">
      <c r="A108" s="1">
        <v>106.0</v>
      </c>
      <c r="B108" s="1">
        <v>1.4</v>
      </c>
      <c r="C108" s="1" t="s">
        <v>119</v>
      </c>
      <c r="D108" s="1">
        <v>5.0</v>
      </c>
      <c r="E108" s="1">
        <v>5.0</v>
      </c>
      <c r="F108" s="1">
        <v>5.0</v>
      </c>
      <c r="G108" s="1">
        <v>0.04458576441</v>
      </c>
      <c r="H108" s="1">
        <v>0.9554142356</v>
      </c>
      <c r="I108" s="1">
        <f t="shared" si="1"/>
        <v>0.9431075796</v>
      </c>
      <c r="J108" s="5">
        <v>0.418837249279022</v>
      </c>
      <c r="K108">
        <f t="shared" si="2"/>
        <v>0.4899446726</v>
      </c>
      <c r="L108" s="5">
        <v>0.986214574314709</v>
      </c>
      <c r="M108" s="5">
        <f t="shared" si="3"/>
        <v>0.842383856</v>
      </c>
      <c r="N108" s="5">
        <v>0.99989963866534</v>
      </c>
      <c r="O108" s="5">
        <f t="shared" si="4"/>
        <v>0.8816627171</v>
      </c>
    </row>
    <row r="109">
      <c r="A109" s="1">
        <v>107.0</v>
      </c>
      <c r="B109" s="1">
        <v>1.4</v>
      </c>
      <c r="C109" s="1" t="s">
        <v>120</v>
      </c>
      <c r="D109" s="1">
        <v>5.0</v>
      </c>
      <c r="E109" s="1">
        <v>5.0</v>
      </c>
      <c r="F109" s="1">
        <v>5.0</v>
      </c>
      <c r="G109" s="1">
        <v>0.08859270811</v>
      </c>
      <c r="H109" s="1">
        <v>0.9114072919</v>
      </c>
      <c r="I109" s="1">
        <f t="shared" si="1"/>
        <v>0.8869537472</v>
      </c>
      <c r="J109" s="5">
        <v>0.693437874317169</v>
      </c>
      <c r="K109">
        <f t="shared" si="2"/>
        <v>0.7309468902</v>
      </c>
      <c r="L109" s="5">
        <v>0.985027065447132</v>
      </c>
      <c r="M109" s="5">
        <f t="shared" si="3"/>
        <v>0.8288064321</v>
      </c>
      <c r="N109" s="5">
        <v>0.999898087252917</v>
      </c>
      <c r="O109" s="5">
        <f t="shared" si="4"/>
        <v>0.8798334277</v>
      </c>
    </row>
    <row r="110">
      <c r="A110" s="1">
        <v>108.0</v>
      </c>
      <c r="B110" s="1">
        <v>1.4</v>
      </c>
      <c r="C110" s="1" t="s">
        <v>109</v>
      </c>
      <c r="D110" s="1">
        <v>5.0</v>
      </c>
      <c r="E110" s="1">
        <v>5.0</v>
      </c>
      <c r="F110" s="1">
        <v>5.0</v>
      </c>
      <c r="G110" s="1">
        <v>0.161395669</v>
      </c>
      <c r="H110" s="1">
        <v>0.838604331</v>
      </c>
      <c r="I110" s="1">
        <f t="shared" si="1"/>
        <v>0.7940555606</v>
      </c>
      <c r="J110" s="5">
        <v>0.494061768054962</v>
      </c>
      <c r="K110">
        <f t="shared" si="2"/>
        <v>0.5559651918</v>
      </c>
      <c r="L110" s="5">
        <v>0.969755032291947</v>
      </c>
      <c r="M110" s="5">
        <f t="shared" si="3"/>
        <v>0.6541931099</v>
      </c>
      <c r="N110" s="5">
        <v>0.999807841518673</v>
      </c>
      <c r="O110" s="5">
        <f t="shared" si="4"/>
        <v>0.7734235735</v>
      </c>
    </row>
    <row r="111">
      <c r="A111" s="1">
        <v>109.0</v>
      </c>
      <c r="B111" s="1">
        <v>1.4</v>
      </c>
      <c r="C111" s="1" t="s">
        <v>121</v>
      </c>
      <c r="D111" s="1">
        <v>5.0</v>
      </c>
      <c r="E111" s="1">
        <v>5.0</v>
      </c>
      <c r="F111" s="1">
        <v>5.0</v>
      </c>
      <c r="G111" s="1">
        <v>0.03699535131</v>
      </c>
      <c r="H111" s="1">
        <v>0.9630046487</v>
      </c>
      <c r="I111" s="1">
        <f t="shared" si="1"/>
        <v>0.9527931144</v>
      </c>
      <c r="J111" s="5">
        <v>0.668681919574737</v>
      </c>
      <c r="K111">
        <f t="shared" si="2"/>
        <v>0.7092199185</v>
      </c>
      <c r="L111" s="5">
        <v>0.991698415214997</v>
      </c>
      <c r="M111" s="5">
        <f t="shared" si="3"/>
        <v>0.9050835417</v>
      </c>
      <c r="N111" s="5">
        <v>0.999793425592942</v>
      </c>
      <c r="O111" s="5">
        <f t="shared" si="4"/>
        <v>0.7564255784</v>
      </c>
    </row>
    <row r="112">
      <c r="A112" s="1">
        <v>110.0</v>
      </c>
      <c r="B112" s="1">
        <v>1.4</v>
      </c>
      <c r="C112" s="1" t="s">
        <v>122</v>
      </c>
      <c r="D112" s="1">
        <v>5.0</v>
      </c>
      <c r="E112" s="1">
        <v>5.0</v>
      </c>
      <c r="F112" s="1">
        <v>5.0</v>
      </c>
      <c r="G112" s="1">
        <v>0.07584547997</v>
      </c>
      <c r="H112" s="1">
        <v>0.92415452</v>
      </c>
      <c r="I112" s="1">
        <f t="shared" si="1"/>
        <v>0.9032194919</v>
      </c>
      <c r="J112" s="5">
        <v>0.644299089908599</v>
      </c>
      <c r="K112">
        <f t="shared" si="2"/>
        <v>0.6878204187</v>
      </c>
      <c r="L112" s="5">
        <v>0.983362975113117</v>
      </c>
      <c r="M112" s="5">
        <f t="shared" si="3"/>
        <v>0.8097799974</v>
      </c>
      <c r="N112" s="5">
        <v>0.999915145459271</v>
      </c>
      <c r="O112" s="5">
        <f t="shared" si="4"/>
        <v>0.8999469684</v>
      </c>
    </row>
    <row r="113">
      <c r="A113" s="1">
        <v>111.0</v>
      </c>
      <c r="B113" s="1">
        <v>1.4</v>
      </c>
      <c r="C113" s="1" t="s">
        <v>123</v>
      </c>
      <c r="D113" s="1">
        <v>5.0</v>
      </c>
      <c r="E113" s="1">
        <v>5.0</v>
      </c>
      <c r="F113" s="1">
        <v>5.0</v>
      </c>
      <c r="G113" s="1">
        <v>0.06434905529</v>
      </c>
      <c r="H113" s="1">
        <v>0.9356509447</v>
      </c>
      <c r="I113" s="1">
        <f t="shared" si="1"/>
        <v>0.9178891838</v>
      </c>
      <c r="J113" s="5">
        <v>0.357176542282104</v>
      </c>
      <c r="K113">
        <f t="shared" si="2"/>
        <v>0.4358283823</v>
      </c>
      <c r="L113" s="5">
        <v>0.987882366952953</v>
      </c>
      <c r="M113" s="5">
        <f t="shared" si="3"/>
        <v>0.8614526212</v>
      </c>
      <c r="N113" s="5">
        <v>0.999867659835393</v>
      </c>
      <c r="O113" s="5">
        <f t="shared" si="4"/>
        <v>0.8439560858</v>
      </c>
    </row>
    <row r="114">
      <c r="A114" s="1">
        <v>112.0</v>
      </c>
      <c r="B114" s="1">
        <v>1.4</v>
      </c>
      <c r="C114" s="1" t="s">
        <v>124</v>
      </c>
      <c r="D114" s="1">
        <v>5.0</v>
      </c>
      <c r="E114" s="1">
        <v>5.0</v>
      </c>
      <c r="F114" s="1">
        <v>5.0</v>
      </c>
      <c r="G114" s="1">
        <v>0.0664806962</v>
      </c>
      <c r="H114" s="1">
        <v>0.9335193038</v>
      </c>
      <c r="I114" s="1">
        <f t="shared" si="1"/>
        <v>0.9151691629</v>
      </c>
      <c r="J114" s="5">
        <v>0.580518186092376</v>
      </c>
      <c r="K114">
        <f t="shared" si="2"/>
        <v>0.6318433456</v>
      </c>
      <c r="L114" s="5">
        <v>0.989711759958576</v>
      </c>
      <c r="M114" s="5">
        <f t="shared" si="3"/>
        <v>0.8823690497</v>
      </c>
      <c r="N114" s="5">
        <v>0.999940160666919</v>
      </c>
      <c r="O114" s="5">
        <f t="shared" si="4"/>
        <v>0.9294427071</v>
      </c>
    </row>
    <row r="115">
      <c r="A115" s="1">
        <v>113.0</v>
      </c>
      <c r="B115" s="1">
        <v>1.4</v>
      </c>
      <c r="C115" s="1" t="s">
        <v>121</v>
      </c>
      <c r="D115" s="1">
        <v>5.0</v>
      </c>
      <c r="E115" s="1">
        <v>5.0</v>
      </c>
      <c r="F115" s="1">
        <v>5.0</v>
      </c>
      <c r="G115" s="1">
        <v>0.03699535131</v>
      </c>
      <c r="H115" s="1">
        <v>0.9630046487</v>
      </c>
      <c r="I115" s="1">
        <f t="shared" si="1"/>
        <v>0.9527931144</v>
      </c>
      <c r="J115" s="5">
        <v>0.668681919574737</v>
      </c>
      <c r="K115">
        <f t="shared" si="2"/>
        <v>0.7092199185</v>
      </c>
      <c r="L115" s="5">
        <v>0.991698415214997</v>
      </c>
      <c r="M115" s="5">
        <f t="shared" si="3"/>
        <v>0.9050835417</v>
      </c>
      <c r="N115" s="5">
        <v>0.999793425592942</v>
      </c>
      <c r="O115" s="5">
        <f t="shared" si="4"/>
        <v>0.7564255784</v>
      </c>
    </row>
    <row r="116">
      <c r="A116" s="1">
        <v>114.0</v>
      </c>
      <c r="B116" s="1">
        <v>1.4</v>
      </c>
      <c r="C116" s="1" t="s">
        <v>125</v>
      </c>
      <c r="D116" s="1">
        <v>5.0</v>
      </c>
      <c r="E116" s="1">
        <v>5.0</v>
      </c>
      <c r="F116" s="1">
        <v>5.0</v>
      </c>
      <c r="G116" s="1">
        <v>0.08024060726</v>
      </c>
      <c r="H116" s="1">
        <v>0.9197593927</v>
      </c>
      <c r="I116" s="1">
        <f t="shared" si="1"/>
        <v>0.8976112123</v>
      </c>
      <c r="J116" s="5">
        <v>0.45588332414627</v>
      </c>
      <c r="K116">
        <f t="shared" si="2"/>
        <v>0.5224580224</v>
      </c>
      <c r="L116" s="5">
        <v>0.99444042131398</v>
      </c>
      <c r="M116" s="5">
        <f t="shared" si="3"/>
        <v>0.9364343638</v>
      </c>
      <c r="N116" s="5">
        <v>0.999897207514651</v>
      </c>
      <c r="O116" s="5">
        <f t="shared" si="4"/>
        <v>0.8787961175</v>
      </c>
    </row>
    <row r="117">
      <c r="A117" s="1">
        <v>115.0</v>
      </c>
      <c r="B117" s="1">
        <v>1.4</v>
      </c>
      <c r="C117" s="1" t="s">
        <v>126</v>
      </c>
      <c r="D117" s="1">
        <v>5.0</v>
      </c>
      <c r="E117" s="1">
        <v>5.0</v>
      </c>
      <c r="F117" s="1">
        <v>5.0</v>
      </c>
      <c r="G117" s="1">
        <v>0.0330209136</v>
      </c>
      <c r="H117" s="1">
        <v>0.9669790864</v>
      </c>
      <c r="I117" s="1">
        <f t="shared" si="1"/>
        <v>0.9578645847</v>
      </c>
      <c r="J117" s="5">
        <v>0.653330385684967</v>
      </c>
      <c r="K117">
        <f t="shared" si="2"/>
        <v>0.6957467019</v>
      </c>
      <c r="L117" s="5">
        <v>0.999070621856309</v>
      </c>
      <c r="M117" s="5">
        <f t="shared" si="3"/>
        <v>0.9893739227</v>
      </c>
      <c r="N117" s="5">
        <v>0.999956331220045</v>
      </c>
      <c r="O117" s="5">
        <f t="shared" si="4"/>
        <v>0.948509605</v>
      </c>
    </row>
    <row r="118">
      <c r="A118" s="1">
        <v>116.0</v>
      </c>
      <c r="B118" s="1">
        <v>1.5</v>
      </c>
      <c r="C118" s="1" t="s">
        <v>127</v>
      </c>
      <c r="D118" s="1">
        <v>1.0</v>
      </c>
      <c r="E118" s="1">
        <v>3.0</v>
      </c>
      <c r="F118" s="1">
        <v>2.0</v>
      </c>
      <c r="G118" s="1">
        <v>0.02550107241</v>
      </c>
      <c r="H118" s="1">
        <v>0.9744989276</v>
      </c>
      <c r="I118" s="1">
        <f t="shared" si="1"/>
        <v>0.9674600682</v>
      </c>
      <c r="J118" s="5">
        <v>0.229905664920806</v>
      </c>
      <c r="K118">
        <f t="shared" si="2"/>
        <v>0.32412957</v>
      </c>
      <c r="L118" s="5">
        <v>0.993090097929654</v>
      </c>
      <c r="M118" s="5">
        <f t="shared" si="3"/>
        <v>0.9209953944</v>
      </c>
      <c r="N118" s="5">
        <v>0.99994991792097</v>
      </c>
      <c r="O118" s="5">
        <f t="shared" si="4"/>
        <v>0.9409476052</v>
      </c>
    </row>
    <row r="119">
      <c r="A119" s="1">
        <v>117.0</v>
      </c>
      <c r="B119" s="1">
        <v>1.5</v>
      </c>
      <c r="C119" s="1" t="s">
        <v>128</v>
      </c>
      <c r="D119" s="1">
        <v>4.0</v>
      </c>
      <c r="E119" s="1">
        <v>5.0</v>
      </c>
      <c r="F119" s="1">
        <v>4.5</v>
      </c>
      <c r="G119" s="1">
        <v>0.02071732283</v>
      </c>
      <c r="H119" s="1">
        <v>0.9792826772</v>
      </c>
      <c r="I119" s="1">
        <f t="shared" si="1"/>
        <v>0.9735642384</v>
      </c>
      <c r="J119" s="5">
        <v>0.24785977602005</v>
      </c>
      <c r="K119">
        <f t="shared" si="2"/>
        <v>0.3398869288</v>
      </c>
      <c r="L119" s="5">
        <v>0.991171494071355</v>
      </c>
      <c r="M119" s="5">
        <f t="shared" si="3"/>
        <v>0.8990589705</v>
      </c>
      <c r="N119" s="5">
        <v>0.999936994375893</v>
      </c>
      <c r="O119" s="5">
        <f t="shared" si="4"/>
        <v>0.9257092944</v>
      </c>
    </row>
    <row r="120">
      <c r="A120" s="1">
        <v>118.0</v>
      </c>
      <c r="B120" s="1">
        <v>1.5</v>
      </c>
      <c r="C120" s="1" t="s">
        <v>129</v>
      </c>
      <c r="D120" s="1">
        <v>5.0</v>
      </c>
      <c r="E120" s="1">
        <v>5.0</v>
      </c>
      <c r="F120" s="1">
        <v>5.0</v>
      </c>
      <c r="G120" s="1">
        <v>0.01246619225</v>
      </c>
      <c r="H120" s="1">
        <v>0.9875338078</v>
      </c>
      <c r="I120" s="1">
        <f t="shared" si="1"/>
        <v>0.9840928633</v>
      </c>
      <c r="J120" s="5">
        <v>0.783521175384521</v>
      </c>
      <c r="K120">
        <f t="shared" si="2"/>
        <v>0.8100081644</v>
      </c>
      <c r="L120" s="5">
        <v>0.997424999348297</v>
      </c>
      <c r="M120" s="5">
        <f t="shared" si="3"/>
        <v>0.9705586405</v>
      </c>
      <c r="N120" s="5">
        <v>0.999983066390066</v>
      </c>
      <c r="O120" s="5">
        <f t="shared" si="4"/>
        <v>0.9800333725</v>
      </c>
    </row>
    <row r="121">
      <c r="A121" s="1">
        <v>119.0</v>
      </c>
      <c r="B121" s="1">
        <v>1.5</v>
      </c>
      <c r="C121" s="1" t="s">
        <v>130</v>
      </c>
      <c r="D121" s="1">
        <v>5.0</v>
      </c>
      <c r="E121" s="1">
        <v>5.0</v>
      </c>
      <c r="F121" s="1">
        <v>5.0</v>
      </c>
      <c r="G121" s="1">
        <v>0.01216286421</v>
      </c>
      <c r="H121" s="1">
        <v>0.9878371358</v>
      </c>
      <c r="I121" s="1">
        <f t="shared" si="1"/>
        <v>0.9844799166</v>
      </c>
      <c r="J121" s="5">
        <v>0.716223180294036</v>
      </c>
      <c r="K121">
        <f t="shared" si="2"/>
        <v>0.7509443293</v>
      </c>
      <c r="L121" s="5">
        <v>0.993803003709971</v>
      </c>
      <c r="M121" s="5">
        <f t="shared" si="3"/>
        <v>0.9291464274</v>
      </c>
      <c r="N121" s="5">
        <v>0.999980821656596</v>
      </c>
      <c r="O121" s="5">
        <f t="shared" si="4"/>
        <v>0.9773865796</v>
      </c>
    </row>
    <row r="122">
      <c r="A122" s="1">
        <v>120.0</v>
      </c>
      <c r="B122" s="1">
        <v>1.5</v>
      </c>
      <c r="C122" s="1" t="s">
        <v>131</v>
      </c>
      <c r="D122" s="1">
        <v>5.0</v>
      </c>
      <c r="E122" s="1">
        <v>5.0</v>
      </c>
      <c r="F122" s="1">
        <v>5.0</v>
      </c>
      <c r="G122" s="1">
        <v>0.01451969147</v>
      </c>
      <c r="H122" s="1">
        <v>0.9854803085</v>
      </c>
      <c r="I122" s="1">
        <f t="shared" si="1"/>
        <v>0.9814725529</v>
      </c>
      <c r="J122" s="5">
        <v>0.671415388584137</v>
      </c>
      <c r="K122">
        <f t="shared" si="2"/>
        <v>0.7116189375</v>
      </c>
      <c r="L122" s="5">
        <v>0.995184352468484</v>
      </c>
      <c r="M122" s="5">
        <f t="shared" si="3"/>
        <v>0.9449401265</v>
      </c>
      <c r="N122" s="5">
        <v>0.999969029920809</v>
      </c>
      <c r="O122" s="5">
        <f t="shared" si="4"/>
        <v>0.9634827991</v>
      </c>
    </row>
    <row r="123">
      <c r="A123" s="1">
        <v>121.0</v>
      </c>
      <c r="B123" s="1">
        <v>1.5</v>
      </c>
      <c r="C123" s="1" t="s">
        <v>132</v>
      </c>
      <c r="D123" s="1">
        <v>2.0</v>
      </c>
      <c r="E123" s="1">
        <v>5.0</v>
      </c>
      <c r="F123" s="1">
        <v>3.5</v>
      </c>
      <c r="G123" s="1">
        <v>0.02502584457</v>
      </c>
      <c r="H123" s="1">
        <v>0.9749741554</v>
      </c>
      <c r="I123" s="1">
        <f t="shared" si="1"/>
        <v>0.9680664694</v>
      </c>
      <c r="J123" s="5">
        <v>0.402501165866851</v>
      </c>
      <c r="K123">
        <f t="shared" si="2"/>
        <v>0.4756073697</v>
      </c>
      <c r="L123" s="5">
        <v>0.99807038582327</v>
      </c>
      <c r="M123" s="5">
        <f t="shared" si="3"/>
        <v>0.9779376892</v>
      </c>
      <c r="N123" s="5">
        <v>0.999965873261147</v>
      </c>
      <c r="O123" s="5">
        <f t="shared" si="4"/>
        <v>0.9597607429</v>
      </c>
    </row>
    <row r="124">
      <c r="A124" s="1">
        <v>122.0</v>
      </c>
      <c r="B124" s="1">
        <v>1.5</v>
      </c>
      <c r="C124" s="1" t="s">
        <v>133</v>
      </c>
      <c r="D124" s="1">
        <v>3.0</v>
      </c>
      <c r="E124" s="1">
        <v>5.0</v>
      </c>
      <c r="F124" s="1">
        <v>4.0</v>
      </c>
      <c r="G124" s="1">
        <v>0.0260053277</v>
      </c>
      <c r="H124" s="1">
        <v>0.9739946723</v>
      </c>
      <c r="I124" s="1">
        <f t="shared" si="1"/>
        <v>0.9668166273</v>
      </c>
      <c r="J124" s="5">
        <v>0.292293816804885</v>
      </c>
      <c r="K124">
        <f t="shared" si="2"/>
        <v>0.3788842995</v>
      </c>
      <c r="L124" s="5">
        <v>0.993319019056852</v>
      </c>
      <c r="M124" s="5">
        <f t="shared" si="3"/>
        <v>0.9236127721</v>
      </c>
      <c r="N124" s="5">
        <v>0.999941808581124</v>
      </c>
      <c r="O124" s="5">
        <f t="shared" si="4"/>
        <v>0.931385783</v>
      </c>
    </row>
    <row r="125">
      <c r="A125" s="1">
        <v>123.0</v>
      </c>
      <c r="B125" s="1">
        <v>1.5</v>
      </c>
      <c r="C125" s="1" t="s">
        <v>134</v>
      </c>
      <c r="D125" s="1">
        <v>5.0</v>
      </c>
      <c r="E125" s="1">
        <v>5.0</v>
      </c>
      <c r="F125" s="1">
        <v>5.0</v>
      </c>
      <c r="G125" s="1">
        <v>0.01658266783</v>
      </c>
      <c r="H125" s="1">
        <v>0.9834173322</v>
      </c>
      <c r="I125" s="1">
        <f t="shared" si="1"/>
        <v>0.9788401495</v>
      </c>
      <c r="J125" s="5">
        <v>0.626581966876983</v>
      </c>
      <c r="K125">
        <f t="shared" si="2"/>
        <v>0.6722710516</v>
      </c>
      <c r="L125" s="5">
        <v>0.997495771572222</v>
      </c>
      <c r="M125" s="5">
        <f t="shared" si="3"/>
        <v>0.9713678172</v>
      </c>
      <c r="N125" s="5">
        <v>0.999972248946326</v>
      </c>
      <c r="O125" s="5">
        <f t="shared" si="4"/>
        <v>0.9672783916</v>
      </c>
    </row>
    <row r="126">
      <c r="A126" s="1">
        <v>124.0</v>
      </c>
      <c r="B126" s="1">
        <v>1.5</v>
      </c>
      <c r="C126" s="1" t="s">
        <v>135</v>
      </c>
      <c r="D126" s="1">
        <v>3.0</v>
      </c>
      <c r="E126" s="1">
        <v>5.0</v>
      </c>
      <c r="F126" s="1">
        <v>4.0</v>
      </c>
      <c r="G126" s="1">
        <v>0.03612840176</v>
      </c>
      <c r="H126" s="1">
        <v>0.9638715982</v>
      </c>
      <c r="I126" s="1">
        <f t="shared" si="1"/>
        <v>0.9538993611</v>
      </c>
      <c r="J126" s="5">
        <v>0.612101793289184</v>
      </c>
      <c r="K126">
        <f t="shared" si="2"/>
        <v>0.6595625811</v>
      </c>
      <c r="L126" s="5">
        <v>0.998593111423997</v>
      </c>
      <c r="M126" s="5">
        <f t="shared" si="3"/>
        <v>0.9839142905</v>
      </c>
      <c r="N126" s="5">
        <v>0.999936101519581</v>
      </c>
      <c r="O126" s="5">
        <f t="shared" si="4"/>
        <v>0.9246565166</v>
      </c>
    </row>
    <row r="127">
      <c r="A127" s="1">
        <v>125.0</v>
      </c>
      <c r="B127" s="1">
        <v>1.5</v>
      </c>
      <c r="C127" s="1" t="s">
        <v>136</v>
      </c>
      <c r="D127" s="1">
        <v>5.0</v>
      </c>
      <c r="E127" s="1">
        <v>5.0</v>
      </c>
      <c r="F127" s="1">
        <v>5.0</v>
      </c>
      <c r="G127" s="1">
        <v>0.03336334229</v>
      </c>
      <c r="H127" s="1">
        <v>0.9666366577</v>
      </c>
      <c r="I127" s="1">
        <f t="shared" si="1"/>
        <v>0.9574276381</v>
      </c>
      <c r="J127" s="5">
        <v>0.302713692188262</v>
      </c>
      <c r="K127">
        <f t="shared" si="2"/>
        <v>0.3880292644</v>
      </c>
      <c r="L127" s="5">
        <v>0.994991994875633</v>
      </c>
      <c r="M127" s="5">
        <f t="shared" si="3"/>
        <v>0.9427407993</v>
      </c>
      <c r="N127" s="5">
        <v>0.999972505783249</v>
      </c>
      <c r="O127" s="5">
        <f t="shared" si="4"/>
        <v>0.9675812312</v>
      </c>
    </row>
    <row r="128">
      <c r="A128" s="1">
        <v>126.0</v>
      </c>
      <c r="B128" s="1">
        <v>1.5</v>
      </c>
      <c r="C128" s="1" t="s">
        <v>137</v>
      </c>
      <c r="D128" s="1">
        <v>5.0</v>
      </c>
      <c r="E128" s="1">
        <v>5.0</v>
      </c>
      <c r="F128" s="1">
        <v>5.0</v>
      </c>
      <c r="G128" s="1">
        <v>0.0181158185</v>
      </c>
      <c r="H128" s="1">
        <v>0.9818841815</v>
      </c>
      <c r="I128" s="1">
        <f t="shared" si="1"/>
        <v>0.9768838154</v>
      </c>
      <c r="J128" s="5">
        <v>0.54610127210617</v>
      </c>
      <c r="K128">
        <f t="shared" si="2"/>
        <v>0.601637469</v>
      </c>
      <c r="L128" s="5">
        <v>0.996344721136203</v>
      </c>
      <c r="M128" s="5">
        <f t="shared" si="3"/>
        <v>0.958207242</v>
      </c>
      <c r="N128" s="5">
        <v>0.999965587829494</v>
      </c>
      <c r="O128" s="5">
        <f t="shared" si="4"/>
        <v>0.9594241869</v>
      </c>
    </row>
    <row r="129">
      <c r="A129" s="1">
        <v>127.0</v>
      </c>
      <c r="B129" s="1">
        <v>1.5</v>
      </c>
      <c r="C129" s="1" t="s">
        <v>138</v>
      </c>
      <c r="D129" s="1">
        <v>5.0</v>
      </c>
      <c r="E129" s="1">
        <v>5.0</v>
      </c>
      <c r="F129" s="1">
        <v>5.0</v>
      </c>
      <c r="G129" s="1">
        <v>0.01446449757</v>
      </c>
      <c r="H129" s="1">
        <v>0.9855355024</v>
      </c>
      <c r="I129" s="1">
        <f t="shared" si="1"/>
        <v>0.9815429815</v>
      </c>
      <c r="J129" s="5">
        <v>0.846884608268737</v>
      </c>
      <c r="K129">
        <f t="shared" si="2"/>
        <v>0.8656188457</v>
      </c>
      <c r="L129" s="5">
        <v>0.998289971269606</v>
      </c>
      <c r="M129" s="5">
        <f t="shared" si="3"/>
        <v>0.980448327</v>
      </c>
      <c r="N129" s="5">
        <v>0.999979490364544</v>
      </c>
      <c r="O129" s="5">
        <f t="shared" si="4"/>
        <v>0.9758168368</v>
      </c>
    </row>
    <row r="130">
      <c r="A130" s="1">
        <v>128.0</v>
      </c>
      <c r="B130" s="1">
        <v>1.5</v>
      </c>
      <c r="C130" s="1" t="s">
        <v>139</v>
      </c>
      <c r="D130" s="1">
        <v>3.0</v>
      </c>
      <c r="E130" s="1">
        <v>3.0</v>
      </c>
      <c r="F130" s="1">
        <v>3.0</v>
      </c>
      <c r="G130" s="1">
        <v>0.0429546237</v>
      </c>
      <c r="H130" s="1">
        <v>0.9570453763</v>
      </c>
      <c r="I130" s="1">
        <f t="shared" si="1"/>
        <v>0.9451889512</v>
      </c>
      <c r="J130" s="5">
        <v>0.239197313785552</v>
      </c>
      <c r="K130">
        <f t="shared" si="2"/>
        <v>0.3322843511</v>
      </c>
      <c r="L130" s="5">
        <v>0.995295164647351</v>
      </c>
      <c r="M130" s="5">
        <f t="shared" si="3"/>
        <v>0.9462071014</v>
      </c>
      <c r="N130" s="5">
        <v>0.999933085436337</v>
      </c>
      <c r="O130" s="5">
        <f t="shared" si="4"/>
        <v>0.9211002158</v>
      </c>
    </row>
    <row r="131">
      <c r="A131" s="1">
        <v>129.0</v>
      </c>
      <c r="B131" s="1">
        <v>1.5</v>
      </c>
      <c r="C131" s="1" t="s">
        <v>140</v>
      </c>
      <c r="D131" s="1">
        <v>3.0</v>
      </c>
      <c r="E131" s="1">
        <v>5.0</v>
      </c>
      <c r="F131" s="1">
        <v>4.0</v>
      </c>
      <c r="G131" s="1">
        <v>0.02517473698</v>
      </c>
      <c r="H131" s="1">
        <v>0.974825263</v>
      </c>
      <c r="I131" s="1">
        <f t="shared" si="1"/>
        <v>0.9678764794</v>
      </c>
      <c r="J131" s="5">
        <v>0.636582136154174</v>
      </c>
      <c r="K131">
        <f t="shared" si="2"/>
        <v>0.681047663</v>
      </c>
      <c r="L131" s="5">
        <v>0.995709200233503</v>
      </c>
      <c r="M131" s="5">
        <f t="shared" si="3"/>
        <v>0.9509409917</v>
      </c>
      <c r="N131" s="5">
        <v>0.99995036531456</v>
      </c>
      <c r="O131" s="5">
        <f t="shared" si="4"/>
        <v>0.9414751325</v>
      </c>
    </row>
    <row r="132">
      <c r="A132" s="1">
        <v>130.0</v>
      </c>
      <c r="B132" s="1">
        <v>1.5</v>
      </c>
      <c r="C132" s="1" t="s">
        <v>141</v>
      </c>
      <c r="D132" s="1">
        <v>5.0</v>
      </c>
      <c r="E132" s="1">
        <v>5.0</v>
      </c>
      <c r="F132" s="1">
        <v>5.0</v>
      </c>
      <c r="G132" s="1">
        <v>0.02127283812</v>
      </c>
      <c r="H132" s="1">
        <v>0.9787271619</v>
      </c>
      <c r="I132" s="1">
        <f t="shared" si="1"/>
        <v>0.9728553886</v>
      </c>
      <c r="J132" s="5">
        <v>0.410932123661041</v>
      </c>
      <c r="K132">
        <f t="shared" si="2"/>
        <v>0.4830067685</v>
      </c>
      <c r="L132" s="5">
        <v>0.989080405433555</v>
      </c>
      <c r="M132" s="5">
        <f t="shared" si="3"/>
        <v>0.8751504358</v>
      </c>
      <c r="N132" s="5">
        <v>0.999965311439029</v>
      </c>
      <c r="O132" s="5">
        <f t="shared" si="4"/>
        <v>0.9590982915</v>
      </c>
    </row>
    <row r="133">
      <c r="A133" s="1">
        <v>131.0</v>
      </c>
      <c r="B133" s="1">
        <v>1.5</v>
      </c>
      <c r="C133" s="1" t="s">
        <v>142</v>
      </c>
      <c r="D133" s="1">
        <v>5.0</v>
      </c>
      <c r="E133" s="1">
        <v>5.0</v>
      </c>
      <c r="F133" s="1">
        <v>5.0</v>
      </c>
      <c r="G133" s="1">
        <v>0.01544004679</v>
      </c>
      <c r="H133" s="1">
        <v>0.9845599532</v>
      </c>
      <c r="I133" s="1">
        <f t="shared" si="1"/>
        <v>0.9802981592</v>
      </c>
      <c r="J133" s="5">
        <v>0.453596502542495</v>
      </c>
      <c r="K133">
        <f t="shared" si="2"/>
        <v>0.520451002</v>
      </c>
      <c r="L133" s="5">
        <v>0.996050126642423</v>
      </c>
      <c r="M133" s="5">
        <f t="shared" si="3"/>
        <v>0.9548389856</v>
      </c>
      <c r="N133" s="5">
        <v>0.999946051868443</v>
      </c>
      <c r="O133" s="5">
        <f t="shared" si="4"/>
        <v>0.9363890952</v>
      </c>
    </row>
    <row r="134">
      <c r="A134" s="1">
        <v>132.0</v>
      </c>
      <c r="B134" s="1">
        <v>1.5</v>
      </c>
      <c r="C134" s="1" t="s">
        <v>143</v>
      </c>
      <c r="D134" s="1">
        <v>3.0</v>
      </c>
      <c r="E134" s="1">
        <v>5.0</v>
      </c>
      <c r="F134" s="1">
        <v>4.0</v>
      </c>
      <c r="G134" s="1">
        <v>0.0221310854</v>
      </c>
      <c r="H134" s="1">
        <v>0.9778689146</v>
      </c>
      <c r="I134" s="1">
        <f t="shared" si="1"/>
        <v>0.9717602461</v>
      </c>
      <c r="J134" s="5">
        <v>0.303268611431121</v>
      </c>
      <c r="K134">
        <f t="shared" si="2"/>
        <v>0.3885162872</v>
      </c>
      <c r="L134" s="5">
        <v>0.995937852522974</v>
      </c>
      <c r="M134" s="5">
        <f t="shared" si="3"/>
        <v>0.9535552956</v>
      </c>
      <c r="N134" s="5">
        <v>0.999943565113542</v>
      </c>
      <c r="O134" s="5">
        <f t="shared" si="4"/>
        <v>0.9334569319</v>
      </c>
    </row>
    <row r="135">
      <c r="A135" s="1">
        <v>133.0</v>
      </c>
      <c r="B135" s="1">
        <v>1.5</v>
      </c>
      <c r="C135" s="1" t="s">
        <v>144</v>
      </c>
      <c r="D135" s="1">
        <v>4.0</v>
      </c>
      <c r="E135" s="1">
        <v>5.0</v>
      </c>
      <c r="F135" s="1">
        <v>4.5</v>
      </c>
      <c r="G135" s="1">
        <v>0.05564248562</v>
      </c>
      <c r="H135" s="1">
        <v>0.9443575144</v>
      </c>
      <c r="I135" s="1">
        <f t="shared" si="1"/>
        <v>0.9289989591</v>
      </c>
      <c r="J135" s="5">
        <v>0.2305199354887</v>
      </c>
      <c r="K135">
        <f t="shared" si="2"/>
        <v>0.3246686823</v>
      </c>
      <c r="L135" s="5">
        <v>0.980069421461976</v>
      </c>
      <c r="M135" s="5">
        <f t="shared" si="3"/>
        <v>0.7721230372</v>
      </c>
      <c r="N135" s="5">
        <v>0.999943053315189</v>
      </c>
      <c r="O135" s="5">
        <f t="shared" si="4"/>
        <v>0.9328534642</v>
      </c>
    </row>
    <row r="136">
      <c r="A136" s="1">
        <v>134.0</v>
      </c>
      <c r="B136" s="1">
        <v>1.5</v>
      </c>
      <c r="C136" s="1" t="s">
        <v>145</v>
      </c>
      <c r="D136" s="1">
        <v>4.0</v>
      </c>
      <c r="E136" s="1">
        <v>5.0</v>
      </c>
      <c r="F136" s="1">
        <v>4.5</v>
      </c>
      <c r="G136" s="1">
        <v>0.04067331553</v>
      </c>
      <c r="H136" s="1">
        <v>0.9593266845</v>
      </c>
      <c r="I136" s="1">
        <f t="shared" si="1"/>
        <v>0.9480999508</v>
      </c>
      <c r="J136" s="5">
        <v>0.387372553348541</v>
      </c>
      <c r="K136">
        <f t="shared" si="2"/>
        <v>0.4623297992</v>
      </c>
      <c r="L136" s="5">
        <v>0.994311623970548</v>
      </c>
      <c r="M136" s="5">
        <f t="shared" si="3"/>
        <v>0.9349617549</v>
      </c>
      <c r="N136" s="5">
        <v>0.999945550090569</v>
      </c>
      <c r="O136" s="5">
        <f t="shared" si="4"/>
        <v>0.9357974427</v>
      </c>
    </row>
    <row r="137">
      <c r="A137" s="1">
        <v>135.0</v>
      </c>
      <c r="B137" s="1">
        <v>1.5</v>
      </c>
      <c r="C137" s="1" t="s">
        <v>146</v>
      </c>
      <c r="D137" s="1">
        <v>4.0</v>
      </c>
      <c r="E137" s="1">
        <v>5.0</v>
      </c>
      <c r="F137" s="1">
        <v>4.5</v>
      </c>
      <c r="G137" s="1">
        <v>0.03975433111</v>
      </c>
      <c r="H137" s="1">
        <v>0.9602456689</v>
      </c>
      <c r="I137" s="1">
        <f t="shared" si="1"/>
        <v>0.9492725952</v>
      </c>
      <c r="J137" s="5">
        <v>0.319238275289535</v>
      </c>
      <c r="K137">
        <f t="shared" si="2"/>
        <v>0.4025320033</v>
      </c>
      <c r="L137" s="5">
        <v>0.993074273538658</v>
      </c>
      <c r="M137" s="5">
        <f t="shared" si="3"/>
        <v>0.9208144657</v>
      </c>
      <c r="N137" s="5">
        <v>0.999952400895419</v>
      </c>
      <c r="O137" s="5">
        <f t="shared" si="4"/>
        <v>0.9438753109</v>
      </c>
    </row>
    <row r="138">
      <c r="A138" s="1">
        <v>136.0</v>
      </c>
      <c r="B138" s="1">
        <v>1.5</v>
      </c>
      <c r="C138" s="1" t="s">
        <v>147</v>
      </c>
      <c r="D138" s="1">
        <v>2.0</v>
      </c>
      <c r="E138" s="1">
        <v>5.0</v>
      </c>
      <c r="F138" s="1">
        <v>3.5</v>
      </c>
      <c r="G138" s="1">
        <v>0.02217531204</v>
      </c>
      <c r="H138" s="1">
        <v>0.977824688</v>
      </c>
      <c r="I138" s="1">
        <f t="shared" si="1"/>
        <v>0.971703812</v>
      </c>
      <c r="J138" s="5">
        <v>0.707728266716003</v>
      </c>
      <c r="K138">
        <f t="shared" si="2"/>
        <v>0.7434887999</v>
      </c>
      <c r="L138" s="5">
        <v>0.996873232299729</v>
      </c>
      <c r="M138" s="5">
        <f t="shared" si="3"/>
        <v>0.9642499928</v>
      </c>
      <c r="N138" s="5">
        <v>0.999973445091628</v>
      </c>
      <c r="O138" s="5">
        <f t="shared" si="4"/>
        <v>0.9686887812</v>
      </c>
    </row>
    <row r="139">
      <c r="A139" s="1">
        <v>137.0</v>
      </c>
      <c r="B139" s="1">
        <v>1.5</v>
      </c>
      <c r="C139" s="1" t="s">
        <v>148</v>
      </c>
      <c r="D139" s="1">
        <v>5.0</v>
      </c>
      <c r="E139" s="1">
        <v>5.0</v>
      </c>
      <c r="F139" s="1">
        <v>5.0</v>
      </c>
      <c r="G139" s="1">
        <v>0.02347552776</v>
      </c>
      <c r="H139" s="1">
        <v>0.9765244722</v>
      </c>
      <c r="I139" s="1">
        <f t="shared" si="1"/>
        <v>0.9700447079</v>
      </c>
      <c r="J139" s="5">
        <v>0.739905714988708</v>
      </c>
      <c r="K139">
        <f t="shared" si="2"/>
        <v>0.7717292178</v>
      </c>
      <c r="L139" s="5">
        <v>0.996302868298517</v>
      </c>
      <c r="M139" s="5">
        <f t="shared" si="3"/>
        <v>0.9577287161</v>
      </c>
      <c r="N139" s="5">
        <v>0.999975606685593</v>
      </c>
      <c r="O139" s="5">
        <f t="shared" si="4"/>
        <v>0.9712375433</v>
      </c>
    </row>
    <row r="140">
      <c r="A140" s="1">
        <v>138.0</v>
      </c>
      <c r="B140" s="1">
        <v>1.5</v>
      </c>
      <c r="C140" s="1" t="s">
        <v>149</v>
      </c>
      <c r="D140" s="1">
        <v>2.0</v>
      </c>
      <c r="E140" s="1">
        <v>5.0</v>
      </c>
      <c r="F140" s="1">
        <v>3.5</v>
      </c>
      <c r="G140" s="1">
        <v>0.03260624409</v>
      </c>
      <c r="H140" s="1">
        <v>0.9673937559</v>
      </c>
      <c r="I140" s="1">
        <f t="shared" si="1"/>
        <v>0.9583937122</v>
      </c>
      <c r="J140" s="5">
        <v>0.339746236801147</v>
      </c>
      <c r="K140">
        <f t="shared" si="2"/>
        <v>0.4205307395</v>
      </c>
      <c r="L140" s="5">
        <v>0.994708366833923</v>
      </c>
      <c r="M140" s="5">
        <f t="shared" si="3"/>
        <v>0.9394979282</v>
      </c>
      <c r="N140" s="5">
        <v>0.999970283138182</v>
      </c>
      <c r="O140" s="5">
        <f t="shared" si="4"/>
        <v>0.9649604831</v>
      </c>
    </row>
    <row r="141">
      <c r="A141" s="1">
        <v>139.0</v>
      </c>
      <c r="B141" s="1">
        <v>1.5</v>
      </c>
      <c r="C141" s="1" t="s">
        <v>150</v>
      </c>
      <c r="D141" s="1">
        <v>5.0</v>
      </c>
      <c r="E141" s="1">
        <v>5.0</v>
      </c>
      <c r="F141" s="1">
        <v>5.0</v>
      </c>
      <c r="G141" s="1">
        <v>0.01446449757</v>
      </c>
      <c r="H141" s="1">
        <v>0.9855355024</v>
      </c>
      <c r="I141" s="1">
        <f t="shared" si="1"/>
        <v>0.9815429815</v>
      </c>
      <c r="J141" s="5">
        <v>0.791657626628875</v>
      </c>
      <c r="K141">
        <f t="shared" si="2"/>
        <v>0.8171490906</v>
      </c>
      <c r="L141" s="5">
        <v>0.996700566876475</v>
      </c>
      <c r="M141" s="5">
        <f t="shared" si="3"/>
        <v>0.9622758166</v>
      </c>
      <c r="N141" s="5">
        <v>0.999983587021733</v>
      </c>
      <c r="O141" s="5">
        <f t="shared" si="4"/>
        <v>0.9806472557</v>
      </c>
    </row>
    <row r="142">
      <c r="A142" s="1">
        <v>140.0</v>
      </c>
      <c r="B142" s="1">
        <v>1.5</v>
      </c>
      <c r="C142" s="1" t="s">
        <v>151</v>
      </c>
      <c r="D142" s="1">
        <v>5.0</v>
      </c>
      <c r="E142" s="1">
        <v>5.0</v>
      </c>
      <c r="F142" s="1">
        <v>5.0</v>
      </c>
      <c r="G142" s="1">
        <v>0.02130812407</v>
      </c>
      <c r="H142" s="1">
        <v>0.9786918759</v>
      </c>
      <c r="I142" s="1">
        <f t="shared" si="1"/>
        <v>0.9728103629</v>
      </c>
      <c r="J142" s="5">
        <v>0.695088684558868</v>
      </c>
      <c r="K142">
        <f t="shared" si="2"/>
        <v>0.7323957176</v>
      </c>
      <c r="L142" s="5">
        <v>0.996134099247827</v>
      </c>
      <c r="M142" s="5">
        <f t="shared" si="3"/>
        <v>0.9557990893</v>
      </c>
      <c r="N142" s="5">
        <v>0.999975223350383</v>
      </c>
      <c r="O142" s="5">
        <f t="shared" si="4"/>
        <v>0.970785548</v>
      </c>
    </row>
    <row r="143">
      <c r="A143" s="1">
        <v>141.0</v>
      </c>
      <c r="B143" s="1">
        <v>1.5</v>
      </c>
      <c r="C143" s="1" t="s">
        <v>152</v>
      </c>
      <c r="D143" s="1">
        <v>5.0</v>
      </c>
      <c r="E143" s="1">
        <v>5.0</v>
      </c>
      <c r="F143" s="1">
        <v>5.0</v>
      </c>
      <c r="G143" s="1">
        <v>0.0141825676</v>
      </c>
      <c r="H143" s="1">
        <v>0.9858174324</v>
      </c>
      <c r="I143" s="1">
        <f t="shared" si="1"/>
        <v>0.9819027304</v>
      </c>
      <c r="J143" s="5">
        <v>0.692892372608184</v>
      </c>
      <c r="K143">
        <f t="shared" si="2"/>
        <v>0.7304681326</v>
      </c>
      <c r="L143" s="5">
        <v>0.997489246669311</v>
      </c>
      <c r="M143" s="5">
        <f t="shared" si="3"/>
        <v>0.9712932145</v>
      </c>
      <c r="N143" s="5">
        <v>0.999980557005622</v>
      </c>
      <c r="O143" s="5">
        <f t="shared" si="4"/>
        <v>0.9770745264</v>
      </c>
    </row>
    <row r="144">
      <c r="A144" s="1">
        <v>142.0</v>
      </c>
      <c r="B144" s="1">
        <v>1.5</v>
      </c>
      <c r="C144" s="1" t="s">
        <v>153</v>
      </c>
      <c r="D144" s="1">
        <v>5.0</v>
      </c>
      <c r="E144" s="1">
        <v>5.0</v>
      </c>
      <c r="F144" s="1">
        <v>5.0</v>
      </c>
      <c r="G144" s="1">
        <v>0.01360148191</v>
      </c>
      <c r="H144" s="1">
        <v>0.9863985181</v>
      </c>
      <c r="I144" s="1">
        <f t="shared" si="1"/>
        <v>0.9826442086</v>
      </c>
      <c r="J144" s="5">
        <v>0.698169648647308</v>
      </c>
      <c r="K144">
        <f t="shared" si="2"/>
        <v>0.7350997143</v>
      </c>
      <c r="L144" s="5">
        <v>0.997462835464733</v>
      </c>
      <c r="M144" s="5">
        <f t="shared" si="3"/>
        <v>0.9709912411</v>
      </c>
      <c r="N144" s="5">
        <v>0.999975633442324</v>
      </c>
      <c r="O144" s="5">
        <f t="shared" si="4"/>
        <v>0.9712690924</v>
      </c>
    </row>
    <row r="145">
      <c r="A145" s="1">
        <v>143.0</v>
      </c>
      <c r="B145" s="1">
        <v>1.5</v>
      </c>
      <c r="C145" s="1" t="s">
        <v>154</v>
      </c>
      <c r="D145" s="1">
        <v>5.0</v>
      </c>
      <c r="E145" s="1">
        <v>5.0</v>
      </c>
      <c r="F145" s="1">
        <v>5.0</v>
      </c>
      <c r="G145" s="1">
        <v>0.03436940908</v>
      </c>
      <c r="H145" s="1">
        <v>0.9656305909</v>
      </c>
      <c r="I145" s="1">
        <f t="shared" si="1"/>
        <v>0.9561438747</v>
      </c>
      <c r="J145" s="5">
        <v>0.536661565303802</v>
      </c>
      <c r="K145">
        <f t="shared" si="2"/>
        <v>0.5933527455</v>
      </c>
      <c r="L145" s="5">
        <v>0.997029227592546</v>
      </c>
      <c r="M145" s="5">
        <f t="shared" si="3"/>
        <v>0.9660335704</v>
      </c>
      <c r="N145" s="5">
        <v>0.999963636647732</v>
      </c>
      <c r="O145" s="5">
        <f t="shared" si="4"/>
        <v>0.9571235245</v>
      </c>
    </row>
    <row r="146">
      <c r="A146" s="1">
        <v>144.0</v>
      </c>
      <c r="B146" s="1">
        <v>1.5</v>
      </c>
      <c r="C146" s="1" t="s">
        <v>155</v>
      </c>
      <c r="D146" s="1">
        <v>5.0</v>
      </c>
      <c r="E146" s="1">
        <v>5.0</v>
      </c>
      <c r="F146" s="1">
        <v>5.0</v>
      </c>
      <c r="G146" s="1">
        <v>0.01726001501</v>
      </c>
      <c r="H146" s="1">
        <v>0.982739985</v>
      </c>
      <c r="I146" s="1">
        <f t="shared" si="1"/>
        <v>0.9779758395</v>
      </c>
      <c r="J146" s="5">
        <v>0.424265474081039</v>
      </c>
      <c r="K146">
        <f t="shared" si="2"/>
        <v>0.4947087339</v>
      </c>
      <c r="L146" s="5">
        <v>0.988983313195865</v>
      </c>
      <c r="M146" s="5">
        <f t="shared" si="3"/>
        <v>0.8740403283</v>
      </c>
      <c r="N146" s="5">
        <v>0.999967344870164</v>
      </c>
      <c r="O146" s="5">
        <f t="shared" si="4"/>
        <v>0.9614959352</v>
      </c>
    </row>
    <row r="147">
      <c r="A147" s="1">
        <v>145.0</v>
      </c>
      <c r="B147" s="1">
        <v>1.6</v>
      </c>
      <c r="C147" s="1" t="s">
        <v>156</v>
      </c>
      <c r="D147" s="1">
        <v>1.0</v>
      </c>
      <c r="E147" s="1">
        <v>3.0</v>
      </c>
      <c r="F147" s="1">
        <v>2.0</v>
      </c>
      <c r="G147" s="1">
        <v>0.0334841609</v>
      </c>
      <c r="H147" s="1">
        <v>0.9665158391</v>
      </c>
      <c r="I147" s="1">
        <f t="shared" si="1"/>
        <v>0.9572734709</v>
      </c>
      <c r="J147" s="5">
        <v>0.334452599287033</v>
      </c>
      <c r="K147">
        <f t="shared" si="2"/>
        <v>0.4158847982</v>
      </c>
      <c r="L147" s="5">
        <v>0.992837068486343</v>
      </c>
      <c r="M147" s="5">
        <f t="shared" si="3"/>
        <v>0.9181023734</v>
      </c>
      <c r="N147" s="5">
        <v>0.999954114824631</v>
      </c>
      <c r="O147" s="5">
        <f t="shared" si="4"/>
        <v>0.9458962259</v>
      </c>
    </row>
    <row r="148">
      <c r="A148" s="1">
        <v>146.0</v>
      </c>
      <c r="B148" s="1">
        <v>1.6</v>
      </c>
      <c r="C148" s="1" t="s">
        <v>157</v>
      </c>
      <c r="D148" s="1">
        <v>1.0</v>
      </c>
      <c r="E148" s="1">
        <v>5.0</v>
      </c>
      <c r="F148" s="1">
        <v>3.0</v>
      </c>
      <c r="G148" s="1">
        <v>0.02481579781</v>
      </c>
      <c r="H148" s="1">
        <v>0.9751842022</v>
      </c>
      <c r="I148" s="1">
        <f t="shared" si="1"/>
        <v>0.9683344937</v>
      </c>
      <c r="J148" s="5">
        <v>0.547637641429901</v>
      </c>
      <c r="K148">
        <f t="shared" si="2"/>
        <v>0.6029858579</v>
      </c>
      <c r="L148" s="5">
        <v>0.988512773301853</v>
      </c>
      <c r="M148" s="5">
        <f t="shared" si="3"/>
        <v>0.8686603941</v>
      </c>
      <c r="N148" s="5">
        <v>0.999843098724577</v>
      </c>
      <c r="O148" s="5">
        <f t="shared" si="4"/>
        <v>0.8149957782</v>
      </c>
    </row>
    <row r="149">
      <c r="A149" s="1">
        <v>147.0</v>
      </c>
      <c r="B149" s="1">
        <v>1.6</v>
      </c>
      <c r="C149" s="1" t="s">
        <v>158</v>
      </c>
      <c r="D149" s="1">
        <v>5.0</v>
      </c>
      <c r="E149" s="1">
        <v>5.0</v>
      </c>
      <c r="F149" s="1">
        <v>5.0</v>
      </c>
      <c r="G149" s="1">
        <v>0.01280659437</v>
      </c>
      <c r="H149" s="1">
        <v>0.9871934056</v>
      </c>
      <c r="I149" s="1">
        <f t="shared" si="1"/>
        <v>0.9836585026</v>
      </c>
      <c r="J149" s="5">
        <v>0.701732635498046</v>
      </c>
      <c r="K149">
        <f t="shared" si="2"/>
        <v>0.7382267565</v>
      </c>
      <c r="L149" s="5">
        <v>0.99281457825803</v>
      </c>
      <c r="M149" s="5">
        <f t="shared" si="3"/>
        <v>0.9178452306</v>
      </c>
      <c r="N149" s="5">
        <v>0.999980077879166</v>
      </c>
      <c r="O149" s="5">
        <f t="shared" si="4"/>
        <v>0.9765095825</v>
      </c>
    </row>
    <row r="150">
      <c r="A150" s="1">
        <v>148.0</v>
      </c>
      <c r="B150" s="1">
        <v>1.6</v>
      </c>
      <c r="C150" s="1" t="s">
        <v>159</v>
      </c>
      <c r="D150" s="1">
        <v>4.0</v>
      </c>
      <c r="E150" s="1">
        <v>5.0</v>
      </c>
      <c r="F150" s="1">
        <v>4.5</v>
      </c>
      <c r="G150" s="1">
        <v>0.02923995256</v>
      </c>
      <c r="H150" s="1">
        <v>0.9707600474</v>
      </c>
      <c r="I150" s="1">
        <f t="shared" si="1"/>
        <v>0.9626891745</v>
      </c>
      <c r="J150" s="5">
        <v>0.484219133853912</v>
      </c>
      <c r="K150">
        <f t="shared" si="2"/>
        <v>0.5473268405</v>
      </c>
      <c r="L150" s="5">
        <v>0.993324651608915</v>
      </c>
      <c r="M150" s="5">
        <f t="shared" si="3"/>
        <v>0.923677172</v>
      </c>
      <c r="N150" s="5">
        <v>0.999976356239027</v>
      </c>
      <c r="O150" s="5">
        <f t="shared" si="4"/>
        <v>0.9721213509</v>
      </c>
    </row>
    <row r="151">
      <c r="A151" s="1">
        <v>149.0</v>
      </c>
      <c r="B151" s="1">
        <v>1.6</v>
      </c>
      <c r="C151" s="1" t="s">
        <v>160</v>
      </c>
      <c r="D151" s="1">
        <v>3.0</v>
      </c>
      <c r="E151" s="1">
        <v>5.0</v>
      </c>
      <c r="F151" s="1">
        <v>4.0</v>
      </c>
      <c r="G151" s="1">
        <v>0.01926898956</v>
      </c>
      <c r="H151" s="1">
        <v>0.9807310104</v>
      </c>
      <c r="I151" s="1">
        <f t="shared" si="1"/>
        <v>0.9754123436</v>
      </c>
      <c r="J151" s="5">
        <v>0.59270828962326</v>
      </c>
      <c r="K151">
        <f t="shared" si="2"/>
        <v>0.6425419447</v>
      </c>
      <c r="L151" s="5">
        <v>0.993631752236622</v>
      </c>
      <c r="M151" s="5">
        <f t="shared" si="3"/>
        <v>0.9271884177</v>
      </c>
      <c r="N151" s="5">
        <v>0.999972059993707</v>
      </c>
      <c r="O151" s="5">
        <f t="shared" si="4"/>
        <v>0.9670555953</v>
      </c>
    </row>
    <row r="152">
      <c r="A152" s="1">
        <v>150.0</v>
      </c>
      <c r="B152" s="1">
        <v>1.6</v>
      </c>
      <c r="C152" s="1" t="s">
        <v>161</v>
      </c>
      <c r="D152" s="1">
        <v>2.0</v>
      </c>
      <c r="E152" s="1">
        <v>3.0</v>
      </c>
      <c r="F152" s="1">
        <v>2.5</v>
      </c>
      <c r="G152" s="1">
        <v>0.03468197584</v>
      </c>
      <c r="H152" s="1">
        <v>0.9653180242</v>
      </c>
      <c r="I152" s="1">
        <f t="shared" si="1"/>
        <v>0.9557450326</v>
      </c>
      <c r="J152" s="5">
        <v>0.437047690153121</v>
      </c>
      <c r="K152">
        <f t="shared" si="2"/>
        <v>0.5059269983</v>
      </c>
      <c r="L152" s="5">
        <v>0.991429881721658</v>
      </c>
      <c r="M152" s="5">
        <f t="shared" si="3"/>
        <v>0.9020132546</v>
      </c>
      <c r="N152" s="5">
        <v>0.999973260958775</v>
      </c>
      <c r="O152" s="5">
        <f t="shared" si="4"/>
        <v>0.9684716679</v>
      </c>
    </row>
    <row r="153">
      <c r="A153" s="1">
        <v>151.0</v>
      </c>
      <c r="B153" s="1">
        <v>1.6</v>
      </c>
      <c r="C153" s="1" t="s">
        <v>162</v>
      </c>
      <c r="D153" s="1">
        <v>5.0</v>
      </c>
      <c r="E153" s="1">
        <v>5.0</v>
      </c>
      <c r="F153" s="1">
        <v>5.0</v>
      </c>
      <c r="G153" s="1">
        <v>0.0250363946</v>
      </c>
      <c r="H153" s="1">
        <v>0.9749636054</v>
      </c>
      <c r="I153" s="1">
        <f t="shared" si="1"/>
        <v>0.9680530074</v>
      </c>
      <c r="J153" s="5">
        <v>0.552821218967437</v>
      </c>
      <c r="K153">
        <f t="shared" si="2"/>
        <v>0.6075352054</v>
      </c>
      <c r="L153" s="5">
        <v>0.987542574533134</v>
      </c>
      <c r="M153" s="5">
        <f t="shared" si="3"/>
        <v>0.8575675927</v>
      </c>
      <c r="N153" s="5">
        <v>0.999972065500214</v>
      </c>
      <c r="O153" s="5">
        <f t="shared" si="4"/>
        <v>0.9670620881</v>
      </c>
    </row>
    <row r="154">
      <c r="A154" s="1">
        <v>152.0</v>
      </c>
      <c r="B154" s="1">
        <v>1.6</v>
      </c>
      <c r="C154" s="1" t="s">
        <v>163</v>
      </c>
      <c r="D154" s="1">
        <v>5.0</v>
      </c>
      <c r="E154" s="1">
        <v>5.0</v>
      </c>
      <c r="F154" s="1">
        <v>5.0</v>
      </c>
      <c r="G154" s="1">
        <v>0.01648879051</v>
      </c>
      <c r="H154" s="1">
        <v>0.9835112095</v>
      </c>
      <c r="I154" s="1">
        <f t="shared" si="1"/>
        <v>0.978959939</v>
      </c>
      <c r="J154" s="5">
        <v>0.689204037189483</v>
      </c>
      <c r="K154">
        <f t="shared" si="2"/>
        <v>0.7272310788</v>
      </c>
      <c r="L154" s="5">
        <v>0.994299786633332</v>
      </c>
      <c r="M154" s="5">
        <f t="shared" si="3"/>
        <v>0.9348264122</v>
      </c>
      <c r="N154" s="5">
        <v>0.999978040844324</v>
      </c>
      <c r="O154" s="5">
        <f t="shared" si="4"/>
        <v>0.9741076897</v>
      </c>
    </row>
    <row r="155">
      <c r="A155" s="1">
        <v>153.0</v>
      </c>
      <c r="B155" s="1">
        <v>1.6</v>
      </c>
      <c r="C155" s="1" t="s">
        <v>164</v>
      </c>
      <c r="D155" s="1">
        <v>1.0</v>
      </c>
      <c r="E155" s="1">
        <v>3.0</v>
      </c>
      <c r="F155" s="1">
        <v>2.0</v>
      </c>
      <c r="G155" s="1">
        <v>0.05119526386</v>
      </c>
      <c r="H155" s="1">
        <v>0.9488047361</v>
      </c>
      <c r="I155" s="1">
        <f t="shared" si="1"/>
        <v>0.9346737122</v>
      </c>
      <c r="J155" s="5">
        <v>0.334915667772293</v>
      </c>
      <c r="K155">
        <f t="shared" si="2"/>
        <v>0.4162912086</v>
      </c>
      <c r="L155" s="5">
        <v>0.982315101994444</v>
      </c>
      <c r="M155" s="5">
        <f t="shared" si="3"/>
        <v>0.7977991037</v>
      </c>
      <c r="N155" s="5">
        <v>0.99990304548611</v>
      </c>
      <c r="O155" s="5">
        <f t="shared" si="4"/>
        <v>0.8856797413</v>
      </c>
    </row>
    <row r="156">
      <c r="A156" s="1">
        <v>154.0</v>
      </c>
      <c r="B156" s="1">
        <v>1.6</v>
      </c>
      <c r="C156" s="1" t="s">
        <v>165</v>
      </c>
      <c r="D156" s="1">
        <v>4.0</v>
      </c>
      <c r="E156" s="1">
        <v>5.0</v>
      </c>
      <c r="F156" s="1">
        <v>4.5</v>
      </c>
      <c r="G156" s="1">
        <v>0.04129976034</v>
      </c>
      <c r="H156" s="1">
        <v>0.9587002397</v>
      </c>
      <c r="I156" s="1">
        <f t="shared" si="1"/>
        <v>0.9473005934</v>
      </c>
      <c r="J156" s="5">
        <v>0.462639272212982</v>
      </c>
      <c r="K156">
        <f t="shared" si="2"/>
        <v>0.5283873551</v>
      </c>
      <c r="L156" s="5">
        <v>0.988311995997539</v>
      </c>
      <c r="M156" s="5">
        <f t="shared" si="3"/>
        <v>0.8663647998</v>
      </c>
      <c r="N156" s="5">
        <v>0.999979524937924</v>
      </c>
      <c r="O156" s="5">
        <f t="shared" si="4"/>
        <v>0.9758576027</v>
      </c>
    </row>
    <row r="157">
      <c r="A157" s="1">
        <v>155.0</v>
      </c>
      <c r="B157" s="1">
        <v>1.6</v>
      </c>
      <c r="C157" s="1" t="s">
        <v>166</v>
      </c>
      <c r="D157" s="1">
        <v>2.0</v>
      </c>
      <c r="E157" s="1">
        <v>4.0</v>
      </c>
      <c r="F157" s="1">
        <v>3.0</v>
      </c>
      <c r="G157" s="1">
        <v>0.02824878693</v>
      </c>
      <c r="H157" s="1">
        <v>0.9717512131</v>
      </c>
      <c r="I157" s="1">
        <f t="shared" si="1"/>
        <v>0.9639539238</v>
      </c>
      <c r="J157" s="5">
        <v>0.39029723405838</v>
      </c>
      <c r="K157">
        <f t="shared" si="2"/>
        <v>0.4648966343</v>
      </c>
      <c r="L157" s="5">
        <v>0.993111603608676</v>
      </c>
      <c r="M157" s="5">
        <f t="shared" si="3"/>
        <v>0.9212412803</v>
      </c>
      <c r="N157" s="5">
        <v>0.999961413328669</v>
      </c>
      <c r="O157" s="5">
        <f t="shared" si="4"/>
        <v>0.9545019817</v>
      </c>
    </row>
    <row r="158">
      <c r="A158" s="1">
        <v>156.0</v>
      </c>
      <c r="B158" s="1">
        <v>1.6</v>
      </c>
      <c r="C158" s="1" t="s">
        <v>167</v>
      </c>
      <c r="D158" s="1">
        <v>2.0</v>
      </c>
      <c r="E158" s="1">
        <v>3.0</v>
      </c>
      <c r="F158" s="1">
        <v>2.5</v>
      </c>
      <c r="G158" s="1">
        <v>0.06983858347</v>
      </c>
      <c r="H158" s="1">
        <v>0.9301614165</v>
      </c>
      <c r="I158" s="1">
        <f t="shared" si="1"/>
        <v>0.9108844245</v>
      </c>
      <c r="J158" s="5">
        <v>0.271491408348083</v>
      </c>
      <c r="K158">
        <f t="shared" si="2"/>
        <v>0.3606271431</v>
      </c>
      <c r="L158" s="5">
        <v>0.985912022124866</v>
      </c>
      <c r="M158" s="5">
        <f t="shared" si="3"/>
        <v>0.8389246151</v>
      </c>
      <c r="N158" s="5">
        <v>0.999848652188592</v>
      </c>
      <c r="O158" s="5">
        <f t="shared" si="4"/>
        <v>0.8215439359</v>
      </c>
    </row>
    <row r="159">
      <c r="A159" s="1">
        <v>157.0</v>
      </c>
      <c r="B159" s="1">
        <v>1.6</v>
      </c>
      <c r="C159" s="1" t="s">
        <v>168</v>
      </c>
      <c r="D159" s="1">
        <v>1.0</v>
      </c>
      <c r="E159" s="1">
        <v>2.0</v>
      </c>
      <c r="F159" s="1">
        <v>1.5</v>
      </c>
      <c r="G159" s="1">
        <v>0.1357280016</v>
      </c>
      <c r="H159" s="1">
        <v>0.8642719984</v>
      </c>
      <c r="I159" s="1">
        <f t="shared" si="1"/>
        <v>0.8268080713</v>
      </c>
      <c r="J159" s="5">
        <v>-0.0948856770992279</v>
      </c>
      <c r="K159">
        <f t="shared" si="2"/>
        <v>0.03907765622</v>
      </c>
      <c r="L159" s="5">
        <v>0.966293027044893</v>
      </c>
      <c r="M159" s="5">
        <f t="shared" si="3"/>
        <v>0.6146101525</v>
      </c>
      <c r="N159" s="5">
        <v>0.999811792711038</v>
      </c>
      <c r="O159" s="5">
        <f t="shared" si="4"/>
        <v>0.778082473</v>
      </c>
    </row>
    <row r="160">
      <c r="A160" s="1">
        <v>158.0</v>
      </c>
      <c r="B160" s="1">
        <v>1.6</v>
      </c>
      <c r="C160" s="1" t="s">
        <v>169</v>
      </c>
      <c r="D160" s="1">
        <v>5.0</v>
      </c>
      <c r="E160" s="1">
        <v>5.0</v>
      </c>
      <c r="F160" s="1">
        <v>5.0</v>
      </c>
      <c r="G160" s="1">
        <v>0.01394540071</v>
      </c>
      <c r="H160" s="1">
        <v>0.9860545993</v>
      </c>
      <c r="I160" s="1">
        <f t="shared" si="1"/>
        <v>0.9822053606</v>
      </c>
      <c r="J160" s="5">
        <v>0.74047440290451</v>
      </c>
      <c r="K160">
        <f t="shared" si="2"/>
        <v>0.7722283246</v>
      </c>
      <c r="L160" s="5">
        <v>0.993087618704115</v>
      </c>
      <c r="M160" s="5">
        <f t="shared" si="3"/>
        <v>0.9209670481</v>
      </c>
      <c r="N160" s="5">
        <v>0.999984507477954</v>
      </c>
      <c r="O160" s="5">
        <f t="shared" si="4"/>
        <v>0.9817325769</v>
      </c>
    </row>
    <row r="161">
      <c r="A161" s="1">
        <v>159.0</v>
      </c>
      <c r="B161" s="1">
        <v>1.6</v>
      </c>
      <c r="C161" s="1" t="s">
        <v>170</v>
      </c>
      <c r="D161" s="1">
        <v>2.0</v>
      </c>
      <c r="E161" s="1">
        <v>3.0</v>
      </c>
      <c r="F161" s="1">
        <v>2.5</v>
      </c>
      <c r="G161" s="1">
        <v>0.03389161825</v>
      </c>
      <c r="H161" s="1">
        <v>0.9661083817</v>
      </c>
      <c r="I161" s="1">
        <f t="shared" si="1"/>
        <v>0.9567535463</v>
      </c>
      <c r="J161" s="5">
        <v>0.468884140253067</v>
      </c>
      <c r="K161">
        <f t="shared" si="2"/>
        <v>0.5338681404</v>
      </c>
      <c r="L161" s="5">
        <v>0.993235881030015</v>
      </c>
      <c r="M161" s="5">
        <f t="shared" si="3"/>
        <v>0.9226622105</v>
      </c>
      <c r="N161" s="5">
        <v>0.999987042188879</v>
      </c>
      <c r="O161" s="5">
        <f t="shared" si="4"/>
        <v>0.9847212857</v>
      </c>
    </row>
    <row r="162">
      <c r="A162" s="1">
        <v>160.0</v>
      </c>
      <c r="B162" s="1">
        <v>1.6</v>
      </c>
      <c r="C162" s="1" t="s">
        <v>171</v>
      </c>
      <c r="D162" s="1">
        <v>3.0</v>
      </c>
      <c r="E162" s="1">
        <v>4.0</v>
      </c>
      <c r="F162" s="1">
        <v>3.5</v>
      </c>
      <c r="G162" s="1">
        <v>0.02408581972</v>
      </c>
      <c r="H162" s="1">
        <v>0.9759141803</v>
      </c>
      <c r="I162" s="1">
        <f t="shared" si="1"/>
        <v>0.9692659619</v>
      </c>
      <c r="J162" s="5">
        <v>0.476302802562713</v>
      </c>
      <c r="K162">
        <f t="shared" si="2"/>
        <v>0.5403791017</v>
      </c>
      <c r="L162" s="5">
        <v>0.988729707691364</v>
      </c>
      <c r="M162" s="5">
        <f t="shared" si="3"/>
        <v>0.871140721</v>
      </c>
      <c r="N162" s="5">
        <v>0.999960179743064</v>
      </c>
      <c r="O162" s="5">
        <f t="shared" si="4"/>
        <v>0.9530474458</v>
      </c>
    </row>
    <row r="163">
      <c r="A163" s="1">
        <v>161.0</v>
      </c>
      <c r="B163" s="1">
        <v>1.6</v>
      </c>
      <c r="C163" s="1" t="s">
        <v>172</v>
      </c>
      <c r="D163" s="1">
        <v>1.0</v>
      </c>
      <c r="E163" s="1">
        <v>3.0</v>
      </c>
      <c r="F163" s="1">
        <v>2.0</v>
      </c>
      <c r="G163" s="1">
        <v>0.04549670219</v>
      </c>
      <c r="H163" s="1">
        <v>0.9545032978</v>
      </c>
      <c r="I163" s="1">
        <f t="shared" si="1"/>
        <v>0.9419452028</v>
      </c>
      <c r="J163" s="5">
        <v>0.336553215980529</v>
      </c>
      <c r="K163">
        <f t="shared" si="2"/>
        <v>0.4177283967</v>
      </c>
      <c r="L163" s="5">
        <v>0.991917936777408</v>
      </c>
      <c r="M163" s="5">
        <f t="shared" si="3"/>
        <v>0.9075934491</v>
      </c>
      <c r="N163" s="5">
        <v>0.999977452121404</v>
      </c>
      <c r="O163" s="5">
        <f t="shared" si="4"/>
        <v>0.9734135193</v>
      </c>
    </row>
    <row r="164">
      <c r="A164" s="1">
        <v>162.0</v>
      </c>
      <c r="B164" s="1">
        <v>1.6</v>
      </c>
      <c r="C164" s="1" t="s">
        <v>173</v>
      </c>
      <c r="D164" s="1">
        <v>2.0</v>
      </c>
      <c r="E164" s="1">
        <v>3.0</v>
      </c>
      <c r="F164" s="1">
        <v>2.5</v>
      </c>
      <c r="G164" s="1">
        <v>0.03234231472</v>
      </c>
      <c r="H164" s="1">
        <v>0.9676576853</v>
      </c>
      <c r="I164" s="1">
        <f t="shared" si="1"/>
        <v>0.9587304919</v>
      </c>
      <c r="J164" s="5">
        <v>0.383878320455551</v>
      </c>
      <c r="K164">
        <f t="shared" si="2"/>
        <v>0.4592630987</v>
      </c>
      <c r="L164" s="5">
        <v>0.981405596071157</v>
      </c>
      <c r="M164" s="5">
        <f t="shared" si="3"/>
        <v>0.7874002361</v>
      </c>
      <c r="N164" s="5">
        <v>0.999968364598361</v>
      </c>
      <c r="O164" s="5">
        <f t="shared" si="4"/>
        <v>0.9626983092</v>
      </c>
    </row>
    <row r="165">
      <c r="A165" s="1">
        <v>163.0</v>
      </c>
      <c r="B165" s="1">
        <v>1.6</v>
      </c>
      <c r="C165" s="1" t="s">
        <v>174</v>
      </c>
      <c r="D165" s="1">
        <v>1.0</v>
      </c>
      <c r="E165" s="1">
        <v>1.0</v>
      </c>
      <c r="F165" s="1">
        <v>1.0</v>
      </c>
      <c r="G165" s="1">
        <v>0.04122424126</v>
      </c>
      <c r="H165" s="1">
        <v>0.9587757587</v>
      </c>
      <c r="I165" s="1">
        <f t="shared" si="1"/>
        <v>0.9473969573</v>
      </c>
      <c r="J165" s="5">
        <v>0.388840496540069</v>
      </c>
      <c r="K165">
        <f t="shared" si="2"/>
        <v>0.463618134</v>
      </c>
      <c r="L165" s="5">
        <v>0.990771078144837</v>
      </c>
      <c r="M165" s="5">
        <f t="shared" si="3"/>
        <v>0.894480801</v>
      </c>
      <c r="N165" s="5">
        <v>0.999927417556961</v>
      </c>
      <c r="O165" s="5">
        <f t="shared" si="4"/>
        <v>0.9144171496</v>
      </c>
    </row>
    <row r="166">
      <c r="A166" s="1">
        <v>164.0</v>
      </c>
      <c r="B166" s="1">
        <v>1.6</v>
      </c>
      <c r="C166" s="1" t="s">
        <v>175</v>
      </c>
      <c r="D166" s="1">
        <v>3.0</v>
      </c>
      <c r="E166" s="1">
        <v>3.0</v>
      </c>
      <c r="F166" s="1">
        <v>3.0</v>
      </c>
      <c r="G166" s="1">
        <v>0.03829199076</v>
      </c>
      <c r="H166" s="1">
        <v>0.9617080092</v>
      </c>
      <c r="I166" s="1">
        <f t="shared" si="1"/>
        <v>0.9511385737</v>
      </c>
      <c r="J166" s="5">
        <v>0.258700430393219</v>
      </c>
      <c r="K166">
        <f t="shared" si="2"/>
        <v>0.3494011888</v>
      </c>
      <c r="L166" s="5">
        <v>0.98825528525278</v>
      </c>
      <c r="M166" s="5">
        <f t="shared" si="3"/>
        <v>0.8657163955</v>
      </c>
      <c r="N166" s="5">
        <v>0.999936259418646</v>
      </c>
      <c r="O166" s="5">
        <f t="shared" si="4"/>
        <v>0.9248426973</v>
      </c>
    </row>
    <row r="167">
      <c r="A167" s="1">
        <v>165.0</v>
      </c>
      <c r="B167" s="1">
        <v>1.6</v>
      </c>
      <c r="C167" s="1" t="s">
        <v>176</v>
      </c>
      <c r="D167" s="1">
        <v>2.0</v>
      </c>
      <c r="E167" s="1">
        <v>2.0</v>
      </c>
      <c r="F167" s="1">
        <v>2.0</v>
      </c>
      <c r="G167" s="1">
        <v>0.05986720324</v>
      </c>
      <c r="H167" s="1">
        <v>0.9401327968</v>
      </c>
      <c r="I167" s="1">
        <f t="shared" si="1"/>
        <v>0.9236081261</v>
      </c>
      <c r="J167" s="5">
        <v>0.254357874393463</v>
      </c>
      <c r="K167">
        <f t="shared" si="2"/>
        <v>0.3455899607</v>
      </c>
      <c r="L167" s="5">
        <v>0.986524687443328</v>
      </c>
      <c r="M167" s="5">
        <f t="shared" si="3"/>
        <v>0.8459295453</v>
      </c>
      <c r="N167" s="5">
        <v>0.999909575050694</v>
      </c>
      <c r="O167" s="5">
        <f t="shared" si="4"/>
        <v>0.8933788312</v>
      </c>
    </row>
    <row r="168">
      <c r="A168" s="1">
        <v>166.0</v>
      </c>
      <c r="B168" s="1">
        <v>1.6</v>
      </c>
      <c r="C168" s="1" t="s">
        <v>177</v>
      </c>
      <c r="D168" s="1">
        <v>3.0</v>
      </c>
      <c r="E168" s="1">
        <v>4.0</v>
      </c>
      <c r="F168" s="1">
        <v>3.5</v>
      </c>
      <c r="G168" s="1">
        <v>0.04271775484</v>
      </c>
      <c r="H168" s="1">
        <v>0.9572822452</v>
      </c>
      <c r="I168" s="1">
        <f t="shared" si="1"/>
        <v>0.9454912011</v>
      </c>
      <c r="J168" s="5">
        <v>0.183078691363334</v>
      </c>
      <c r="K168">
        <f t="shared" si="2"/>
        <v>0.2830320507</v>
      </c>
      <c r="L168" s="5">
        <v>0.991449288716784</v>
      </c>
      <c r="M168" s="5">
        <f t="shared" si="3"/>
        <v>0.9022351452</v>
      </c>
      <c r="N168" s="5">
        <v>0.999923340163814</v>
      </c>
      <c r="O168" s="5">
        <f t="shared" si="4"/>
        <v>0.9096094452</v>
      </c>
    </row>
    <row r="169">
      <c r="A169" s="1">
        <v>167.0</v>
      </c>
      <c r="B169" s="1">
        <v>1.6</v>
      </c>
      <c r="C169" s="1" t="s">
        <v>178</v>
      </c>
      <c r="D169" s="1">
        <v>1.0</v>
      </c>
      <c r="E169" s="1">
        <v>4.0</v>
      </c>
      <c r="F169" s="1">
        <v>2.5</v>
      </c>
      <c r="G169" s="1">
        <v>0.02684241533</v>
      </c>
      <c r="H169" s="1">
        <v>0.9731575847</v>
      </c>
      <c r="I169" s="1">
        <f t="shared" si="1"/>
        <v>0.965748485</v>
      </c>
      <c r="J169" s="5">
        <v>0.619951009750366</v>
      </c>
      <c r="K169">
        <f t="shared" si="2"/>
        <v>0.6664514167</v>
      </c>
      <c r="L169" s="5">
        <v>0.993095728670134</v>
      </c>
      <c r="M169" s="5">
        <f t="shared" si="3"/>
        <v>0.9210597737</v>
      </c>
      <c r="N169" s="5">
        <v>0.99998804083681</v>
      </c>
      <c r="O169" s="5">
        <f t="shared" si="4"/>
        <v>0.9858988037</v>
      </c>
    </row>
    <row r="170">
      <c r="A170" s="1">
        <v>168.0</v>
      </c>
      <c r="B170" s="1">
        <v>1.6</v>
      </c>
      <c r="C170" s="1" t="s">
        <v>179</v>
      </c>
      <c r="D170" s="1">
        <v>5.0</v>
      </c>
      <c r="E170" s="1">
        <v>5.0</v>
      </c>
      <c r="F170" s="1">
        <v>5.0</v>
      </c>
      <c r="G170" s="1">
        <v>0.02643281221</v>
      </c>
      <c r="H170" s="1">
        <v>0.9735671878</v>
      </c>
      <c r="I170" s="1">
        <f t="shared" si="1"/>
        <v>0.9662711476</v>
      </c>
      <c r="J170" s="5">
        <v>0.4333076775074</v>
      </c>
      <c r="K170">
        <f t="shared" si="2"/>
        <v>0.5026445901</v>
      </c>
      <c r="L170" s="5">
        <v>0.992228034487729</v>
      </c>
      <c r="M170" s="5">
        <f t="shared" si="3"/>
        <v>0.911138962</v>
      </c>
      <c r="N170" s="5">
        <v>0.999809595535155</v>
      </c>
      <c r="O170" s="5">
        <f t="shared" si="4"/>
        <v>0.7754917559</v>
      </c>
    </row>
    <row r="171">
      <c r="A171" s="1">
        <v>169.0</v>
      </c>
      <c r="B171" s="1">
        <v>1.6</v>
      </c>
      <c r="C171" s="1" t="s">
        <v>180</v>
      </c>
      <c r="D171" s="1">
        <v>3.0</v>
      </c>
      <c r="E171" s="1">
        <v>5.0</v>
      </c>
      <c r="F171" s="1">
        <v>4.0</v>
      </c>
      <c r="G171" s="1">
        <v>0.02553778887</v>
      </c>
      <c r="H171" s="1">
        <v>0.9744622111</v>
      </c>
      <c r="I171" s="1">
        <f t="shared" si="1"/>
        <v>0.9674132172</v>
      </c>
      <c r="J171" s="5">
        <v>0.678343832492828</v>
      </c>
      <c r="K171">
        <f t="shared" si="2"/>
        <v>0.7176996605</v>
      </c>
      <c r="L171" s="5">
        <v>0.994440742754231</v>
      </c>
      <c r="M171" s="5">
        <f t="shared" si="3"/>
        <v>0.936438039</v>
      </c>
      <c r="N171" s="5">
        <v>0.999982351805163</v>
      </c>
      <c r="O171" s="5">
        <f t="shared" si="4"/>
        <v>0.9791907966</v>
      </c>
    </row>
    <row r="172">
      <c r="A172" s="1">
        <v>170.0</v>
      </c>
      <c r="B172" s="1">
        <v>1.6</v>
      </c>
      <c r="C172" s="1" t="s">
        <v>181</v>
      </c>
      <c r="D172" s="1">
        <v>4.0</v>
      </c>
      <c r="E172" s="1">
        <v>4.0</v>
      </c>
      <c r="F172" s="1">
        <v>4.0</v>
      </c>
      <c r="G172" s="1">
        <v>0.02600574493</v>
      </c>
      <c r="H172" s="1">
        <v>0.9739942551</v>
      </c>
      <c r="I172" s="1">
        <f t="shared" si="1"/>
        <v>0.966816095</v>
      </c>
      <c r="J172" s="5">
        <v>0.462378084659576</v>
      </c>
      <c r="K172">
        <f t="shared" si="2"/>
        <v>0.5281581249</v>
      </c>
      <c r="L172" s="5">
        <v>0.994041058704099</v>
      </c>
      <c r="M172" s="5">
        <f t="shared" si="3"/>
        <v>0.9318682375</v>
      </c>
      <c r="N172" s="5">
        <v>0.999964948354304</v>
      </c>
      <c r="O172" s="5">
        <f t="shared" si="4"/>
        <v>0.9586701739</v>
      </c>
    </row>
    <row r="173">
      <c r="A173" s="1">
        <v>171.0</v>
      </c>
      <c r="B173" s="1">
        <v>1.6</v>
      </c>
      <c r="C173" s="1" t="s">
        <v>182</v>
      </c>
      <c r="D173" s="1">
        <v>1.0</v>
      </c>
      <c r="E173" s="1">
        <v>3.0</v>
      </c>
      <c r="F173" s="1">
        <v>2.0</v>
      </c>
      <c r="G173" s="1">
        <v>0.02153760195</v>
      </c>
      <c r="H173" s="1">
        <v>0.9784623981</v>
      </c>
      <c r="I173" s="1">
        <f t="shared" si="1"/>
        <v>0.9725175441</v>
      </c>
      <c r="J173" s="5">
        <v>0.66215693950653</v>
      </c>
      <c r="K173">
        <f t="shared" si="2"/>
        <v>0.703493294</v>
      </c>
      <c r="L173" s="5">
        <v>0.992920707928555</v>
      </c>
      <c r="M173" s="5">
        <f t="shared" si="3"/>
        <v>0.9190586679</v>
      </c>
      <c r="N173" s="5">
        <v>0.999984226888048</v>
      </c>
      <c r="O173" s="5">
        <f t="shared" si="4"/>
        <v>0.9814017299</v>
      </c>
    </row>
    <row r="174">
      <c r="A174" s="1">
        <v>172.0</v>
      </c>
      <c r="B174" s="1">
        <v>1.6</v>
      </c>
      <c r="C174" s="1" t="s">
        <v>183</v>
      </c>
      <c r="D174" s="1">
        <v>4.0</v>
      </c>
      <c r="E174" s="1">
        <v>5.0</v>
      </c>
      <c r="F174" s="1">
        <v>4.5</v>
      </c>
      <c r="G174" s="1">
        <v>0.04372239113</v>
      </c>
      <c r="H174" s="1">
        <v>0.9562776089</v>
      </c>
      <c r="I174" s="1">
        <f t="shared" si="1"/>
        <v>0.944209263</v>
      </c>
      <c r="J174" s="5">
        <v>0.349289298057556</v>
      </c>
      <c r="K174">
        <f t="shared" si="2"/>
        <v>0.4289061717</v>
      </c>
      <c r="L174" s="5">
        <v>0.991719247965428</v>
      </c>
      <c r="M174" s="5">
        <f t="shared" si="3"/>
        <v>0.9053217336</v>
      </c>
      <c r="N174" s="5">
        <v>0.999957430301315</v>
      </c>
      <c r="O174" s="5">
        <f t="shared" si="4"/>
        <v>0.9498055452</v>
      </c>
    </row>
    <row r="175">
      <c r="A175" s="1">
        <v>173.0</v>
      </c>
      <c r="B175" s="1">
        <v>1.6</v>
      </c>
      <c r="C175" s="1" t="s">
        <v>184</v>
      </c>
      <c r="D175" s="1">
        <v>4.0</v>
      </c>
      <c r="E175" s="1">
        <v>5.0</v>
      </c>
      <c r="F175" s="1">
        <v>4.5</v>
      </c>
      <c r="G175" s="1">
        <v>0.02300697565</v>
      </c>
      <c r="H175" s="1">
        <v>0.9769930243</v>
      </c>
      <c r="I175" s="1">
        <f t="shared" si="1"/>
        <v>0.9706425907</v>
      </c>
      <c r="J175" s="5">
        <v>0.553313970565795</v>
      </c>
      <c r="K175">
        <f t="shared" si="2"/>
        <v>0.607967667</v>
      </c>
      <c r="L175" s="5">
        <v>0.990958992054491</v>
      </c>
      <c r="M175" s="5">
        <f t="shared" si="3"/>
        <v>0.8966293213</v>
      </c>
      <c r="N175" s="5">
        <v>0.999967205223578</v>
      </c>
      <c r="O175" s="5">
        <f t="shared" si="4"/>
        <v>0.9613312762</v>
      </c>
    </row>
    <row r="176">
      <c r="A176" s="1">
        <v>174.0</v>
      </c>
      <c r="B176" s="1">
        <v>1.7</v>
      </c>
      <c r="C176" s="1" t="s">
        <v>185</v>
      </c>
      <c r="D176" s="1">
        <v>4.0</v>
      </c>
      <c r="E176" s="1">
        <v>5.0</v>
      </c>
      <c r="F176" s="1">
        <v>4.5</v>
      </c>
      <c r="G176" s="1">
        <v>0.03729707003</v>
      </c>
      <c r="H176" s="1">
        <v>0.96270293</v>
      </c>
      <c r="I176" s="1">
        <f t="shared" si="1"/>
        <v>0.9524081147</v>
      </c>
      <c r="J176" s="5">
        <v>0.333824962377548</v>
      </c>
      <c r="K176">
        <f t="shared" si="2"/>
        <v>0.415333955</v>
      </c>
      <c r="L176" s="5">
        <v>0.989807080081814</v>
      </c>
      <c r="M176" s="5">
        <f t="shared" si="3"/>
        <v>0.8834588957</v>
      </c>
      <c r="N176" s="5">
        <v>0.999879464995216</v>
      </c>
      <c r="O176" s="5">
        <f t="shared" si="4"/>
        <v>0.8578756948</v>
      </c>
    </row>
    <row r="177">
      <c r="A177" s="1">
        <v>175.0</v>
      </c>
      <c r="B177" s="1">
        <v>1.7</v>
      </c>
      <c r="C177" s="1" t="s">
        <v>186</v>
      </c>
      <c r="D177" s="1">
        <v>5.0</v>
      </c>
      <c r="E177" s="1">
        <v>5.0</v>
      </c>
      <c r="F177" s="1">
        <v>5.0</v>
      </c>
      <c r="G177" s="1">
        <v>0.01066350937</v>
      </c>
      <c r="H177" s="1">
        <v>0.9893364906</v>
      </c>
      <c r="I177" s="1">
        <f t="shared" si="1"/>
        <v>0.9863931264</v>
      </c>
      <c r="J177" s="5">
        <v>0.726702511310577</v>
      </c>
      <c r="K177">
        <f t="shared" si="2"/>
        <v>0.7601414752</v>
      </c>
      <c r="L177" s="5">
        <v>0.992542875363284</v>
      </c>
      <c r="M177" s="5">
        <f t="shared" si="3"/>
        <v>0.9147387061</v>
      </c>
      <c r="N177" s="5">
        <v>0.999966938763572</v>
      </c>
      <c r="O177" s="5">
        <f t="shared" si="4"/>
        <v>0.9610170899</v>
      </c>
    </row>
    <row r="178">
      <c r="A178" s="1">
        <v>176.0</v>
      </c>
      <c r="B178" s="1">
        <v>1.7</v>
      </c>
      <c r="C178" s="1" t="s">
        <v>187</v>
      </c>
      <c r="D178" s="1">
        <v>5.0</v>
      </c>
      <c r="E178" s="1">
        <v>5.0</v>
      </c>
      <c r="F178" s="1">
        <v>5.0</v>
      </c>
      <c r="G178" s="1">
        <v>0.01377338171</v>
      </c>
      <c r="H178" s="1">
        <v>0.9862266183</v>
      </c>
      <c r="I178" s="1">
        <f t="shared" si="1"/>
        <v>0.9824248607</v>
      </c>
      <c r="J178" s="5">
        <v>0.530881524085998</v>
      </c>
      <c r="K178">
        <f t="shared" si="2"/>
        <v>0.5882799138</v>
      </c>
      <c r="L178" s="5">
        <v>0.994558041233343</v>
      </c>
      <c r="M178" s="5">
        <f t="shared" si="3"/>
        <v>0.9377791752</v>
      </c>
      <c r="N178" s="5">
        <v>0.999938866798495</v>
      </c>
      <c r="O178" s="5">
        <f t="shared" si="4"/>
        <v>0.9279170909</v>
      </c>
    </row>
    <row r="179">
      <c r="A179" s="1">
        <v>177.0</v>
      </c>
      <c r="B179" s="1">
        <v>1.7</v>
      </c>
      <c r="C179" s="1" t="s">
        <v>188</v>
      </c>
      <c r="D179" s="1">
        <v>5.0</v>
      </c>
      <c r="E179" s="1">
        <v>5.0</v>
      </c>
      <c r="F179" s="1">
        <v>5.0</v>
      </c>
      <c r="G179" s="1">
        <v>0.01529425383</v>
      </c>
      <c r="H179" s="1">
        <v>0.9847057462</v>
      </c>
      <c r="I179" s="1">
        <f t="shared" si="1"/>
        <v>0.9804841943</v>
      </c>
      <c r="J179" s="5">
        <v>0.597421050071716</v>
      </c>
      <c r="K179">
        <f t="shared" si="2"/>
        <v>0.6466780814</v>
      </c>
      <c r="L179" s="5">
        <v>0.991985804189238</v>
      </c>
      <c r="M179" s="5">
        <f t="shared" si="3"/>
        <v>0.9083694135</v>
      </c>
      <c r="N179" s="5">
        <v>0.999945956063345</v>
      </c>
      <c r="O179" s="5">
        <f t="shared" si="4"/>
        <v>0.9362761302</v>
      </c>
    </row>
    <row r="180">
      <c r="A180" s="1">
        <v>178.0</v>
      </c>
      <c r="B180" s="1">
        <v>1.7</v>
      </c>
      <c r="C180" s="1" t="s">
        <v>189</v>
      </c>
      <c r="D180" s="1">
        <v>5.0</v>
      </c>
      <c r="E180" s="1">
        <v>5.0</v>
      </c>
      <c r="F180" s="1">
        <v>5.0</v>
      </c>
      <c r="G180" s="1">
        <v>0.01285117865</v>
      </c>
      <c r="H180" s="1">
        <v>0.9871488214</v>
      </c>
      <c r="I180" s="1">
        <f t="shared" si="1"/>
        <v>0.9836016122</v>
      </c>
      <c r="J180" s="5">
        <v>0.633853018283844</v>
      </c>
      <c r="K180">
        <f t="shared" si="2"/>
        <v>0.6786524628</v>
      </c>
      <c r="L180" s="5">
        <v>0.990211908343259</v>
      </c>
      <c r="M180" s="5">
        <f t="shared" si="3"/>
        <v>0.8880875137</v>
      </c>
      <c r="N180" s="5">
        <v>0.999928485382269</v>
      </c>
      <c r="O180" s="5">
        <f t="shared" si="4"/>
        <v>0.9156762355</v>
      </c>
    </row>
    <row r="181">
      <c r="A181" s="1">
        <v>179.0</v>
      </c>
      <c r="B181" s="1">
        <v>1.7</v>
      </c>
      <c r="C181" s="1" t="s">
        <v>190</v>
      </c>
      <c r="D181" s="1">
        <v>5.0</v>
      </c>
      <c r="E181" s="1">
        <v>5.0</v>
      </c>
      <c r="F181" s="1">
        <v>5.0</v>
      </c>
      <c r="G181" s="1">
        <v>0.01544290781</v>
      </c>
      <c r="H181" s="1">
        <v>0.9845570922</v>
      </c>
      <c r="I181" s="1">
        <f t="shared" si="1"/>
        <v>0.9802945085</v>
      </c>
      <c r="J181" s="5">
        <v>0.625244677066803</v>
      </c>
      <c r="K181">
        <f t="shared" si="2"/>
        <v>0.6710973841</v>
      </c>
      <c r="L181" s="5">
        <v>0.989257071741978</v>
      </c>
      <c r="M181" s="5">
        <f t="shared" si="3"/>
        <v>0.8771703562</v>
      </c>
      <c r="N181" s="5">
        <v>0.999919423081904</v>
      </c>
      <c r="O181" s="5">
        <f t="shared" si="4"/>
        <v>0.9049907658</v>
      </c>
    </row>
    <row r="182">
      <c r="A182" s="1">
        <v>180.0</v>
      </c>
      <c r="B182" s="1">
        <v>1.7</v>
      </c>
      <c r="C182" s="1" t="s">
        <v>191</v>
      </c>
      <c r="D182" s="1">
        <v>5.0</v>
      </c>
      <c r="E182" s="1">
        <v>5.0</v>
      </c>
      <c r="F182" s="1">
        <v>5.0</v>
      </c>
      <c r="G182" s="1">
        <v>0.0133728981</v>
      </c>
      <c r="H182" s="1">
        <v>0.9866271019</v>
      </c>
      <c r="I182" s="1">
        <f t="shared" si="1"/>
        <v>0.9829358866</v>
      </c>
      <c r="J182" s="5">
        <v>0.579083323478698</v>
      </c>
      <c r="K182">
        <f t="shared" si="2"/>
        <v>0.6305840438</v>
      </c>
      <c r="L182" s="5">
        <v>0.981305034439353</v>
      </c>
      <c r="M182" s="5">
        <f t="shared" si="3"/>
        <v>0.7862504611</v>
      </c>
      <c r="N182" s="5">
        <v>0.999958236675009</v>
      </c>
      <c r="O182" s="5">
        <f t="shared" si="4"/>
        <v>0.9507563503</v>
      </c>
    </row>
    <row r="183">
      <c r="A183" s="1">
        <v>181.0</v>
      </c>
      <c r="B183" s="1">
        <v>1.7</v>
      </c>
      <c r="C183" s="1" t="s">
        <v>192</v>
      </c>
      <c r="D183" s="1">
        <v>5.0</v>
      </c>
      <c r="E183" s="1">
        <v>5.0</v>
      </c>
      <c r="F183" s="1">
        <v>5.0</v>
      </c>
      <c r="G183" s="1">
        <v>0.0208786726</v>
      </c>
      <c r="H183" s="1">
        <v>0.9791213274</v>
      </c>
      <c r="I183" s="1">
        <f t="shared" si="1"/>
        <v>0.9733583525</v>
      </c>
      <c r="J183" s="5">
        <v>0.592331826686859</v>
      </c>
      <c r="K183">
        <f t="shared" si="2"/>
        <v>0.6422115434</v>
      </c>
      <c r="L183" s="5">
        <v>0.994858596543805</v>
      </c>
      <c r="M183" s="5">
        <f t="shared" si="3"/>
        <v>0.9412155848</v>
      </c>
      <c r="N183" s="5">
        <v>0.999979460533274</v>
      </c>
      <c r="O183" s="5">
        <f t="shared" si="4"/>
        <v>0.9757816624</v>
      </c>
    </row>
    <row r="184">
      <c r="A184" s="1">
        <v>182.0</v>
      </c>
      <c r="B184" s="1">
        <v>1.7</v>
      </c>
      <c r="C184" s="1" t="s">
        <v>193</v>
      </c>
      <c r="D184" s="1">
        <v>5.0</v>
      </c>
      <c r="E184" s="1">
        <v>5.0</v>
      </c>
      <c r="F184" s="1">
        <v>5.0</v>
      </c>
      <c r="G184" s="1">
        <v>0.02326858044</v>
      </c>
      <c r="H184" s="1">
        <v>0.9767314196</v>
      </c>
      <c r="I184" s="1">
        <f t="shared" si="1"/>
        <v>0.9703087773</v>
      </c>
      <c r="J184" s="5">
        <v>0.502039313316345</v>
      </c>
      <c r="K184">
        <f t="shared" si="2"/>
        <v>0.5629666547</v>
      </c>
      <c r="L184" s="5">
        <v>0.98002636336869</v>
      </c>
      <c r="M184" s="5">
        <f t="shared" si="3"/>
        <v>0.771630731</v>
      </c>
      <c r="N184" s="5">
        <v>0.99995151963189</v>
      </c>
      <c r="O184" s="5">
        <f t="shared" si="4"/>
        <v>0.9428362023</v>
      </c>
    </row>
    <row r="185">
      <c r="A185" s="1">
        <v>183.0</v>
      </c>
      <c r="B185" s="1">
        <v>1.7</v>
      </c>
      <c r="C185" s="1" t="s">
        <v>194</v>
      </c>
      <c r="D185" s="1">
        <v>5.0</v>
      </c>
      <c r="E185" s="1">
        <v>5.0</v>
      </c>
      <c r="F185" s="1">
        <v>5.0</v>
      </c>
      <c r="G185" s="1">
        <v>0.01465392113</v>
      </c>
      <c r="H185" s="1">
        <v>0.9853460789</v>
      </c>
      <c r="I185" s="1">
        <f t="shared" si="1"/>
        <v>0.9813012729</v>
      </c>
      <c r="J185" s="5">
        <v>0.600611627101898</v>
      </c>
      <c r="K185">
        <f t="shared" si="2"/>
        <v>0.6494782794</v>
      </c>
      <c r="L185" s="5">
        <v>0.976236341605315</v>
      </c>
      <c r="M185" s="5">
        <f t="shared" si="3"/>
        <v>0.7282973854</v>
      </c>
      <c r="N185" s="5">
        <v>0.999916899264873</v>
      </c>
      <c r="O185" s="5">
        <f t="shared" si="4"/>
        <v>0.9020149021</v>
      </c>
    </row>
    <row r="186">
      <c r="A186" s="1">
        <v>184.0</v>
      </c>
      <c r="B186" s="1">
        <v>1.7</v>
      </c>
      <c r="C186" s="1" t="s">
        <v>195</v>
      </c>
      <c r="D186" s="1">
        <v>5.0</v>
      </c>
      <c r="E186" s="1">
        <v>5.0</v>
      </c>
      <c r="F186" s="1">
        <v>5.0</v>
      </c>
      <c r="G186" s="1">
        <v>0.01281166077</v>
      </c>
      <c r="H186" s="1">
        <v>0.9871883392</v>
      </c>
      <c r="I186" s="1">
        <f t="shared" si="1"/>
        <v>0.9836520378</v>
      </c>
      <c r="J186" s="5">
        <v>0.7792888879776</v>
      </c>
      <c r="K186">
        <f t="shared" si="2"/>
        <v>0.8062937131</v>
      </c>
      <c r="L186" s="5">
        <v>0.994929394080959</v>
      </c>
      <c r="M186" s="5">
        <f t="shared" si="3"/>
        <v>0.9420250509</v>
      </c>
      <c r="N186" s="5">
        <v>0.99997213798178</v>
      </c>
      <c r="O186" s="5">
        <f t="shared" si="4"/>
        <v>0.967147552</v>
      </c>
    </row>
    <row r="187">
      <c r="A187" s="1">
        <v>185.0</v>
      </c>
      <c r="B187" s="1">
        <v>1.7</v>
      </c>
      <c r="C187" s="1" t="s">
        <v>196</v>
      </c>
      <c r="D187" s="1">
        <v>4.0</v>
      </c>
      <c r="E187" s="1">
        <v>5.0</v>
      </c>
      <c r="F187" s="1">
        <v>4.5</v>
      </c>
      <c r="G187" s="1">
        <v>0.01390093565</v>
      </c>
      <c r="H187" s="1">
        <v>0.9860990644</v>
      </c>
      <c r="I187" s="1">
        <f t="shared" si="1"/>
        <v>0.9822620991</v>
      </c>
      <c r="J187" s="5">
        <v>0.756199300289154</v>
      </c>
      <c r="K187">
        <f t="shared" si="2"/>
        <v>0.7860292223</v>
      </c>
      <c r="L187" s="5">
        <v>0.995504785929466</v>
      </c>
      <c r="M187" s="5">
        <f t="shared" si="3"/>
        <v>0.9486038136</v>
      </c>
      <c r="N187" s="5">
        <v>0.999982796792782</v>
      </c>
      <c r="O187" s="5">
        <f t="shared" si="4"/>
        <v>0.979715487</v>
      </c>
    </row>
    <row r="188">
      <c r="A188" s="1">
        <v>186.0</v>
      </c>
      <c r="B188" s="1">
        <v>1.7</v>
      </c>
      <c r="C188" s="1" t="s">
        <v>197</v>
      </c>
      <c r="D188" s="1">
        <v>5.0</v>
      </c>
      <c r="E188" s="1">
        <v>5.0</v>
      </c>
      <c r="F188" s="1">
        <v>5.0</v>
      </c>
      <c r="G188" s="1">
        <v>0.01740074158</v>
      </c>
      <c r="H188" s="1">
        <v>0.9825992584</v>
      </c>
      <c r="I188" s="1">
        <f t="shared" si="1"/>
        <v>0.9777962693</v>
      </c>
      <c r="J188" s="5">
        <v>0.639308810234069</v>
      </c>
      <c r="K188">
        <f t="shared" si="2"/>
        <v>0.6834407183</v>
      </c>
      <c r="L188" s="5">
        <v>0.987679836874315</v>
      </c>
      <c r="M188" s="5">
        <f t="shared" si="3"/>
        <v>0.8591369865</v>
      </c>
      <c r="N188" s="5">
        <v>0.99982893799518</v>
      </c>
      <c r="O188" s="5">
        <f t="shared" si="4"/>
        <v>0.7982986882</v>
      </c>
    </row>
    <row r="189">
      <c r="A189" s="1">
        <v>187.0</v>
      </c>
      <c r="B189" s="1">
        <v>1.7</v>
      </c>
      <c r="C189" s="1" t="s">
        <v>198</v>
      </c>
      <c r="D189" s="1">
        <v>4.0</v>
      </c>
      <c r="E189" s="1">
        <v>4.0</v>
      </c>
      <c r="F189" s="1">
        <v>4.0</v>
      </c>
      <c r="G189" s="1">
        <v>0.01729261875</v>
      </c>
      <c r="H189" s="1">
        <v>0.9827073812</v>
      </c>
      <c r="I189" s="1">
        <f t="shared" si="1"/>
        <v>0.9779342364</v>
      </c>
      <c r="J189" s="5">
        <v>0.521242022514343</v>
      </c>
      <c r="K189">
        <f t="shared" si="2"/>
        <v>0.5798198411</v>
      </c>
      <c r="L189" s="5">
        <v>0.99341009235859</v>
      </c>
      <c r="M189" s="5">
        <f t="shared" si="3"/>
        <v>0.9246540618</v>
      </c>
      <c r="N189" s="5">
        <v>0.999969514857732</v>
      </c>
      <c r="O189" s="5">
        <f t="shared" si="4"/>
        <v>0.9640545942</v>
      </c>
    </row>
    <row r="190">
      <c r="A190" s="1">
        <v>188.0</v>
      </c>
      <c r="B190" s="1">
        <v>1.7</v>
      </c>
      <c r="C190" s="1" t="s">
        <v>199</v>
      </c>
      <c r="D190" s="1">
        <v>5.0</v>
      </c>
      <c r="E190" s="1">
        <v>5.0</v>
      </c>
      <c r="F190" s="1">
        <v>5.0</v>
      </c>
      <c r="G190" s="1">
        <v>0.03134846687</v>
      </c>
      <c r="H190" s="1">
        <v>0.9686515331</v>
      </c>
      <c r="I190" s="1">
        <f t="shared" si="1"/>
        <v>0.9599986636</v>
      </c>
      <c r="J190" s="5">
        <v>0.546021044254303</v>
      </c>
      <c r="K190">
        <f t="shared" si="2"/>
        <v>0.6015670574</v>
      </c>
      <c r="L190" s="5">
        <v>0.990141003508079</v>
      </c>
      <c r="M190" s="5">
        <f t="shared" si="3"/>
        <v>0.8872768208</v>
      </c>
      <c r="N190" s="5">
        <v>0.999928148683269</v>
      </c>
      <c r="O190" s="5">
        <f t="shared" si="4"/>
        <v>0.9152792296</v>
      </c>
    </row>
    <row r="191">
      <c r="A191" s="1">
        <v>189.0</v>
      </c>
      <c r="B191" s="1">
        <v>1.7</v>
      </c>
      <c r="C191" s="1" t="s">
        <v>200</v>
      </c>
      <c r="D191" s="1">
        <v>5.0</v>
      </c>
      <c r="E191" s="1">
        <v>5.0</v>
      </c>
      <c r="F191" s="1">
        <v>5.0</v>
      </c>
      <c r="G191" s="1">
        <v>0.009015142918</v>
      </c>
      <c r="H191" s="1">
        <v>0.9909848571</v>
      </c>
      <c r="I191" s="1">
        <f t="shared" si="1"/>
        <v>0.9884964785</v>
      </c>
      <c r="J191" s="5">
        <v>0.775421440601348</v>
      </c>
      <c r="K191">
        <f t="shared" si="2"/>
        <v>0.8028994623</v>
      </c>
      <c r="L191" s="5">
        <v>0.995663377242191</v>
      </c>
      <c r="M191" s="5">
        <f t="shared" si="3"/>
        <v>0.9504170729</v>
      </c>
      <c r="N191" s="5">
        <v>0.999970646851742</v>
      </c>
      <c r="O191" s="5">
        <f t="shared" si="4"/>
        <v>0.9653893422</v>
      </c>
    </row>
    <row r="192">
      <c r="A192" s="1">
        <v>190.0</v>
      </c>
      <c r="B192" s="1">
        <v>1.7</v>
      </c>
      <c r="C192" s="1" t="s">
        <v>201</v>
      </c>
      <c r="D192" s="1">
        <v>5.0</v>
      </c>
      <c r="E192" s="1">
        <v>5.0</v>
      </c>
      <c r="F192" s="1">
        <v>5.0</v>
      </c>
      <c r="G192" s="1">
        <v>0.01741492748</v>
      </c>
      <c r="H192" s="1">
        <v>0.9825850725</v>
      </c>
      <c r="I192" s="1">
        <f t="shared" si="1"/>
        <v>0.9777781678</v>
      </c>
      <c r="J192" s="5">
        <v>0.660582244396209</v>
      </c>
      <c r="K192">
        <f t="shared" si="2"/>
        <v>0.7021112687</v>
      </c>
      <c r="L192" s="5">
        <v>0.992865405958991</v>
      </c>
      <c r="M192" s="5">
        <f t="shared" si="3"/>
        <v>0.9184263709</v>
      </c>
      <c r="N192" s="5">
        <v>0.999936938104243</v>
      </c>
      <c r="O192" s="5">
        <f t="shared" si="4"/>
        <v>0.9256429438</v>
      </c>
    </row>
    <row r="193">
      <c r="A193" s="1">
        <v>191.0</v>
      </c>
      <c r="B193" s="1">
        <v>1.7</v>
      </c>
      <c r="C193" s="1" t="s">
        <v>202</v>
      </c>
      <c r="D193" s="1">
        <v>5.0</v>
      </c>
      <c r="E193" s="1">
        <v>5.0</v>
      </c>
      <c r="F193" s="1">
        <v>5.0</v>
      </c>
      <c r="G193" s="1">
        <v>0.0174651742</v>
      </c>
      <c r="H193" s="1">
        <v>0.9825348258</v>
      </c>
      <c r="I193" s="1">
        <f t="shared" si="1"/>
        <v>0.9777140519</v>
      </c>
      <c r="J193" s="5">
        <v>0.507479667663574</v>
      </c>
      <c r="K193">
        <f t="shared" si="2"/>
        <v>0.5677413615</v>
      </c>
      <c r="L193" s="5">
        <v>0.99216113419968</v>
      </c>
      <c r="M193" s="5">
        <f t="shared" si="3"/>
        <v>0.9103740553</v>
      </c>
      <c r="N193" s="5">
        <v>0.999968805311807</v>
      </c>
      <c r="O193" s="5">
        <f t="shared" si="4"/>
        <v>0.9632179598</v>
      </c>
    </row>
    <row r="194">
      <c r="A194" s="1">
        <v>192.0</v>
      </c>
      <c r="B194" s="1">
        <v>1.7</v>
      </c>
      <c r="C194" s="1" t="s">
        <v>203</v>
      </c>
      <c r="D194" s="1">
        <v>5.0</v>
      </c>
      <c r="E194" s="1">
        <v>5.0</v>
      </c>
      <c r="F194" s="1">
        <v>5.0</v>
      </c>
      <c r="G194" s="1">
        <v>0.01542186737</v>
      </c>
      <c r="H194" s="1">
        <v>0.9845781326</v>
      </c>
      <c r="I194" s="1">
        <f t="shared" si="1"/>
        <v>0.9803213565</v>
      </c>
      <c r="J194" s="5">
        <v>0.608004391193389</v>
      </c>
      <c r="K194">
        <f t="shared" si="2"/>
        <v>0.6559665113</v>
      </c>
      <c r="L194" s="5">
        <v>0.993802443689947</v>
      </c>
      <c r="M194" s="5">
        <f t="shared" si="3"/>
        <v>0.9291400244</v>
      </c>
      <c r="N194" s="5">
        <v>0.999953043857161</v>
      </c>
      <c r="O194" s="5">
        <f t="shared" si="4"/>
        <v>0.944633435</v>
      </c>
    </row>
    <row r="195">
      <c r="A195" s="1">
        <v>193.0</v>
      </c>
      <c r="B195" s="1">
        <v>1.7</v>
      </c>
      <c r="C195" s="1" t="s">
        <v>204</v>
      </c>
      <c r="D195" s="1">
        <v>3.0</v>
      </c>
      <c r="E195" s="1">
        <v>4.0</v>
      </c>
      <c r="F195" s="1">
        <v>3.5</v>
      </c>
      <c r="G195" s="1">
        <v>0.03130698204</v>
      </c>
      <c r="H195" s="1">
        <v>0.968693018</v>
      </c>
      <c r="I195" s="1">
        <f t="shared" si="1"/>
        <v>0.9600515993</v>
      </c>
      <c r="J195" s="5">
        <v>0.235658794641494</v>
      </c>
      <c r="K195">
        <f t="shared" si="2"/>
        <v>0.3291787829</v>
      </c>
      <c r="L195" s="5">
        <v>0.990688134539988</v>
      </c>
      <c r="M195" s="5">
        <f t="shared" si="3"/>
        <v>0.8935324624</v>
      </c>
      <c r="N195" s="5">
        <v>0.999917448068194</v>
      </c>
      <c r="O195" s="5">
        <f t="shared" si="4"/>
        <v>0.9026620029</v>
      </c>
    </row>
    <row r="196">
      <c r="A196" s="1">
        <v>194.0</v>
      </c>
      <c r="B196" s="1">
        <v>1.7</v>
      </c>
      <c r="C196" s="1" t="s">
        <v>205</v>
      </c>
      <c r="D196" s="1">
        <v>3.0</v>
      </c>
      <c r="E196" s="1">
        <v>4.0</v>
      </c>
      <c r="F196" s="1">
        <v>3.5</v>
      </c>
      <c r="G196" s="1">
        <v>0.04162698984</v>
      </c>
      <c r="H196" s="1">
        <v>0.9583730102</v>
      </c>
      <c r="I196" s="1">
        <f t="shared" si="1"/>
        <v>0.9468830413</v>
      </c>
      <c r="J196" s="5">
        <v>0.411650896072387</v>
      </c>
      <c r="K196">
        <f t="shared" si="2"/>
        <v>0.4836375964</v>
      </c>
      <c r="L196" s="5">
        <v>0.993605979736583</v>
      </c>
      <c r="M196" s="5">
        <f t="shared" si="3"/>
        <v>0.926893747</v>
      </c>
      <c r="N196" s="5">
        <v>0.999955273638261</v>
      </c>
      <c r="O196" s="5">
        <f t="shared" si="4"/>
        <v>0.9472625973</v>
      </c>
    </row>
    <row r="197">
      <c r="A197" s="1">
        <v>195.0</v>
      </c>
      <c r="B197" s="1">
        <v>1.7</v>
      </c>
      <c r="C197" s="1" t="s">
        <v>206</v>
      </c>
      <c r="D197" s="1">
        <v>5.0</v>
      </c>
      <c r="E197" s="1">
        <v>5.0</v>
      </c>
      <c r="F197" s="1">
        <v>5.0</v>
      </c>
      <c r="G197" s="1">
        <v>0.02361124754</v>
      </c>
      <c r="H197" s="1">
        <v>0.9763887525</v>
      </c>
      <c r="I197" s="1">
        <f t="shared" si="1"/>
        <v>0.9698715265</v>
      </c>
      <c r="J197" s="5">
        <v>0.460294783115386</v>
      </c>
      <c r="K197">
        <f t="shared" si="2"/>
        <v>0.526329723</v>
      </c>
      <c r="L197" s="5">
        <v>0.987355304272146</v>
      </c>
      <c r="M197" s="5">
        <f t="shared" si="3"/>
        <v>0.8554264317</v>
      </c>
      <c r="N197" s="5">
        <v>0.999847998658353</v>
      </c>
      <c r="O197" s="5">
        <f t="shared" si="4"/>
        <v>0.8207733504</v>
      </c>
    </row>
    <row r="198">
      <c r="A198" s="1">
        <v>196.0</v>
      </c>
      <c r="B198" s="1">
        <v>1.7</v>
      </c>
      <c r="C198" s="1" t="s">
        <v>207</v>
      </c>
      <c r="D198" s="1">
        <v>5.0</v>
      </c>
      <c r="E198" s="1">
        <v>5.0</v>
      </c>
      <c r="F198" s="1">
        <v>5.0</v>
      </c>
      <c r="G198" s="1">
        <v>0.01043224335</v>
      </c>
      <c r="H198" s="1">
        <v>0.9895677567</v>
      </c>
      <c r="I198" s="1">
        <f t="shared" si="1"/>
        <v>0.9866882271</v>
      </c>
      <c r="J198" s="5">
        <v>0.671042084693908</v>
      </c>
      <c r="K198">
        <f t="shared" si="2"/>
        <v>0.7112913087</v>
      </c>
      <c r="L198" s="5">
        <v>0.993593089528514</v>
      </c>
      <c r="M198" s="5">
        <f t="shared" si="3"/>
        <v>0.9267463663</v>
      </c>
      <c r="N198" s="5">
        <v>0.999950133709697</v>
      </c>
      <c r="O198" s="5">
        <f t="shared" si="4"/>
        <v>0.9412020444</v>
      </c>
    </row>
    <row r="199">
      <c r="A199" s="1">
        <v>197.0</v>
      </c>
      <c r="B199" s="1">
        <v>1.7</v>
      </c>
      <c r="C199" s="1" t="s">
        <v>208</v>
      </c>
      <c r="D199" s="1">
        <v>5.0</v>
      </c>
      <c r="E199" s="1">
        <v>5.0</v>
      </c>
      <c r="F199" s="1">
        <v>5.0</v>
      </c>
      <c r="G199" s="1">
        <v>0.02367311716</v>
      </c>
      <c r="H199" s="1">
        <v>0.9763268828</v>
      </c>
      <c r="I199" s="1">
        <f t="shared" si="1"/>
        <v>0.9697925794</v>
      </c>
      <c r="J199" s="5">
        <v>0.385803431272506</v>
      </c>
      <c r="K199">
        <f t="shared" si="2"/>
        <v>0.460952665</v>
      </c>
      <c r="L199" s="5">
        <v>0.984617433057753</v>
      </c>
      <c r="M199" s="5">
        <f t="shared" si="3"/>
        <v>0.8241228859</v>
      </c>
      <c r="N199" s="5">
        <v>0.999962277252683</v>
      </c>
      <c r="O199" s="5">
        <f t="shared" si="4"/>
        <v>0.9555206451</v>
      </c>
    </row>
    <row r="200">
      <c r="A200" s="1">
        <v>198.0</v>
      </c>
      <c r="B200" s="1">
        <v>1.7</v>
      </c>
      <c r="C200" s="1" t="s">
        <v>209</v>
      </c>
      <c r="D200" s="1">
        <v>5.0</v>
      </c>
      <c r="E200" s="1">
        <v>5.0</v>
      </c>
      <c r="F200" s="1">
        <v>5.0</v>
      </c>
      <c r="G200" s="1">
        <v>0.01444268227</v>
      </c>
      <c r="H200" s="1">
        <v>0.9855573177</v>
      </c>
      <c r="I200" s="1">
        <f t="shared" si="1"/>
        <v>0.9815708183</v>
      </c>
      <c r="J200" s="5">
        <v>0.612899482250213</v>
      </c>
      <c r="K200">
        <f t="shared" si="2"/>
        <v>0.6602626698</v>
      </c>
      <c r="L200" s="5">
        <v>0.984508684689622</v>
      </c>
      <c r="M200" s="5">
        <f t="shared" si="3"/>
        <v>0.8228795077</v>
      </c>
      <c r="N200" s="5">
        <v>0.999915237378347</v>
      </c>
      <c r="O200" s="5">
        <f t="shared" si="4"/>
        <v>0.9000553513</v>
      </c>
    </row>
    <row r="201">
      <c r="A201" s="1">
        <v>199.0</v>
      </c>
      <c r="B201" s="1">
        <v>1.7</v>
      </c>
      <c r="C201" s="1" t="s">
        <v>210</v>
      </c>
      <c r="D201" s="1">
        <v>0.0</v>
      </c>
      <c r="E201" s="1">
        <v>0.0</v>
      </c>
      <c r="F201" s="1">
        <v>0.0</v>
      </c>
      <c r="G201" s="1">
        <v>0.1777616739</v>
      </c>
      <c r="H201" s="1">
        <v>0.8222383261</v>
      </c>
      <c r="I201" s="1">
        <f t="shared" si="1"/>
        <v>0.7731721768</v>
      </c>
      <c r="J201" s="5">
        <v>0.011174782179296</v>
      </c>
      <c r="K201">
        <f t="shared" si="2"/>
        <v>0.132161224</v>
      </c>
      <c r="L201" s="5">
        <v>0.991110749122678</v>
      </c>
      <c r="M201" s="5">
        <f t="shared" si="3"/>
        <v>0.898364441</v>
      </c>
      <c r="N201" s="5">
        <v>0.999722446011408</v>
      </c>
      <c r="O201" s="5">
        <f t="shared" si="4"/>
        <v>0.6727326816</v>
      </c>
    </row>
    <row r="202">
      <c r="A202" s="1">
        <v>200.0</v>
      </c>
      <c r="B202" s="1">
        <v>1.7</v>
      </c>
      <c r="C202" s="1" t="s">
        <v>211</v>
      </c>
      <c r="D202" s="1">
        <v>5.0</v>
      </c>
      <c r="E202" s="1">
        <v>5.0</v>
      </c>
      <c r="F202" s="1">
        <v>5.0</v>
      </c>
      <c r="G202" s="1">
        <v>0.01541769505</v>
      </c>
      <c r="H202" s="1">
        <v>0.984582305</v>
      </c>
      <c r="I202" s="1">
        <f t="shared" si="1"/>
        <v>0.9803266806</v>
      </c>
      <c r="J202" s="5">
        <v>0.635831117630004</v>
      </c>
      <c r="K202">
        <f t="shared" si="2"/>
        <v>0.6803885343</v>
      </c>
      <c r="L202" s="5">
        <v>0.992876183176557</v>
      </c>
      <c r="M202" s="5">
        <f t="shared" si="3"/>
        <v>0.9185495926</v>
      </c>
      <c r="N202" s="5">
        <v>0.999976359559319</v>
      </c>
      <c r="O202" s="5">
        <f t="shared" si="4"/>
        <v>0.9721252659</v>
      </c>
    </row>
    <row r="203">
      <c r="A203" s="1">
        <v>201.0</v>
      </c>
      <c r="B203" s="1">
        <v>1.7</v>
      </c>
      <c r="C203" s="1" t="s">
        <v>212</v>
      </c>
      <c r="D203" s="1">
        <v>5.0</v>
      </c>
      <c r="E203" s="1">
        <v>5.0</v>
      </c>
      <c r="F203" s="1">
        <v>5.0</v>
      </c>
      <c r="G203" s="1">
        <v>0.0232359767</v>
      </c>
      <c r="H203" s="1">
        <v>0.9767640233</v>
      </c>
      <c r="I203" s="1">
        <f t="shared" si="1"/>
        <v>0.9703503804</v>
      </c>
      <c r="J203" s="5">
        <v>0.528060674667358</v>
      </c>
      <c r="K203">
        <f t="shared" si="2"/>
        <v>0.5858042058</v>
      </c>
      <c r="L203" s="5">
        <v>0.982921302790506</v>
      </c>
      <c r="M203" s="5">
        <f t="shared" si="3"/>
        <v>0.8047301215</v>
      </c>
      <c r="N203" s="5">
        <v>0.999949835667375</v>
      </c>
      <c r="O203" s="5">
        <f t="shared" si="4"/>
        <v>0.940850619</v>
      </c>
    </row>
    <row r="204">
      <c r="A204" s="1">
        <v>202.0</v>
      </c>
      <c r="B204" s="1">
        <v>1.7</v>
      </c>
      <c r="C204" s="1" t="s">
        <v>213</v>
      </c>
      <c r="D204" s="1">
        <v>5.0</v>
      </c>
      <c r="E204" s="1">
        <v>5.0</v>
      </c>
      <c r="F204" s="1">
        <v>5.0</v>
      </c>
      <c r="G204" s="1">
        <v>0.0166208148</v>
      </c>
      <c r="H204" s="1">
        <v>0.9833791852</v>
      </c>
      <c r="I204" s="1">
        <f t="shared" si="1"/>
        <v>0.9787914731</v>
      </c>
      <c r="J204" s="5">
        <v>0.580818235874176</v>
      </c>
      <c r="K204">
        <f t="shared" si="2"/>
        <v>0.6321066832</v>
      </c>
      <c r="L204" s="5">
        <v>0.977347749251531</v>
      </c>
      <c r="M204" s="5">
        <f t="shared" si="3"/>
        <v>0.7410047033</v>
      </c>
      <c r="N204" s="5">
        <v>0.999966901746278</v>
      </c>
      <c r="O204" s="5">
        <f t="shared" si="4"/>
        <v>0.9609734423</v>
      </c>
    </row>
    <row r="205">
      <c r="A205" s="1">
        <v>203.0</v>
      </c>
      <c r="B205" s="1">
        <v>2.1</v>
      </c>
      <c r="C205" s="1" t="s">
        <v>214</v>
      </c>
      <c r="D205" s="1">
        <v>1.0</v>
      </c>
      <c r="E205" s="1">
        <v>3.0</v>
      </c>
      <c r="F205" s="1">
        <v>2.0</v>
      </c>
      <c r="G205" s="1">
        <v>0.1000146866</v>
      </c>
      <c r="H205" s="1">
        <v>0.8999853134</v>
      </c>
      <c r="I205" s="1">
        <f t="shared" si="1"/>
        <v>0.8723790503</v>
      </c>
      <c r="J205" s="5">
        <v>0.243759006261825</v>
      </c>
      <c r="K205">
        <f t="shared" si="2"/>
        <v>0.3362879035</v>
      </c>
      <c r="L205" s="5">
        <v>0.978288592364774</v>
      </c>
      <c r="M205" s="5">
        <f t="shared" si="3"/>
        <v>0.7517618658</v>
      </c>
      <c r="N205" s="5">
        <v>0.999936471380783</v>
      </c>
      <c r="O205" s="5">
        <f t="shared" si="4"/>
        <v>0.9250926245</v>
      </c>
    </row>
    <row r="206">
      <c r="A206" s="1">
        <v>204.0</v>
      </c>
      <c r="B206" s="1">
        <v>2.1</v>
      </c>
      <c r="C206" s="1" t="s">
        <v>215</v>
      </c>
      <c r="D206" s="1">
        <v>4.0</v>
      </c>
      <c r="E206" s="1">
        <v>4.0</v>
      </c>
      <c r="F206" s="1">
        <v>4.0</v>
      </c>
      <c r="G206" s="1">
        <v>0.09133851528</v>
      </c>
      <c r="H206" s="1">
        <v>0.9086614847</v>
      </c>
      <c r="I206" s="1">
        <f t="shared" si="1"/>
        <v>0.8834500365</v>
      </c>
      <c r="J206" s="5">
        <v>0.3714479804039</v>
      </c>
      <c r="K206">
        <f t="shared" si="2"/>
        <v>0.4483536569</v>
      </c>
      <c r="L206" s="5">
        <v>0.983887953998842</v>
      </c>
      <c r="M206" s="5">
        <f t="shared" si="3"/>
        <v>0.8157823617</v>
      </c>
      <c r="N206" s="5">
        <v>0.999927960459961</v>
      </c>
      <c r="O206" s="5">
        <f t="shared" si="4"/>
        <v>0.9150572932</v>
      </c>
    </row>
    <row r="207">
      <c r="A207" s="1">
        <v>205.0</v>
      </c>
      <c r="B207" s="1">
        <v>2.1</v>
      </c>
      <c r="C207" s="1" t="s">
        <v>216</v>
      </c>
      <c r="D207" s="1">
        <v>5.0</v>
      </c>
      <c r="E207" s="1">
        <v>5.0</v>
      </c>
      <c r="F207" s="1">
        <v>5.0</v>
      </c>
      <c r="G207" s="1">
        <v>0.05228018761</v>
      </c>
      <c r="H207" s="1">
        <v>0.9477198124</v>
      </c>
      <c r="I207" s="1">
        <f t="shared" si="1"/>
        <v>0.9332893256</v>
      </c>
      <c r="J207" s="5">
        <v>0.658615112304687</v>
      </c>
      <c r="K207">
        <f t="shared" si="2"/>
        <v>0.7003848226</v>
      </c>
      <c r="L207" s="5">
        <v>0.987318212152085</v>
      </c>
      <c r="M207" s="5">
        <f t="shared" si="3"/>
        <v>0.8550023376</v>
      </c>
      <c r="N207" s="5">
        <v>0.99996063167008</v>
      </c>
      <c r="O207" s="5">
        <f t="shared" si="4"/>
        <v>0.9535803185</v>
      </c>
    </row>
    <row r="208">
      <c r="A208" s="1">
        <v>206.0</v>
      </c>
      <c r="B208" s="1">
        <v>2.1</v>
      </c>
      <c r="C208" s="1" t="s">
        <v>217</v>
      </c>
      <c r="D208" s="1">
        <v>5.0</v>
      </c>
      <c r="E208" s="1">
        <v>5.0</v>
      </c>
      <c r="F208" s="1">
        <v>5.0</v>
      </c>
      <c r="G208" s="1">
        <v>0.06229412556</v>
      </c>
      <c r="H208" s="1">
        <v>0.9377058744</v>
      </c>
      <c r="I208" s="1">
        <f t="shared" si="1"/>
        <v>0.9205113195</v>
      </c>
      <c r="J208" s="5">
        <v>0.559311807155609</v>
      </c>
      <c r="K208">
        <f t="shared" si="2"/>
        <v>0.613231646</v>
      </c>
      <c r="L208" s="5">
        <v>0.980386261773543</v>
      </c>
      <c r="M208" s="5">
        <f t="shared" si="3"/>
        <v>0.7757456419</v>
      </c>
      <c r="N208" s="5">
        <v>0.999968014949457</v>
      </c>
      <c r="O208" s="5">
        <f t="shared" si="4"/>
        <v>0.9622860339</v>
      </c>
    </row>
    <row r="209">
      <c r="A209" s="1">
        <v>207.0</v>
      </c>
      <c r="B209" s="1">
        <v>2.1</v>
      </c>
      <c r="C209" s="1" t="s">
        <v>218</v>
      </c>
      <c r="D209" s="1">
        <v>1.0</v>
      </c>
      <c r="E209" s="1">
        <v>3.0</v>
      </c>
      <c r="F209" s="1">
        <v>2.0</v>
      </c>
      <c r="G209" s="1">
        <v>0.07009494305</v>
      </c>
      <c r="H209" s="1">
        <v>0.929905057</v>
      </c>
      <c r="I209" s="1">
        <f t="shared" si="1"/>
        <v>0.9105573041</v>
      </c>
      <c r="J209" s="5">
        <v>0.473627746105194</v>
      </c>
      <c r="K209">
        <f t="shared" si="2"/>
        <v>0.5380313484</v>
      </c>
      <c r="L209" s="5">
        <v>0.989698941229781</v>
      </c>
      <c r="M209" s="5">
        <f t="shared" si="3"/>
        <v>0.8822224863</v>
      </c>
      <c r="N209" s="5">
        <v>0.999889737818523</v>
      </c>
      <c r="O209" s="5">
        <f t="shared" si="4"/>
        <v>0.869988507</v>
      </c>
    </row>
    <row r="210">
      <c r="A210" s="1">
        <v>208.0</v>
      </c>
      <c r="B210" s="1">
        <v>2.1</v>
      </c>
      <c r="C210" s="1" t="s">
        <v>219</v>
      </c>
      <c r="D210" s="1">
        <v>2.0</v>
      </c>
      <c r="E210" s="1">
        <v>4.0</v>
      </c>
      <c r="F210" s="1">
        <v>3.0</v>
      </c>
      <c r="G210" s="1">
        <v>0.07516974211</v>
      </c>
      <c r="H210" s="1">
        <v>0.9248302579</v>
      </c>
      <c r="I210" s="1">
        <f t="shared" si="1"/>
        <v>0.9040817483</v>
      </c>
      <c r="J210" s="5">
        <v>0.304216206073761</v>
      </c>
      <c r="K210">
        <f t="shared" si="2"/>
        <v>0.3893479401</v>
      </c>
      <c r="L210" s="5">
        <v>0.981614023385803</v>
      </c>
      <c r="M210" s="5">
        <f t="shared" si="3"/>
        <v>0.789783297</v>
      </c>
      <c r="N210" s="5">
        <v>0.999887782627782</v>
      </c>
      <c r="O210" s="5">
        <f t="shared" si="4"/>
        <v>0.8676831176</v>
      </c>
    </row>
    <row r="211">
      <c r="A211" s="1">
        <v>209.0</v>
      </c>
      <c r="B211" s="1">
        <v>2.1</v>
      </c>
      <c r="C211" s="1" t="s">
        <v>220</v>
      </c>
      <c r="D211" s="1">
        <v>5.0</v>
      </c>
      <c r="E211" s="1">
        <v>5.0</v>
      </c>
      <c r="F211" s="1">
        <v>5.0</v>
      </c>
      <c r="G211" s="1">
        <v>0.02420556545</v>
      </c>
      <c r="H211" s="1">
        <v>0.9757944345</v>
      </c>
      <c r="I211" s="1">
        <f t="shared" si="1"/>
        <v>0.9691131636</v>
      </c>
      <c r="J211" s="5">
        <v>0.864236235618591</v>
      </c>
      <c r="K211">
        <f t="shared" si="2"/>
        <v>0.880847437</v>
      </c>
      <c r="L211" s="5">
        <v>0.990203242681551</v>
      </c>
      <c r="M211" s="5">
        <f t="shared" si="3"/>
        <v>0.8879884345</v>
      </c>
      <c r="N211" s="5">
        <v>0.999963141980563</v>
      </c>
      <c r="O211" s="5">
        <f t="shared" si="4"/>
        <v>0.9565402564</v>
      </c>
    </row>
    <row r="212">
      <c r="A212" s="1">
        <v>210.0</v>
      </c>
      <c r="B212" s="1">
        <v>2.1</v>
      </c>
      <c r="C212" s="1" t="s">
        <v>221</v>
      </c>
      <c r="D212" s="1">
        <v>5.0</v>
      </c>
      <c r="E212" s="1">
        <v>5.0</v>
      </c>
      <c r="F212" s="1">
        <v>5.0</v>
      </c>
      <c r="G212" s="1">
        <v>0.06362324953</v>
      </c>
      <c r="H212" s="1">
        <v>0.9363767505</v>
      </c>
      <c r="I212" s="1">
        <f t="shared" si="1"/>
        <v>0.918815328</v>
      </c>
      <c r="J212" s="5">
        <v>0.470067054033279</v>
      </c>
      <c r="K212">
        <f t="shared" si="2"/>
        <v>0.5349063202</v>
      </c>
      <c r="L212" s="5">
        <v>0.987601160379004</v>
      </c>
      <c r="M212" s="5">
        <f t="shared" si="3"/>
        <v>0.858237436</v>
      </c>
      <c r="N212" s="5">
        <v>0.999929775577302</v>
      </c>
      <c r="O212" s="5">
        <f t="shared" si="4"/>
        <v>0.9171975203</v>
      </c>
    </row>
    <row r="213">
      <c r="A213" s="1">
        <v>211.0</v>
      </c>
      <c r="B213" s="1">
        <v>2.1</v>
      </c>
      <c r="C213" s="1" t="s">
        <v>222</v>
      </c>
      <c r="D213" s="1">
        <v>5.0</v>
      </c>
      <c r="E213" s="1">
        <v>5.0</v>
      </c>
      <c r="F213" s="1">
        <v>5.0</v>
      </c>
      <c r="G213" s="1">
        <v>0.0456263423</v>
      </c>
      <c r="H213" s="1">
        <v>0.9543736577</v>
      </c>
      <c r="I213" s="1">
        <f t="shared" si="1"/>
        <v>0.9417797792</v>
      </c>
      <c r="J213" s="5">
        <v>0.778328001499176</v>
      </c>
      <c r="K213">
        <f t="shared" si="2"/>
        <v>0.8054503947</v>
      </c>
      <c r="L213" s="5">
        <v>0.99025766966932</v>
      </c>
      <c r="M213" s="5">
        <f t="shared" si="3"/>
        <v>0.8886107274</v>
      </c>
      <c r="N213" s="5">
        <v>0.999960628486151</v>
      </c>
      <c r="O213" s="5">
        <f t="shared" si="4"/>
        <v>0.9535765642</v>
      </c>
    </row>
    <row r="214">
      <c r="A214" s="1">
        <v>212.0</v>
      </c>
      <c r="B214" s="1">
        <v>2.1</v>
      </c>
      <c r="C214" s="1" t="s">
        <v>223</v>
      </c>
      <c r="D214" s="1">
        <v>3.0</v>
      </c>
      <c r="E214" s="1">
        <v>4.0</v>
      </c>
      <c r="F214" s="1">
        <v>3.5</v>
      </c>
      <c r="G214" s="1">
        <v>0.1323472857</v>
      </c>
      <c r="H214" s="1">
        <v>0.8676527143</v>
      </c>
      <c r="I214" s="1">
        <f t="shared" si="1"/>
        <v>0.8311219395</v>
      </c>
      <c r="J214" s="5">
        <v>0.659164547920227</v>
      </c>
      <c r="K214">
        <f t="shared" si="2"/>
        <v>0.7008670327</v>
      </c>
      <c r="L214" s="5">
        <v>0.987240998523617</v>
      </c>
      <c r="M214" s="5">
        <f t="shared" si="3"/>
        <v>0.8541195129</v>
      </c>
      <c r="N214" s="5">
        <v>0.99986865051734</v>
      </c>
      <c r="O214" s="5">
        <f t="shared" si="4"/>
        <v>0.845124211</v>
      </c>
    </row>
    <row r="215">
      <c r="A215" s="1">
        <v>213.0</v>
      </c>
      <c r="B215" s="1">
        <v>2.1</v>
      </c>
      <c r="C215" s="1" t="s">
        <v>224</v>
      </c>
      <c r="D215" s="1">
        <v>5.0</v>
      </c>
      <c r="E215" s="1">
        <v>5.0</v>
      </c>
      <c r="F215" s="1">
        <v>5.0</v>
      </c>
      <c r="G215" s="1">
        <v>0.04354643822</v>
      </c>
      <c r="H215" s="1">
        <v>0.9564535618</v>
      </c>
      <c r="I215" s="1">
        <f t="shared" si="1"/>
        <v>0.9444337828</v>
      </c>
      <c r="J215" s="5">
        <v>0.739597856998443</v>
      </c>
      <c r="K215">
        <f t="shared" si="2"/>
        <v>0.7714590274</v>
      </c>
      <c r="L215" s="5">
        <v>0.989905765353547</v>
      </c>
      <c r="M215" s="5">
        <f t="shared" si="3"/>
        <v>0.8845872171</v>
      </c>
      <c r="N215" s="5">
        <v>0.999970593903553</v>
      </c>
      <c r="O215" s="5">
        <f t="shared" si="4"/>
        <v>0.9653269104</v>
      </c>
    </row>
    <row r="216">
      <c r="A216" s="1">
        <v>214.0</v>
      </c>
      <c r="B216" s="1">
        <v>2.1</v>
      </c>
      <c r="C216" s="1" t="s">
        <v>225</v>
      </c>
      <c r="D216" s="1">
        <v>5.0</v>
      </c>
      <c r="E216" s="1">
        <v>4.0</v>
      </c>
      <c r="F216" s="1">
        <v>4.5</v>
      </c>
      <c r="G216" s="1">
        <v>0.07049745321</v>
      </c>
      <c r="H216" s="1">
        <v>0.9295025468</v>
      </c>
      <c r="I216" s="1">
        <f t="shared" si="1"/>
        <v>0.9100436922</v>
      </c>
      <c r="J216" s="5">
        <v>0.282841563224792</v>
      </c>
      <c r="K216">
        <f t="shared" si="2"/>
        <v>0.3705885643</v>
      </c>
      <c r="L216" s="5">
        <v>0.983285936312688</v>
      </c>
      <c r="M216" s="5">
        <f t="shared" si="3"/>
        <v>0.8088991716</v>
      </c>
      <c r="N216" s="5">
        <v>0.999926278408718</v>
      </c>
      <c r="O216" s="5">
        <f t="shared" si="4"/>
        <v>0.9130739659</v>
      </c>
    </row>
    <row r="217">
      <c r="A217" s="1">
        <v>215.0</v>
      </c>
      <c r="B217" s="1">
        <v>2.1</v>
      </c>
      <c r="C217" s="1" t="s">
        <v>226</v>
      </c>
      <c r="D217" s="1">
        <v>3.0</v>
      </c>
      <c r="E217" s="1">
        <v>4.0</v>
      </c>
      <c r="F217" s="1">
        <v>3.5</v>
      </c>
      <c r="G217" s="1">
        <v>0.08845615387</v>
      </c>
      <c r="H217" s="1">
        <v>0.9115438461</v>
      </c>
      <c r="I217" s="1">
        <f t="shared" si="1"/>
        <v>0.8871279933</v>
      </c>
      <c r="J217" s="5">
        <v>0.0917569249868393</v>
      </c>
      <c r="K217">
        <f t="shared" si="2"/>
        <v>0.202883842</v>
      </c>
      <c r="L217" s="5">
        <v>0.973381172096242</v>
      </c>
      <c r="M217" s="5">
        <f t="shared" si="3"/>
        <v>0.6956527055</v>
      </c>
      <c r="N217" s="5">
        <v>0.999968263425984</v>
      </c>
      <c r="O217" s="5">
        <f t="shared" si="4"/>
        <v>0.9625790156</v>
      </c>
    </row>
    <row r="218">
      <c r="A218" s="1">
        <v>216.0</v>
      </c>
      <c r="B218" s="1">
        <v>2.1</v>
      </c>
      <c r="C218" s="1" t="s">
        <v>227</v>
      </c>
      <c r="D218" s="1">
        <v>3.0</v>
      </c>
      <c r="E218" s="1">
        <v>3.0</v>
      </c>
      <c r="F218" s="1">
        <v>3.0</v>
      </c>
      <c r="G218" s="1">
        <v>0.07564324141</v>
      </c>
      <c r="H218" s="1">
        <v>0.9243567586</v>
      </c>
      <c r="I218" s="1">
        <f t="shared" si="1"/>
        <v>0.9034775528</v>
      </c>
      <c r="J218" s="5">
        <v>0.336271464824676</v>
      </c>
      <c r="K218">
        <f t="shared" si="2"/>
        <v>0.4174811188</v>
      </c>
      <c r="L218" s="5">
        <v>0.986793604625482</v>
      </c>
      <c r="M218" s="5">
        <f t="shared" si="3"/>
        <v>0.8490042192</v>
      </c>
      <c r="N218" s="5">
        <v>0.999959990722786</v>
      </c>
      <c r="O218" s="5">
        <f t="shared" si="4"/>
        <v>0.9528245696</v>
      </c>
    </row>
    <row r="219">
      <c r="A219" s="1">
        <v>217.0</v>
      </c>
      <c r="B219" s="1">
        <v>2.1</v>
      </c>
      <c r="C219" s="1" t="s">
        <v>228</v>
      </c>
      <c r="D219" s="1">
        <v>5.0</v>
      </c>
      <c r="E219" s="1">
        <v>5.0</v>
      </c>
      <c r="F219" s="1">
        <v>5.0</v>
      </c>
      <c r="G219" s="1">
        <v>0.06568664312</v>
      </c>
      <c r="H219" s="1">
        <v>0.9343133569</v>
      </c>
      <c r="I219" s="1">
        <f t="shared" si="1"/>
        <v>0.9161823922</v>
      </c>
      <c r="J219" s="5">
        <v>0.482338905334472</v>
      </c>
      <c r="K219">
        <f t="shared" si="2"/>
        <v>0.5456766649</v>
      </c>
      <c r="L219" s="5">
        <v>0.984058076681091</v>
      </c>
      <c r="M219" s="5">
        <f t="shared" si="3"/>
        <v>0.8177274653</v>
      </c>
      <c r="N219" s="5">
        <v>0.999970381640388</v>
      </c>
      <c r="O219" s="5">
        <f t="shared" si="4"/>
        <v>0.9650766282</v>
      </c>
    </row>
    <row r="220">
      <c r="A220" s="1">
        <v>218.0</v>
      </c>
      <c r="B220" s="1">
        <v>2.1</v>
      </c>
      <c r="C220" s="1" t="s">
        <v>229</v>
      </c>
      <c r="D220" s="1">
        <v>5.0</v>
      </c>
      <c r="E220" s="1">
        <v>4.0</v>
      </c>
      <c r="F220" s="1">
        <v>4.5</v>
      </c>
      <c r="G220" s="1">
        <v>0.07687038183</v>
      </c>
      <c r="H220" s="1">
        <v>0.9231296182</v>
      </c>
      <c r="I220" s="1">
        <f t="shared" si="1"/>
        <v>0.9019116945</v>
      </c>
      <c r="J220" s="5">
        <v>0.348201185464859</v>
      </c>
      <c r="K220">
        <f t="shared" si="2"/>
        <v>0.4279511938</v>
      </c>
      <c r="L220" s="5">
        <v>0.983117682730603</v>
      </c>
      <c r="M220" s="5">
        <f t="shared" si="3"/>
        <v>0.8069754384</v>
      </c>
      <c r="N220" s="5">
        <v>0.999924924449512</v>
      </c>
      <c r="O220" s="5">
        <f t="shared" si="4"/>
        <v>0.9114774959</v>
      </c>
    </row>
    <row r="221">
      <c r="A221" s="1">
        <v>219.0</v>
      </c>
      <c r="B221" s="1">
        <v>2.1</v>
      </c>
      <c r="C221" s="1" t="s">
        <v>230</v>
      </c>
      <c r="D221" s="1">
        <v>5.0</v>
      </c>
      <c r="E221" s="1">
        <v>4.0</v>
      </c>
      <c r="F221" s="1">
        <v>4.5</v>
      </c>
      <c r="G221" s="1">
        <v>0.08209848404</v>
      </c>
      <c r="H221" s="1">
        <v>0.917901516</v>
      </c>
      <c r="I221" s="1">
        <f t="shared" si="1"/>
        <v>0.8952405206</v>
      </c>
      <c r="J221" s="5">
        <v>0.338621020317077</v>
      </c>
      <c r="K221">
        <f t="shared" si="2"/>
        <v>0.4195431975</v>
      </c>
      <c r="L221" s="5">
        <v>0.995514757735873</v>
      </c>
      <c r="M221" s="5">
        <f t="shared" si="3"/>
        <v>0.9487178266</v>
      </c>
      <c r="N221" s="5">
        <v>0.999935591536047</v>
      </c>
      <c r="O221" s="5">
        <f t="shared" si="4"/>
        <v>0.9240551887</v>
      </c>
    </row>
    <row r="222">
      <c r="A222" s="1">
        <v>220.0</v>
      </c>
      <c r="B222" s="1">
        <v>2.1</v>
      </c>
      <c r="C222" s="1" t="s">
        <v>231</v>
      </c>
      <c r="D222" s="1">
        <v>5.0</v>
      </c>
      <c r="E222" s="1">
        <v>5.0</v>
      </c>
      <c r="F222" s="1">
        <v>5.0</v>
      </c>
      <c r="G222" s="1">
        <v>0.009306311607</v>
      </c>
      <c r="H222" s="1">
        <v>0.9906936884</v>
      </c>
      <c r="I222" s="1">
        <f t="shared" si="1"/>
        <v>0.9881249408</v>
      </c>
      <c r="J222" s="5">
        <v>0.94726550579071</v>
      </c>
      <c r="K222">
        <f t="shared" si="2"/>
        <v>0.9537177672</v>
      </c>
      <c r="L222" s="5">
        <v>1.0</v>
      </c>
      <c r="M222" s="5">
        <f t="shared" si="3"/>
        <v>1</v>
      </c>
      <c r="N222" s="5">
        <v>0.999912933634855</v>
      </c>
      <c r="O222" s="5">
        <f t="shared" si="4"/>
        <v>0.897338979</v>
      </c>
    </row>
    <row r="223">
      <c r="A223" s="1">
        <v>221.0</v>
      </c>
      <c r="B223" s="1">
        <v>2.1</v>
      </c>
      <c r="C223" s="1" t="s">
        <v>232</v>
      </c>
      <c r="D223" s="1">
        <v>1.0</v>
      </c>
      <c r="E223" s="1">
        <v>4.0</v>
      </c>
      <c r="F223" s="1">
        <v>2.5</v>
      </c>
      <c r="G223" s="1">
        <v>0.09752362967</v>
      </c>
      <c r="H223" s="1">
        <v>0.9024763703</v>
      </c>
      <c r="I223" s="1">
        <f t="shared" si="1"/>
        <v>0.8755576939</v>
      </c>
      <c r="J223" s="5">
        <v>0.128378629684448</v>
      </c>
      <c r="K223">
        <f t="shared" si="2"/>
        <v>0.235024745</v>
      </c>
      <c r="L223" s="5">
        <v>0.990765476312553</v>
      </c>
      <c r="M223" s="5">
        <f t="shared" si="3"/>
        <v>0.8944167523</v>
      </c>
      <c r="N223" s="5">
        <v>0.999876413239259</v>
      </c>
      <c r="O223" s="5">
        <f t="shared" si="4"/>
        <v>0.8542773318</v>
      </c>
    </row>
    <row r="224">
      <c r="A224" s="1">
        <v>222.0</v>
      </c>
      <c r="B224" s="1">
        <v>2.1</v>
      </c>
      <c r="C224" s="1" t="s">
        <v>233</v>
      </c>
      <c r="D224" s="1">
        <v>5.0</v>
      </c>
      <c r="E224" s="1">
        <v>5.0</v>
      </c>
      <c r="F224" s="1">
        <v>5.0</v>
      </c>
      <c r="G224" s="1">
        <v>0.06994855404</v>
      </c>
      <c r="H224" s="1">
        <v>0.930051446</v>
      </c>
      <c r="I224" s="1">
        <f t="shared" si="1"/>
        <v>0.9107440997</v>
      </c>
      <c r="J224" s="5">
        <v>0.684294939041137</v>
      </c>
      <c r="K224">
        <f t="shared" si="2"/>
        <v>0.722922627</v>
      </c>
      <c r="L224" s="5">
        <v>0.99025766966932</v>
      </c>
      <c r="M224" s="5">
        <f t="shared" si="3"/>
        <v>0.8886107274</v>
      </c>
      <c r="N224" s="5">
        <v>0.999960690766466</v>
      </c>
      <c r="O224" s="5">
        <f t="shared" si="4"/>
        <v>0.9536499997</v>
      </c>
    </row>
    <row r="225">
      <c r="A225" s="1">
        <v>223.0</v>
      </c>
      <c r="B225" s="1">
        <v>2.1</v>
      </c>
      <c r="C225" s="1" t="s">
        <v>234</v>
      </c>
      <c r="D225" s="1">
        <v>5.0</v>
      </c>
      <c r="E225" s="1">
        <v>5.0</v>
      </c>
      <c r="F225" s="1">
        <v>5.0</v>
      </c>
      <c r="G225" s="1">
        <v>0.0456263423</v>
      </c>
      <c r="H225" s="1">
        <v>0.9543736577</v>
      </c>
      <c r="I225" s="1">
        <f t="shared" si="1"/>
        <v>0.9417797792</v>
      </c>
      <c r="J225" s="5">
        <v>0.751540958881378</v>
      </c>
      <c r="K225">
        <f t="shared" si="2"/>
        <v>0.7819408463</v>
      </c>
      <c r="L225" s="5">
        <v>0.99025766966932</v>
      </c>
      <c r="M225" s="5">
        <f t="shared" si="3"/>
        <v>0.8886107274</v>
      </c>
      <c r="N225" s="5">
        <v>0.999954519999618</v>
      </c>
      <c r="O225" s="5">
        <f t="shared" si="4"/>
        <v>0.9463739727</v>
      </c>
    </row>
    <row r="226">
      <c r="A226" s="1">
        <v>224.0</v>
      </c>
      <c r="B226" s="1">
        <v>2.1</v>
      </c>
      <c r="C226" s="1" t="s">
        <v>235</v>
      </c>
      <c r="D226" s="1">
        <v>5.0</v>
      </c>
      <c r="E226" s="1">
        <v>5.0</v>
      </c>
      <c r="F226" s="1">
        <v>5.0</v>
      </c>
      <c r="G226" s="1">
        <v>0.0456263423</v>
      </c>
      <c r="H226" s="1">
        <v>0.9543736577</v>
      </c>
      <c r="I226" s="1">
        <f t="shared" si="1"/>
        <v>0.9417797792</v>
      </c>
      <c r="J226" s="5">
        <v>0.777678668498992</v>
      </c>
      <c r="K226">
        <f t="shared" si="2"/>
        <v>0.80488051</v>
      </c>
      <c r="L226" s="5">
        <v>0.99025766966932</v>
      </c>
      <c r="M226" s="5">
        <f t="shared" si="3"/>
        <v>0.8886107274</v>
      </c>
      <c r="N226" s="5">
        <v>0.999937454845355</v>
      </c>
      <c r="O226" s="5">
        <f t="shared" si="4"/>
        <v>0.9262522396</v>
      </c>
    </row>
    <row r="227">
      <c r="A227" s="1">
        <v>225.0</v>
      </c>
      <c r="B227" s="1">
        <v>2.1</v>
      </c>
      <c r="C227" s="1" t="s">
        <v>236</v>
      </c>
      <c r="D227" s="1">
        <v>2.0</v>
      </c>
      <c r="E227" s="1">
        <v>5.0</v>
      </c>
      <c r="F227" s="1">
        <v>3.5</v>
      </c>
      <c r="G227" s="1">
        <v>0.06376099586</v>
      </c>
      <c r="H227" s="1">
        <v>0.9362390041</v>
      </c>
      <c r="I227" s="1">
        <f t="shared" si="1"/>
        <v>0.9186395605</v>
      </c>
      <c r="J227" s="5">
        <v>0.483137667179107</v>
      </c>
      <c r="K227">
        <f t="shared" si="2"/>
        <v>0.5463776953</v>
      </c>
      <c r="L227" s="5">
        <v>0.980479732841789</v>
      </c>
      <c r="M227" s="5">
        <f t="shared" si="3"/>
        <v>0.7768143466</v>
      </c>
      <c r="N227" s="5">
        <v>0.999950762228595</v>
      </c>
      <c r="O227" s="5">
        <f t="shared" si="4"/>
        <v>0.9419431387</v>
      </c>
    </row>
    <row r="228">
      <c r="A228" s="1">
        <v>226.0</v>
      </c>
      <c r="B228" s="1">
        <v>2.1</v>
      </c>
      <c r="C228" s="1" t="s">
        <v>237</v>
      </c>
      <c r="D228" s="1">
        <v>4.0</v>
      </c>
      <c r="E228" s="1">
        <v>5.0</v>
      </c>
      <c r="F228" s="1">
        <v>4.5</v>
      </c>
      <c r="G228" s="1">
        <v>0.05931133032</v>
      </c>
      <c r="H228" s="1">
        <v>0.9406886697</v>
      </c>
      <c r="I228" s="1">
        <f t="shared" si="1"/>
        <v>0.9243174322</v>
      </c>
      <c r="J228" s="5">
        <v>0.511290311813354</v>
      </c>
      <c r="K228">
        <f t="shared" si="2"/>
        <v>0.5710857592</v>
      </c>
      <c r="L228" s="5">
        <v>0.994679241705781</v>
      </c>
      <c r="M228" s="5">
        <f t="shared" si="3"/>
        <v>0.939164925</v>
      </c>
      <c r="N228" s="5">
        <v>0.99995360378588</v>
      </c>
      <c r="O228" s="5">
        <f t="shared" si="4"/>
        <v>0.9452936538</v>
      </c>
    </row>
    <row r="229">
      <c r="A229" s="1">
        <v>227.0</v>
      </c>
      <c r="B229" s="1">
        <v>2.1</v>
      </c>
      <c r="C229" s="1" t="s">
        <v>238</v>
      </c>
      <c r="D229" s="1">
        <v>1.0</v>
      </c>
      <c r="E229" s="1">
        <v>3.0</v>
      </c>
      <c r="F229" s="1">
        <v>2.0</v>
      </c>
      <c r="G229" s="1">
        <v>0.09529310465</v>
      </c>
      <c r="H229" s="1">
        <v>0.9047068954</v>
      </c>
      <c r="I229" s="1">
        <f t="shared" si="1"/>
        <v>0.8784038932</v>
      </c>
      <c r="J229" s="5">
        <v>0.0670007169246673</v>
      </c>
      <c r="K229">
        <f t="shared" si="2"/>
        <v>0.181156648</v>
      </c>
      <c r="L229" s="5">
        <v>0.983725651986311</v>
      </c>
      <c r="M229" s="5">
        <f t="shared" si="3"/>
        <v>0.813926676</v>
      </c>
      <c r="N229" s="5">
        <v>0.999968138811048</v>
      </c>
      <c r="O229" s="5">
        <f t="shared" si="4"/>
        <v>0.9624320806</v>
      </c>
    </row>
    <row r="230">
      <c r="A230" s="1">
        <v>228.0</v>
      </c>
      <c r="B230" s="1">
        <v>2.1</v>
      </c>
      <c r="C230" s="1" t="s">
        <v>235</v>
      </c>
      <c r="D230" s="1">
        <v>5.0</v>
      </c>
      <c r="E230" s="1">
        <v>5.0</v>
      </c>
      <c r="F230" s="1">
        <v>5.0</v>
      </c>
      <c r="G230" s="1">
        <v>0.0456263423</v>
      </c>
      <c r="H230" s="1">
        <v>0.9543736577</v>
      </c>
      <c r="I230" s="1">
        <f t="shared" si="1"/>
        <v>0.9417797792</v>
      </c>
      <c r="J230" s="5">
        <v>0.777678668498992</v>
      </c>
      <c r="K230">
        <f t="shared" si="2"/>
        <v>0.80488051</v>
      </c>
      <c r="L230" s="5">
        <v>0.99025766966932</v>
      </c>
      <c r="M230" s="5">
        <f t="shared" si="3"/>
        <v>0.8886107274</v>
      </c>
      <c r="N230" s="5">
        <v>0.999937454845355</v>
      </c>
      <c r="O230" s="5">
        <f t="shared" si="4"/>
        <v>0.9262522396</v>
      </c>
    </row>
    <row r="231">
      <c r="A231" s="1">
        <v>229.0</v>
      </c>
      <c r="B231" s="1">
        <v>2.1</v>
      </c>
      <c r="C231" s="1" t="s">
        <v>239</v>
      </c>
      <c r="D231" s="1">
        <v>5.0</v>
      </c>
      <c r="E231" s="1">
        <v>4.0</v>
      </c>
      <c r="F231" s="1">
        <v>4.5</v>
      </c>
      <c r="G231" s="1">
        <v>0.08878552914</v>
      </c>
      <c r="H231" s="1">
        <v>0.9112144709</v>
      </c>
      <c r="I231" s="1">
        <f t="shared" si="1"/>
        <v>0.8867077033</v>
      </c>
      <c r="J231" s="5">
        <v>0.550704419612884</v>
      </c>
      <c r="K231">
        <f t="shared" si="2"/>
        <v>0.6056774043</v>
      </c>
      <c r="L231" s="5">
        <v>0.980744576480242</v>
      </c>
      <c r="M231" s="5">
        <f t="shared" si="3"/>
        <v>0.7798424456</v>
      </c>
      <c r="N231" s="5">
        <v>0.999888613153985</v>
      </c>
      <c r="O231" s="5">
        <f t="shared" si="4"/>
        <v>0.8686624012</v>
      </c>
    </row>
    <row r="232">
      <c r="A232" s="1">
        <v>230.0</v>
      </c>
      <c r="B232" s="1">
        <v>2.1</v>
      </c>
      <c r="C232" s="1" t="s">
        <v>240</v>
      </c>
      <c r="D232" s="1">
        <v>5.0</v>
      </c>
      <c r="E232" s="1">
        <v>5.0</v>
      </c>
      <c r="F232" s="1">
        <v>5.0</v>
      </c>
      <c r="G232" s="1">
        <v>0.05829674006</v>
      </c>
      <c r="H232" s="1">
        <v>0.9417032599</v>
      </c>
      <c r="I232" s="1">
        <f t="shared" si="1"/>
        <v>0.9256120717</v>
      </c>
      <c r="J232" s="5">
        <v>0.563371300697326</v>
      </c>
      <c r="K232">
        <f t="shared" si="2"/>
        <v>0.6167944454</v>
      </c>
      <c r="L232" s="5">
        <v>0.987425902998498</v>
      </c>
      <c r="M232" s="5">
        <f t="shared" si="3"/>
        <v>0.8562336247</v>
      </c>
      <c r="N232" s="5">
        <v>0.99994697500772</v>
      </c>
      <c r="O232" s="5">
        <f t="shared" si="4"/>
        <v>0.9374775801</v>
      </c>
    </row>
    <row r="233">
      <c r="A233" s="1">
        <v>231.0</v>
      </c>
      <c r="B233" s="1">
        <v>2.1</v>
      </c>
      <c r="C233" s="1" t="s">
        <v>241</v>
      </c>
      <c r="D233" s="1">
        <v>5.0</v>
      </c>
      <c r="E233" s="1">
        <v>5.0</v>
      </c>
      <c r="F233" s="1">
        <v>5.0</v>
      </c>
      <c r="G233" s="1">
        <v>0.08356398344</v>
      </c>
      <c r="H233" s="1">
        <v>0.9164360166</v>
      </c>
      <c r="I233" s="1">
        <f t="shared" si="1"/>
        <v>0.893370511</v>
      </c>
      <c r="J233" s="5">
        <v>0.26542255282402</v>
      </c>
      <c r="K233">
        <f t="shared" si="2"/>
        <v>0.3553008346</v>
      </c>
      <c r="L233" s="5">
        <v>0.990464130940758</v>
      </c>
      <c r="M233" s="5">
        <f t="shared" si="3"/>
        <v>0.8909713095</v>
      </c>
      <c r="N233" s="5">
        <v>0.999967800491577</v>
      </c>
      <c r="O233" s="5">
        <f t="shared" si="4"/>
        <v>0.962033164</v>
      </c>
    </row>
    <row r="234">
      <c r="A234" s="1">
        <v>232.0</v>
      </c>
      <c r="B234" s="1">
        <v>2.1</v>
      </c>
      <c r="C234" s="1" t="s">
        <v>242</v>
      </c>
      <c r="D234" s="1">
        <v>5.0</v>
      </c>
      <c r="E234" s="1">
        <v>4.0</v>
      </c>
      <c r="F234" s="1">
        <v>4.5</v>
      </c>
      <c r="G234" s="1">
        <v>0.07217037678</v>
      </c>
      <c r="H234" s="1">
        <v>0.9278296232</v>
      </c>
      <c r="I234" s="1">
        <f t="shared" si="1"/>
        <v>0.9079090047</v>
      </c>
      <c r="J234" s="5">
        <v>0.362689226865768</v>
      </c>
      <c r="K234">
        <f t="shared" si="2"/>
        <v>0.4406665694</v>
      </c>
      <c r="L234" s="5">
        <v>0.988891095836858</v>
      </c>
      <c r="M234" s="5">
        <f t="shared" si="3"/>
        <v>0.8729859579</v>
      </c>
      <c r="N234" s="5">
        <v>0.999955241759982</v>
      </c>
      <c r="O234" s="5">
        <f t="shared" si="4"/>
        <v>0.9472250092</v>
      </c>
    </row>
    <row r="235">
      <c r="A235" s="1">
        <v>233.0</v>
      </c>
      <c r="B235" s="1">
        <v>2.2</v>
      </c>
      <c r="C235" s="1" t="s">
        <v>243</v>
      </c>
      <c r="D235" s="1">
        <v>1.0</v>
      </c>
      <c r="E235" s="1">
        <v>5.0</v>
      </c>
      <c r="F235" s="1">
        <v>3.0</v>
      </c>
      <c r="G235" s="1">
        <v>0.02929472923</v>
      </c>
      <c r="H235" s="1">
        <v>0.9707052708</v>
      </c>
      <c r="I235" s="1">
        <f t="shared" si="1"/>
        <v>0.9626192783</v>
      </c>
      <c r="J235" s="5">
        <v>0.623681426048278</v>
      </c>
      <c r="K235">
        <f t="shared" si="2"/>
        <v>0.6697254027</v>
      </c>
      <c r="L235" s="5">
        <v>0.996051239541641</v>
      </c>
      <c r="M235" s="5">
        <f t="shared" si="3"/>
        <v>0.95485171</v>
      </c>
      <c r="N235" s="5">
        <v>0.999969019376257</v>
      </c>
      <c r="O235" s="5">
        <f t="shared" si="4"/>
        <v>0.9634703659</v>
      </c>
    </row>
    <row r="236">
      <c r="A236" s="1">
        <v>234.0</v>
      </c>
      <c r="B236" s="1">
        <v>2.2</v>
      </c>
      <c r="C236" s="1" t="s">
        <v>244</v>
      </c>
      <c r="D236" s="1">
        <v>1.0</v>
      </c>
      <c r="E236" s="1">
        <v>4.0</v>
      </c>
      <c r="F236" s="1">
        <v>2.5</v>
      </c>
      <c r="G236" s="1">
        <v>0.03972607851</v>
      </c>
      <c r="H236" s="1">
        <v>0.9602739215</v>
      </c>
      <c r="I236" s="1">
        <f t="shared" si="1"/>
        <v>0.9493086462</v>
      </c>
      <c r="J236" s="5">
        <v>0.397849082946777</v>
      </c>
      <c r="K236">
        <f t="shared" si="2"/>
        <v>0.4715244864</v>
      </c>
      <c r="L236" s="5">
        <v>0.991702731886843</v>
      </c>
      <c r="M236" s="5">
        <f t="shared" si="3"/>
        <v>0.9051328965</v>
      </c>
      <c r="N236" s="5">
        <v>0.999965821632661</v>
      </c>
      <c r="O236" s="5">
        <f t="shared" si="4"/>
        <v>0.9596998671</v>
      </c>
    </row>
    <row r="237">
      <c r="A237" s="1">
        <v>235.0</v>
      </c>
      <c r="B237" s="1">
        <v>2.2</v>
      </c>
      <c r="C237" s="1" t="s">
        <v>245</v>
      </c>
      <c r="D237" s="1">
        <v>4.0</v>
      </c>
      <c r="E237" s="1">
        <v>5.0</v>
      </c>
      <c r="F237" s="1">
        <v>4.5</v>
      </c>
      <c r="G237" s="1">
        <v>0.01662707329</v>
      </c>
      <c r="H237" s="1">
        <v>0.9833729267</v>
      </c>
      <c r="I237" s="1">
        <f t="shared" si="1"/>
        <v>0.9787834871</v>
      </c>
      <c r="J237" s="5">
        <v>0.711735606193542</v>
      </c>
      <c r="K237">
        <f t="shared" si="2"/>
        <v>0.7470058265</v>
      </c>
      <c r="L237" s="5">
        <v>0.98928088523517</v>
      </c>
      <c r="M237" s="5">
        <f t="shared" si="3"/>
        <v>0.8774426286</v>
      </c>
      <c r="N237" s="5">
        <v>0.999972813248405</v>
      </c>
      <c r="O237" s="5">
        <f t="shared" si="4"/>
        <v>0.9679437671</v>
      </c>
    </row>
    <row r="238">
      <c r="A238" s="1">
        <v>236.0</v>
      </c>
      <c r="B238" s="1">
        <v>2.2</v>
      </c>
      <c r="C238" s="1" t="s">
        <v>246</v>
      </c>
      <c r="D238" s="1">
        <v>4.0</v>
      </c>
      <c r="E238" s="1">
        <v>5.0</v>
      </c>
      <c r="F238" s="1">
        <v>4.5</v>
      </c>
      <c r="G238" s="1">
        <v>0.01801127195</v>
      </c>
      <c r="H238" s="1">
        <v>0.981988728</v>
      </c>
      <c r="I238" s="1">
        <f t="shared" si="1"/>
        <v>0.977017219</v>
      </c>
      <c r="J238" s="5">
        <v>0.712884724140167</v>
      </c>
      <c r="K238">
        <f t="shared" si="2"/>
        <v>0.7480143456</v>
      </c>
      <c r="L238" s="5">
        <v>0.995569430387439</v>
      </c>
      <c r="M238" s="5">
        <f t="shared" si="3"/>
        <v>0.9493429283</v>
      </c>
      <c r="N238" s="5">
        <v>0.999967069665135</v>
      </c>
      <c r="O238" s="5">
        <f t="shared" si="4"/>
        <v>0.9611714375</v>
      </c>
    </row>
    <row r="239">
      <c r="A239" s="1">
        <v>237.0</v>
      </c>
      <c r="B239" s="1">
        <v>2.2</v>
      </c>
      <c r="C239" s="1" t="s">
        <v>247</v>
      </c>
      <c r="D239" s="1">
        <v>5.0</v>
      </c>
      <c r="E239" s="1">
        <v>5.0</v>
      </c>
      <c r="F239" s="1">
        <v>5.0</v>
      </c>
      <c r="G239" s="1">
        <v>0.01317501068</v>
      </c>
      <c r="H239" s="1">
        <v>0.9868249893</v>
      </c>
      <c r="I239" s="1">
        <f t="shared" si="1"/>
        <v>0.9831883953</v>
      </c>
      <c r="J239" s="5">
        <v>0.711608588695526</v>
      </c>
      <c r="K239">
        <f t="shared" si="2"/>
        <v>0.7468943501</v>
      </c>
      <c r="L239" s="5">
        <v>0.996182466383509</v>
      </c>
      <c r="M239" s="5">
        <f t="shared" si="3"/>
        <v>0.9563520966</v>
      </c>
      <c r="N239" s="5">
        <v>0.999989161380659</v>
      </c>
      <c r="O239" s="5">
        <f t="shared" si="4"/>
        <v>0.9872200508</v>
      </c>
    </row>
    <row r="240">
      <c r="A240" s="1">
        <v>238.0</v>
      </c>
      <c r="B240" s="1">
        <v>2.2</v>
      </c>
      <c r="C240" s="1" t="s">
        <v>248</v>
      </c>
      <c r="D240" s="1">
        <v>4.0</v>
      </c>
      <c r="E240" s="1">
        <v>5.0</v>
      </c>
      <c r="F240" s="1">
        <v>4.5</v>
      </c>
      <c r="G240" s="1">
        <v>0.01806044579</v>
      </c>
      <c r="H240" s="1">
        <v>0.9819395542</v>
      </c>
      <c r="I240" s="1">
        <f t="shared" si="1"/>
        <v>0.9769544721</v>
      </c>
      <c r="J240" s="5">
        <v>0.684016585350036</v>
      </c>
      <c r="K240">
        <f t="shared" si="2"/>
        <v>0.7226783309</v>
      </c>
      <c r="L240" s="5">
        <v>0.992208624999826</v>
      </c>
      <c r="M240" s="5">
        <f t="shared" si="3"/>
        <v>0.910917043</v>
      </c>
      <c r="N240" s="5">
        <v>0.999954187741636</v>
      </c>
      <c r="O240" s="5">
        <f t="shared" si="4"/>
        <v>0.9459822032</v>
      </c>
    </row>
    <row r="241">
      <c r="A241" s="1">
        <v>239.0</v>
      </c>
      <c r="B241" s="1">
        <v>2.2</v>
      </c>
      <c r="C241" s="1" t="s">
        <v>249</v>
      </c>
      <c r="D241" s="1">
        <v>3.0</v>
      </c>
      <c r="E241" s="1">
        <v>4.0</v>
      </c>
      <c r="F241" s="1">
        <v>3.5</v>
      </c>
      <c r="G241" s="1">
        <v>0.02843421698</v>
      </c>
      <c r="H241" s="1">
        <v>0.971565783</v>
      </c>
      <c r="I241" s="1">
        <f t="shared" si="1"/>
        <v>0.9637173109</v>
      </c>
      <c r="J241" s="5">
        <v>0.501183211803436</v>
      </c>
      <c r="K241">
        <f t="shared" si="2"/>
        <v>0.5622153004</v>
      </c>
      <c r="L241" s="5">
        <v>0.995476065335019</v>
      </c>
      <c r="M241" s="5">
        <f t="shared" si="3"/>
        <v>0.9482754357</v>
      </c>
      <c r="N241" s="5">
        <v>0.999979625145643</v>
      </c>
      <c r="O241" s="5">
        <f t="shared" si="4"/>
        <v>0.9759757589</v>
      </c>
    </row>
    <row r="242">
      <c r="A242" s="1">
        <v>240.0</v>
      </c>
      <c r="B242" s="1">
        <v>2.2</v>
      </c>
      <c r="C242" s="1" t="s">
        <v>250</v>
      </c>
      <c r="D242" s="1">
        <v>4.0</v>
      </c>
      <c r="E242" s="1">
        <v>5.0</v>
      </c>
      <c r="F242" s="1">
        <v>4.5</v>
      </c>
      <c r="G242" s="1">
        <v>0.01798844337</v>
      </c>
      <c r="H242" s="1">
        <v>0.9820115566</v>
      </c>
      <c r="I242" s="1">
        <f t="shared" si="1"/>
        <v>0.9770463488</v>
      </c>
      <c r="J242" s="5">
        <v>0.671315133571624</v>
      </c>
      <c r="K242">
        <f t="shared" si="2"/>
        <v>0.711530949</v>
      </c>
      <c r="L242" s="5">
        <v>0.995839712712271</v>
      </c>
      <c r="M242" s="5">
        <f t="shared" si="3"/>
        <v>0.9524332106</v>
      </c>
      <c r="N242" s="5">
        <v>0.999923964008887</v>
      </c>
      <c r="O242" s="5">
        <f t="shared" si="4"/>
        <v>0.9103450286</v>
      </c>
    </row>
    <row r="243">
      <c r="A243" s="1">
        <v>241.0</v>
      </c>
      <c r="B243" s="1">
        <v>2.2</v>
      </c>
      <c r="C243" s="1" t="s">
        <v>251</v>
      </c>
      <c r="D243" s="1">
        <v>3.0</v>
      </c>
      <c r="E243" s="1">
        <v>5.0</v>
      </c>
      <c r="F243" s="1">
        <v>4.0</v>
      </c>
      <c r="G243" s="1">
        <v>0.01646590233</v>
      </c>
      <c r="H243" s="1">
        <v>0.9835340977</v>
      </c>
      <c r="I243" s="1">
        <f t="shared" si="1"/>
        <v>0.9789891449</v>
      </c>
      <c r="J243" s="5">
        <v>0.736417114734649</v>
      </c>
      <c r="K243">
        <f t="shared" si="2"/>
        <v>0.7686674607</v>
      </c>
      <c r="L243" s="5">
        <v>0.992623140037434</v>
      </c>
      <c r="M243" s="5">
        <f t="shared" si="3"/>
        <v>0.9156564151</v>
      </c>
      <c r="N243" s="5">
        <v>0.999972025919074</v>
      </c>
      <c r="O243" s="5">
        <f t="shared" si="4"/>
        <v>0.9670154174</v>
      </c>
    </row>
    <row r="244">
      <c r="A244" s="1">
        <v>242.0</v>
      </c>
      <c r="B244" s="1">
        <v>2.2</v>
      </c>
      <c r="C244" s="1" t="s">
        <v>252</v>
      </c>
      <c r="D244" s="1">
        <v>3.0</v>
      </c>
      <c r="E244" s="1">
        <v>5.0</v>
      </c>
      <c r="F244" s="1">
        <v>4.0</v>
      </c>
      <c r="G244" s="1">
        <v>0.02351421118</v>
      </c>
      <c r="H244" s="1">
        <v>0.9764857888</v>
      </c>
      <c r="I244" s="1">
        <f t="shared" si="1"/>
        <v>0.969995347</v>
      </c>
      <c r="J244" s="5">
        <v>0.596622049808502</v>
      </c>
      <c r="K244">
        <f t="shared" si="2"/>
        <v>0.6459768418</v>
      </c>
      <c r="L244" s="5">
        <v>0.99563413365437</v>
      </c>
      <c r="M244" s="5">
        <f t="shared" si="3"/>
        <v>0.9500827153</v>
      </c>
      <c r="N244" s="5">
        <v>0.999972271673352</v>
      </c>
      <c r="O244" s="5">
        <f t="shared" si="4"/>
        <v>0.9673051893</v>
      </c>
    </row>
    <row r="245">
      <c r="A245" s="1">
        <v>243.0</v>
      </c>
      <c r="B245" s="1">
        <v>2.2</v>
      </c>
      <c r="C245" s="1" t="s">
        <v>253</v>
      </c>
      <c r="D245" s="1">
        <v>4.0</v>
      </c>
      <c r="E245" s="1">
        <v>5.0</v>
      </c>
      <c r="F245" s="1">
        <v>4.5</v>
      </c>
      <c r="G245" s="1">
        <v>0.01791459322</v>
      </c>
      <c r="H245" s="1">
        <v>0.9820854068</v>
      </c>
      <c r="I245" s="1">
        <f t="shared" si="1"/>
        <v>0.9771405833</v>
      </c>
      <c r="J245" s="5">
        <v>0.677159249782562</v>
      </c>
      <c r="K245">
        <f t="shared" si="2"/>
        <v>0.7166600159</v>
      </c>
      <c r="L245" s="5">
        <v>0.988618108558902</v>
      </c>
      <c r="M245" s="5">
        <f t="shared" si="3"/>
        <v>0.8698647484</v>
      </c>
      <c r="N245" s="5">
        <v>0.999895578289251</v>
      </c>
      <c r="O245" s="5">
        <f t="shared" si="4"/>
        <v>0.8768750778</v>
      </c>
    </row>
    <row r="246">
      <c r="A246" s="1">
        <v>244.0</v>
      </c>
      <c r="B246" s="1">
        <v>2.2</v>
      </c>
      <c r="C246" s="1" t="s">
        <v>254</v>
      </c>
      <c r="D246" s="1">
        <v>5.0</v>
      </c>
      <c r="E246" s="1">
        <v>5.0</v>
      </c>
      <c r="F246" s="1">
        <v>5.0</v>
      </c>
      <c r="G246" s="1">
        <v>0.009285032749</v>
      </c>
      <c r="H246" s="1">
        <v>0.9907149673</v>
      </c>
      <c r="I246" s="1">
        <f t="shared" si="1"/>
        <v>0.9881520931</v>
      </c>
      <c r="J246" s="5">
        <v>0.803036391735076</v>
      </c>
      <c r="K246">
        <f t="shared" si="2"/>
        <v>0.8271356215</v>
      </c>
      <c r="L246" s="5">
        <v>0.996341620655327</v>
      </c>
      <c r="M246" s="5">
        <f t="shared" si="3"/>
        <v>0.9581717925</v>
      </c>
      <c r="N246" s="5">
        <v>0.999968229586764</v>
      </c>
      <c r="O246" s="5">
        <f t="shared" si="4"/>
        <v>0.9625391154</v>
      </c>
    </row>
    <row r="247">
      <c r="A247" s="1">
        <v>245.0</v>
      </c>
      <c r="B247" s="1">
        <v>2.2</v>
      </c>
      <c r="C247" s="1" t="s">
        <v>255</v>
      </c>
      <c r="D247" s="1">
        <v>5.0</v>
      </c>
      <c r="E247" s="1">
        <v>4.0</v>
      </c>
      <c r="F247" s="1">
        <v>4.5</v>
      </c>
      <c r="G247" s="1">
        <v>0.03368914127</v>
      </c>
      <c r="H247" s="1">
        <v>0.9663108587</v>
      </c>
      <c r="I247" s="1">
        <f t="shared" si="1"/>
        <v>0.9570119114</v>
      </c>
      <c r="J247" s="5">
        <v>0.400985658168792</v>
      </c>
      <c r="K247">
        <f t="shared" si="2"/>
        <v>0.47427729</v>
      </c>
      <c r="L247" s="5">
        <v>0.995436513733785</v>
      </c>
      <c r="M247" s="5">
        <f t="shared" si="3"/>
        <v>0.9478232211</v>
      </c>
      <c r="N247" s="5">
        <v>0.999960625870204</v>
      </c>
      <c r="O247" s="5">
        <f t="shared" si="4"/>
        <v>0.9535734797</v>
      </c>
    </row>
    <row r="248">
      <c r="A248" s="1">
        <v>246.0</v>
      </c>
      <c r="B248" s="1">
        <v>2.2</v>
      </c>
      <c r="C248" s="1" t="s">
        <v>256</v>
      </c>
      <c r="D248" s="1">
        <v>0.0</v>
      </c>
      <c r="E248" s="1">
        <v>4.0</v>
      </c>
      <c r="F248" s="1">
        <v>2.0</v>
      </c>
      <c r="G248" s="1">
        <v>0.01975125074</v>
      </c>
      <c r="H248" s="1">
        <v>0.9802487493</v>
      </c>
      <c r="I248" s="1">
        <f t="shared" si="1"/>
        <v>0.9747969677</v>
      </c>
      <c r="J248" s="5">
        <v>0.700050711631774</v>
      </c>
      <c r="K248">
        <f t="shared" si="2"/>
        <v>0.7367506223</v>
      </c>
      <c r="L248" s="5">
        <v>0.991341372001294</v>
      </c>
      <c r="M248" s="5">
        <f t="shared" si="3"/>
        <v>0.9010012757</v>
      </c>
      <c r="N248" s="5">
        <v>0.999969888958165</v>
      </c>
      <c r="O248" s="5">
        <f t="shared" si="4"/>
        <v>0.9644957006</v>
      </c>
    </row>
    <row r="249">
      <c r="A249" s="1">
        <v>247.0</v>
      </c>
      <c r="B249" s="1">
        <v>2.2</v>
      </c>
      <c r="C249" s="1" t="s">
        <v>257</v>
      </c>
      <c r="D249" s="1">
        <v>2.0</v>
      </c>
      <c r="E249" s="1">
        <v>5.0</v>
      </c>
      <c r="F249" s="1">
        <v>3.5</v>
      </c>
      <c r="G249" s="1">
        <v>0.02214407921</v>
      </c>
      <c r="H249" s="1">
        <v>0.9778559208</v>
      </c>
      <c r="I249" s="1">
        <f t="shared" si="1"/>
        <v>0.9717436657</v>
      </c>
      <c r="J249" s="5">
        <v>0.559377670288085</v>
      </c>
      <c r="K249">
        <f t="shared" si="2"/>
        <v>0.6132894505</v>
      </c>
      <c r="L249" s="5">
        <v>0.994108253488525</v>
      </c>
      <c r="M249" s="5">
        <f t="shared" si="3"/>
        <v>0.9326365114</v>
      </c>
      <c r="N249" s="5">
        <v>0.999967598420285</v>
      </c>
      <c r="O249" s="5">
        <f t="shared" si="4"/>
        <v>0.9617948992</v>
      </c>
    </row>
    <row r="250">
      <c r="A250" s="1">
        <v>248.0</v>
      </c>
      <c r="B250" s="1">
        <v>2.2</v>
      </c>
      <c r="C250" s="1" t="s">
        <v>258</v>
      </c>
      <c r="D250" s="1">
        <v>5.0</v>
      </c>
      <c r="E250" s="1">
        <v>5.0</v>
      </c>
      <c r="F250" s="1">
        <v>5.0</v>
      </c>
      <c r="G250" s="1">
        <v>0.02242046595</v>
      </c>
      <c r="H250" s="1">
        <v>0.9775795341</v>
      </c>
      <c r="I250" s="1">
        <f t="shared" si="1"/>
        <v>0.9713909902</v>
      </c>
      <c r="J250" s="5">
        <v>0.589682400226593</v>
      </c>
      <c r="K250">
        <f t="shared" si="2"/>
        <v>0.6398862841</v>
      </c>
      <c r="L250" s="5">
        <v>0.992510555234649</v>
      </c>
      <c r="M250" s="5">
        <f t="shared" si="3"/>
        <v>0.9143691728</v>
      </c>
      <c r="N250" s="5">
        <v>0.999937661674479</v>
      </c>
      <c r="O250" s="5">
        <f t="shared" si="4"/>
        <v>0.9264961144</v>
      </c>
    </row>
    <row r="251">
      <c r="A251" s="1">
        <v>249.0</v>
      </c>
      <c r="B251" s="1">
        <v>2.2</v>
      </c>
      <c r="C251" s="1" t="s">
        <v>259</v>
      </c>
      <c r="D251" s="1">
        <v>4.0</v>
      </c>
      <c r="E251" s="1">
        <v>5.0</v>
      </c>
      <c r="F251" s="1">
        <v>4.5</v>
      </c>
      <c r="G251" s="1">
        <v>0.0264030695</v>
      </c>
      <c r="H251" s="1">
        <v>0.9735969305</v>
      </c>
      <c r="I251" s="1">
        <f t="shared" si="1"/>
        <v>0.9663091</v>
      </c>
      <c r="J251" s="5">
        <v>0.424690932035446</v>
      </c>
      <c r="K251">
        <f t="shared" si="2"/>
        <v>0.4950821355</v>
      </c>
      <c r="L251" s="5">
        <v>0.993407028848327</v>
      </c>
      <c r="M251" s="5">
        <f t="shared" si="3"/>
        <v>0.9246190351</v>
      </c>
      <c r="N251" s="5">
        <v>0.999928317594186</v>
      </c>
      <c r="O251" s="5">
        <f t="shared" si="4"/>
        <v>0.9154783945</v>
      </c>
    </row>
    <row r="252">
      <c r="A252" s="1">
        <v>250.0</v>
      </c>
      <c r="B252" s="1">
        <v>2.2</v>
      </c>
      <c r="C252" s="1" t="s">
        <v>260</v>
      </c>
      <c r="D252" s="1">
        <v>4.0</v>
      </c>
      <c r="E252" s="1">
        <v>5.0</v>
      </c>
      <c r="F252" s="1">
        <v>4.5</v>
      </c>
      <c r="G252" s="1">
        <v>0.01876497269</v>
      </c>
      <c r="H252" s="1">
        <v>0.9812350273</v>
      </c>
      <c r="I252" s="1">
        <f t="shared" si="1"/>
        <v>0.9760554803</v>
      </c>
      <c r="J252" s="5">
        <v>0.632039070129394</v>
      </c>
      <c r="K252">
        <f t="shared" si="2"/>
        <v>0.677060458</v>
      </c>
      <c r="L252" s="5">
        <v>0.996942762748522</v>
      </c>
      <c r="M252" s="5">
        <f t="shared" si="3"/>
        <v>0.9650449716</v>
      </c>
      <c r="N252" s="5">
        <v>0.999963203721028</v>
      </c>
      <c r="O252" s="5">
        <f t="shared" si="4"/>
        <v>0.9566130553</v>
      </c>
    </row>
    <row r="253">
      <c r="A253" s="1">
        <v>251.0</v>
      </c>
      <c r="B253" s="1">
        <v>2.2</v>
      </c>
      <c r="C253" s="1" t="s">
        <v>261</v>
      </c>
      <c r="D253" s="1">
        <v>5.0</v>
      </c>
      <c r="E253" s="1">
        <v>5.0</v>
      </c>
      <c r="F253" s="1">
        <v>5.0</v>
      </c>
      <c r="G253" s="1">
        <v>0.01723510027</v>
      </c>
      <c r="H253" s="1">
        <v>0.9827648997</v>
      </c>
      <c r="I253" s="1">
        <f t="shared" si="1"/>
        <v>0.9780076312</v>
      </c>
      <c r="J253" s="5">
        <v>0.649338781833648</v>
      </c>
      <c r="K253">
        <f t="shared" si="2"/>
        <v>0.6922434856</v>
      </c>
      <c r="L253" s="5">
        <v>0.992366024548902</v>
      </c>
      <c r="M253" s="5">
        <f t="shared" si="3"/>
        <v>0.9127166762</v>
      </c>
      <c r="N253" s="5">
        <v>0.99991455221789</v>
      </c>
      <c r="O253" s="5">
        <f t="shared" si="4"/>
        <v>0.8992474702</v>
      </c>
    </row>
    <row r="254">
      <c r="A254" s="1">
        <v>252.0</v>
      </c>
      <c r="B254" s="1">
        <v>2.2</v>
      </c>
      <c r="C254" s="1" t="s">
        <v>262</v>
      </c>
      <c r="D254" s="1">
        <v>4.0</v>
      </c>
      <c r="E254" s="1">
        <v>5.0</v>
      </c>
      <c r="F254" s="1">
        <v>4.5</v>
      </c>
      <c r="G254" s="1">
        <v>0.01161688566</v>
      </c>
      <c r="H254" s="1">
        <v>0.9883831143</v>
      </c>
      <c r="I254" s="1">
        <f t="shared" si="1"/>
        <v>0.9851765972</v>
      </c>
      <c r="J254" s="5">
        <v>0.799971640110015</v>
      </c>
      <c r="K254">
        <f t="shared" si="2"/>
        <v>0.8244458536</v>
      </c>
      <c r="L254" s="5">
        <v>0.995695382733031</v>
      </c>
      <c r="M254" s="5">
        <f t="shared" si="3"/>
        <v>0.9507830088</v>
      </c>
      <c r="N254" s="5">
        <v>0.999989844940973</v>
      </c>
      <c r="O254" s="5">
        <f t="shared" si="4"/>
        <v>0.9880260451</v>
      </c>
    </row>
    <row r="255">
      <c r="A255" s="1">
        <v>253.0</v>
      </c>
      <c r="B255" s="1">
        <v>2.2</v>
      </c>
      <c r="C255" s="1" t="s">
        <v>263</v>
      </c>
      <c r="D255" s="1">
        <v>3.0</v>
      </c>
      <c r="E255" s="1">
        <v>5.0</v>
      </c>
      <c r="F255" s="1">
        <v>4.0</v>
      </c>
      <c r="G255" s="1">
        <v>0.01756536961</v>
      </c>
      <c r="H255" s="1">
        <v>0.9824346304</v>
      </c>
      <c r="I255" s="1">
        <f t="shared" si="1"/>
        <v>0.9775862003</v>
      </c>
      <c r="J255" s="5">
        <v>0.638429343700408</v>
      </c>
      <c r="K255">
        <f t="shared" si="2"/>
        <v>0.6826688578</v>
      </c>
      <c r="L255" s="5">
        <v>0.99703531787751</v>
      </c>
      <c r="M255" s="5">
        <f t="shared" si="3"/>
        <v>0.9661032039</v>
      </c>
      <c r="N255" s="5">
        <v>0.999976663188685</v>
      </c>
      <c r="O255" s="5">
        <f t="shared" si="4"/>
        <v>0.972483279</v>
      </c>
    </row>
    <row r="256">
      <c r="A256" s="1">
        <v>254.0</v>
      </c>
      <c r="B256" s="1">
        <v>2.2</v>
      </c>
      <c r="C256" s="1" t="s">
        <v>264</v>
      </c>
      <c r="D256" s="1">
        <v>5.0</v>
      </c>
      <c r="E256" s="1">
        <v>5.0</v>
      </c>
      <c r="F256" s="1">
        <v>5.0</v>
      </c>
      <c r="G256" s="1">
        <v>0.01722002029</v>
      </c>
      <c r="H256" s="1">
        <v>0.9827799797</v>
      </c>
      <c r="I256" s="1">
        <f t="shared" si="1"/>
        <v>0.9780268737</v>
      </c>
      <c r="J256" s="5">
        <v>0.687579274177551</v>
      </c>
      <c r="K256">
        <f t="shared" si="2"/>
        <v>0.7258051115</v>
      </c>
      <c r="L256" s="5">
        <v>0.996136995584344</v>
      </c>
      <c r="M256" s="5">
        <f t="shared" si="3"/>
        <v>0.9558322047</v>
      </c>
      <c r="N256" s="5">
        <v>0.999970594255201</v>
      </c>
      <c r="O256" s="5">
        <f t="shared" si="4"/>
        <v>0.965327325</v>
      </c>
    </row>
    <row r="257">
      <c r="A257" s="1">
        <v>255.0</v>
      </c>
      <c r="B257" s="1">
        <v>2.2</v>
      </c>
      <c r="C257" s="1" t="s">
        <v>265</v>
      </c>
      <c r="D257" s="1">
        <v>0.0</v>
      </c>
      <c r="E257" s="1">
        <v>4.0</v>
      </c>
      <c r="F257" s="1">
        <v>2.0</v>
      </c>
      <c r="G257" s="1">
        <v>0.02219468355</v>
      </c>
      <c r="H257" s="1">
        <v>0.9778053164</v>
      </c>
      <c r="I257" s="1">
        <f t="shared" si="1"/>
        <v>0.9716790934</v>
      </c>
      <c r="J257" s="5">
        <v>0.611869573593139</v>
      </c>
      <c r="K257">
        <f t="shared" si="2"/>
        <v>0.6593587743</v>
      </c>
      <c r="L257" s="5">
        <v>0.993872494438438</v>
      </c>
      <c r="M257" s="5">
        <f t="shared" si="3"/>
        <v>0.9299409521</v>
      </c>
      <c r="N257" s="5">
        <v>0.999881039395552</v>
      </c>
      <c r="O257" s="5">
        <f t="shared" si="4"/>
        <v>0.8597320896</v>
      </c>
    </row>
    <row r="258">
      <c r="A258" s="1">
        <v>256.0</v>
      </c>
      <c r="B258" s="1">
        <v>2.2</v>
      </c>
      <c r="C258" s="1" t="s">
        <v>266</v>
      </c>
      <c r="D258" s="1">
        <v>5.0</v>
      </c>
      <c r="E258" s="1">
        <v>5.0</v>
      </c>
      <c r="F258" s="1">
        <v>5.0</v>
      </c>
      <c r="G258" s="1">
        <v>0.02245634794</v>
      </c>
      <c r="H258" s="1">
        <v>0.9775436521</v>
      </c>
      <c r="I258" s="1">
        <f t="shared" si="1"/>
        <v>0.9713452039</v>
      </c>
      <c r="J258" s="5">
        <v>0.568160414695739</v>
      </c>
      <c r="K258">
        <f t="shared" si="2"/>
        <v>0.6209975935</v>
      </c>
      <c r="L258" s="5">
        <v>0.991378110091356</v>
      </c>
      <c r="M258" s="5">
        <f t="shared" si="3"/>
        <v>0.9014213219</v>
      </c>
      <c r="N258" s="5">
        <v>0.999933785021681</v>
      </c>
      <c r="O258" s="5">
        <f t="shared" si="4"/>
        <v>0.9219251054</v>
      </c>
    </row>
    <row r="259">
      <c r="A259" s="1">
        <v>257.0</v>
      </c>
      <c r="B259" s="1">
        <v>2.2</v>
      </c>
      <c r="C259" s="1" t="s">
        <v>267</v>
      </c>
      <c r="D259" s="1">
        <v>5.0</v>
      </c>
      <c r="E259" s="1">
        <v>5.0</v>
      </c>
      <c r="F259" s="1">
        <v>5.0</v>
      </c>
      <c r="G259" s="1">
        <v>0.013689816</v>
      </c>
      <c r="H259" s="1">
        <v>0.986310184</v>
      </c>
      <c r="I259" s="1">
        <f t="shared" si="1"/>
        <v>0.9825314923</v>
      </c>
      <c r="J259" s="5">
        <v>0.750858843326568</v>
      </c>
      <c r="K259">
        <f t="shared" si="2"/>
        <v>0.7813421901</v>
      </c>
      <c r="L259" s="5">
        <v>0.996594253822603</v>
      </c>
      <c r="M259" s="5">
        <f t="shared" si="3"/>
        <v>0.9610602826</v>
      </c>
      <c r="N259" s="5">
        <v>0.999945328353683</v>
      </c>
      <c r="O259" s="5">
        <f t="shared" si="4"/>
        <v>0.9355359901</v>
      </c>
    </row>
    <row r="260">
      <c r="A260" s="1">
        <v>258.0</v>
      </c>
      <c r="B260" s="1">
        <v>2.2</v>
      </c>
      <c r="C260" s="1" t="s">
        <v>268</v>
      </c>
      <c r="D260" s="1">
        <v>5.0</v>
      </c>
      <c r="E260" s="1">
        <v>4.0</v>
      </c>
      <c r="F260" s="1">
        <v>4.5</v>
      </c>
      <c r="G260" s="1">
        <v>0.017824471</v>
      </c>
      <c r="H260" s="1">
        <v>0.982175529</v>
      </c>
      <c r="I260" s="1">
        <f t="shared" si="1"/>
        <v>0.9772555812</v>
      </c>
      <c r="J260" s="5">
        <v>0.664438903331756</v>
      </c>
      <c r="K260">
        <f t="shared" si="2"/>
        <v>0.7054960511</v>
      </c>
      <c r="L260" s="5">
        <v>0.994732773012257</v>
      </c>
      <c r="M260" s="5">
        <f t="shared" si="3"/>
        <v>0.9397769771</v>
      </c>
      <c r="N260" s="5">
        <v>0.999971803960819</v>
      </c>
      <c r="O260" s="5">
        <f t="shared" si="4"/>
        <v>0.9667537037</v>
      </c>
    </row>
    <row r="261">
      <c r="A261" s="1">
        <v>259.0</v>
      </c>
      <c r="B261" s="1">
        <v>2.2</v>
      </c>
      <c r="C261" s="1" t="s">
        <v>269</v>
      </c>
      <c r="D261" s="1">
        <v>4.0</v>
      </c>
      <c r="E261" s="1">
        <v>5.0</v>
      </c>
      <c r="F261" s="1">
        <v>4.5</v>
      </c>
      <c r="G261" s="1">
        <v>0.03015106916</v>
      </c>
      <c r="H261" s="1">
        <v>0.9698489308</v>
      </c>
      <c r="I261" s="1">
        <f t="shared" si="1"/>
        <v>0.9615265696</v>
      </c>
      <c r="J261" s="5">
        <v>0.512174844741821</v>
      </c>
      <c r="K261">
        <f t="shared" si="2"/>
        <v>0.5718620662</v>
      </c>
      <c r="L261" s="5">
        <v>0.990567312681181</v>
      </c>
      <c r="M261" s="5">
        <f t="shared" si="3"/>
        <v>0.8921510415</v>
      </c>
      <c r="N261" s="5">
        <v>0.999852006729733</v>
      </c>
      <c r="O261" s="5">
        <f t="shared" si="4"/>
        <v>0.8254993166</v>
      </c>
    </row>
    <row r="262">
      <c r="A262" s="1">
        <v>260.0</v>
      </c>
      <c r="B262" s="1">
        <v>2.2</v>
      </c>
      <c r="C262" s="1" t="s">
        <v>270</v>
      </c>
      <c r="D262" s="1">
        <v>4.0</v>
      </c>
      <c r="E262" s="1">
        <v>5.0</v>
      </c>
      <c r="F262" s="1">
        <v>4.5</v>
      </c>
      <c r="G262" s="1">
        <v>0.0139092803</v>
      </c>
      <c r="H262" s="1">
        <v>0.9860907197</v>
      </c>
      <c r="I262" s="1">
        <f t="shared" si="1"/>
        <v>0.982251451</v>
      </c>
      <c r="J262" s="5">
        <v>0.829386591911315</v>
      </c>
      <c r="K262">
        <f t="shared" si="2"/>
        <v>0.8502617767</v>
      </c>
      <c r="L262" s="5">
        <v>0.995633232623549</v>
      </c>
      <c r="M262" s="5">
        <f t="shared" si="3"/>
        <v>0.9500724133</v>
      </c>
      <c r="N262" s="5">
        <v>0.999981900064632</v>
      </c>
      <c r="O262" s="5">
        <f t="shared" si="4"/>
        <v>0.9786581438</v>
      </c>
    </row>
    <row r="263">
      <c r="A263" s="1">
        <v>261.0</v>
      </c>
      <c r="B263" s="1">
        <v>2.2</v>
      </c>
      <c r="C263" s="1" t="s">
        <v>271</v>
      </c>
      <c r="D263" s="1">
        <v>5.0</v>
      </c>
      <c r="E263" s="1">
        <v>5.0</v>
      </c>
      <c r="F263" s="1">
        <v>5.0</v>
      </c>
      <c r="G263" s="1">
        <v>0.01926529408</v>
      </c>
      <c r="H263" s="1">
        <v>0.9807347059</v>
      </c>
      <c r="I263" s="1">
        <f t="shared" si="1"/>
        <v>0.9754170591</v>
      </c>
      <c r="J263" s="5">
        <v>0.662404477596283</v>
      </c>
      <c r="K263">
        <f t="shared" si="2"/>
        <v>0.7037105449</v>
      </c>
      <c r="L263" s="5">
        <v>0.988531767268519</v>
      </c>
      <c r="M263" s="5">
        <f t="shared" si="3"/>
        <v>0.8688775623</v>
      </c>
      <c r="N263" s="5">
        <v>0.999948012261139</v>
      </c>
      <c r="O263" s="5">
        <f t="shared" si="4"/>
        <v>0.9387006183</v>
      </c>
    </row>
    <row r="264">
      <c r="A264" s="1">
        <v>262.0</v>
      </c>
      <c r="B264" s="1">
        <v>2.2</v>
      </c>
      <c r="C264" s="1" t="s">
        <v>272</v>
      </c>
      <c r="D264" s="1">
        <v>3.0</v>
      </c>
      <c r="E264" s="1">
        <v>5.0</v>
      </c>
      <c r="F264" s="1">
        <v>4.0</v>
      </c>
      <c r="G264" s="1">
        <v>0.02197277546</v>
      </c>
      <c r="H264" s="1">
        <v>0.9780272245</v>
      </c>
      <c r="I264" s="1">
        <f t="shared" si="1"/>
        <v>0.971962253</v>
      </c>
      <c r="J264" s="5">
        <v>0.572677791118621</v>
      </c>
      <c r="K264">
        <f t="shared" si="2"/>
        <v>0.6249622521</v>
      </c>
      <c r="L264" s="5">
        <v>0.989702775765604</v>
      </c>
      <c r="M264" s="5">
        <f t="shared" si="3"/>
        <v>0.8822663286</v>
      </c>
      <c r="N264" s="5">
        <v>0.999955149717296</v>
      </c>
      <c r="O264" s="5">
        <f t="shared" si="4"/>
        <v>0.9471164806</v>
      </c>
    </row>
    <row r="265">
      <c r="A265" s="1">
        <v>263.0</v>
      </c>
      <c r="B265" s="1">
        <v>2.3</v>
      </c>
      <c r="C265" s="1" t="s">
        <v>273</v>
      </c>
      <c r="D265" s="1">
        <v>2.0</v>
      </c>
      <c r="E265" s="1">
        <v>3.0</v>
      </c>
      <c r="F265" s="1">
        <v>2.5</v>
      </c>
      <c r="G265" s="1">
        <v>0.02574557066</v>
      </c>
      <c r="H265" s="1">
        <v>0.9742544293</v>
      </c>
      <c r="I265" s="1">
        <f t="shared" si="1"/>
        <v>0.967148083</v>
      </c>
      <c r="J265" s="5">
        <v>0.415721803903579</v>
      </c>
      <c r="K265">
        <f t="shared" si="2"/>
        <v>0.4872104135</v>
      </c>
      <c r="L265" s="5">
        <v>0.992044521783875</v>
      </c>
      <c r="M265" s="5">
        <f t="shared" si="3"/>
        <v>0.9090407632</v>
      </c>
      <c r="N265" s="5">
        <v>0.999976493698635</v>
      </c>
      <c r="O265" s="5">
        <f t="shared" si="4"/>
        <v>0.9722834312</v>
      </c>
    </row>
    <row r="266">
      <c r="A266" s="1">
        <v>264.0</v>
      </c>
      <c r="B266" s="1">
        <v>2.3</v>
      </c>
      <c r="C266" s="1" t="s">
        <v>274</v>
      </c>
      <c r="D266" s="1">
        <v>2.0</v>
      </c>
      <c r="E266" s="1">
        <v>4.0</v>
      </c>
      <c r="F266" s="1">
        <v>3.0</v>
      </c>
      <c r="G266" s="1">
        <v>0.01769912243</v>
      </c>
      <c r="H266" s="1">
        <v>0.9823008776</v>
      </c>
      <c r="I266" s="1">
        <f t="shared" si="1"/>
        <v>0.9774155288</v>
      </c>
      <c r="J266" s="5">
        <v>0.614055693149566</v>
      </c>
      <c r="K266">
        <f t="shared" si="2"/>
        <v>0.661277414</v>
      </c>
      <c r="L266" s="5">
        <v>0.985646686217931</v>
      </c>
      <c r="M266" s="5">
        <f t="shared" si="3"/>
        <v>0.8358908877</v>
      </c>
      <c r="N266" s="5">
        <v>0.999982377750372</v>
      </c>
      <c r="O266" s="5">
        <f t="shared" si="4"/>
        <v>0.9792213889</v>
      </c>
    </row>
    <row r="267">
      <c r="A267" s="1">
        <v>265.0</v>
      </c>
      <c r="B267" s="1">
        <v>2.3</v>
      </c>
      <c r="C267" s="1" t="s">
        <v>275</v>
      </c>
      <c r="D267" s="1">
        <v>5.0</v>
      </c>
      <c r="E267" s="1">
        <v>5.0</v>
      </c>
      <c r="F267" s="1">
        <v>5.0</v>
      </c>
      <c r="G267" s="1">
        <v>0.01346576214</v>
      </c>
      <c r="H267" s="1">
        <v>0.9865342379</v>
      </c>
      <c r="I267" s="1">
        <f t="shared" si="1"/>
        <v>0.9828173901</v>
      </c>
      <c r="J267" s="5">
        <v>0.644614160060882</v>
      </c>
      <c r="K267">
        <f t="shared" si="2"/>
        <v>0.6880969389</v>
      </c>
      <c r="L267" s="5">
        <v>0.994526148250376</v>
      </c>
      <c r="M267" s="5">
        <f t="shared" si="3"/>
        <v>0.9374145257</v>
      </c>
      <c r="N267" s="5">
        <v>0.999983027733031</v>
      </c>
      <c r="O267" s="5">
        <f t="shared" si="4"/>
        <v>0.9799877915</v>
      </c>
    </row>
    <row r="268">
      <c r="A268" s="1">
        <v>266.0</v>
      </c>
      <c r="B268" s="1">
        <v>2.3</v>
      </c>
      <c r="C268" s="1" t="s">
        <v>276</v>
      </c>
      <c r="D268" s="1">
        <v>4.0</v>
      </c>
      <c r="E268" s="1">
        <v>5.0</v>
      </c>
      <c r="F268" s="1">
        <v>4.5</v>
      </c>
      <c r="G268" s="1">
        <v>0.01702404022</v>
      </c>
      <c r="H268" s="1">
        <v>0.9829759598</v>
      </c>
      <c r="I268" s="1">
        <f t="shared" si="1"/>
        <v>0.9782769486</v>
      </c>
      <c r="J268" s="5">
        <v>0.561592876911163</v>
      </c>
      <c r="K268">
        <f t="shared" si="2"/>
        <v>0.6152336184</v>
      </c>
      <c r="L268" s="5">
        <v>0.992532384636903</v>
      </c>
      <c r="M268" s="5">
        <f t="shared" si="3"/>
        <v>0.9146187601</v>
      </c>
      <c r="N268" s="5">
        <v>0.999982477251158</v>
      </c>
      <c r="O268" s="5">
        <f t="shared" si="4"/>
        <v>0.9793387115</v>
      </c>
    </row>
    <row r="269">
      <c r="A269" s="1">
        <v>267.0</v>
      </c>
      <c r="B269" s="1">
        <v>2.3</v>
      </c>
      <c r="C269" s="1" t="s">
        <v>277</v>
      </c>
      <c r="D269" s="1">
        <v>3.0</v>
      </c>
      <c r="E269" s="1">
        <v>5.0</v>
      </c>
      <c r="F269" s="1">
        <v>4.0</v>
      </c>
      <c r="G269" s="1">
        <v>0.01168513298</v>
      </c>
      <c r="H269" s="1">
        <v>0.988314867</v>
      </c>
      <c r="I269" s="1">
        <f t="shared" si="1"/>
        <v>0.9850895121</v>
      </c>
      <c r="J269" s="5">
        <v>0.625009834766387</v>
      </c>
      <c r="K269">
        <f t="shared" si="2"/>
        <v>0.6708912757</v>
      </c>
      <c r="L269" s="5">
        <v>0.990708459833152</v>
      </c>
      <c r="M269" s="5">
        <f t="shared" si="3"/>
        <v>0.8937648524</v>
      </c>
      <c r="N269" s="5">
        <v>0.999984419999395</v>
      </c>
      <c r="O269" s="5">
        <f t="shared" si="4"/>
        <v>0.9816294298</v>
      </c>
    </row>
    <row r="270">
      <c r="A270" s="1">
        <v>268.0</v>
      </c>
      <c r="B270" s="1">
        <v>2.3</v>
      </c>
      <c r="C270" s="1" t="s">
        <v>278</v>
      </c>
      <c r="D270" s="1">
        <v>2.0</v>
      </c>
      <c r="E270" s="1">
        <v>4.0</v>
      </c>
      <c r="F270" s="1">
        <v>3.0</v>
      </c>
      <c r="G270" s="1">
        <v>0.02354776859</v>
      </c>
      <c r="H270" s="1">
        <v>0.9764522314</v>
      </c>
      <c r="I270" s="1">
        <f t="shared" si="1"/>
        <v>0.969952527</v>
      </c>
      <c r="J270" s="5">
        <v>0.438185155391693</v>
      </c>
      <c r="K270">
        <f t="shared" si="2"/>
        <v>0.5069252904</v>
      </c>
      <c r="L270" s="5">
        <v>0.990185448398317</v>
      </c>
      <c r="M270" s="5">
        <f t="shared" si="3"/>
        <v>0.887784983</v>
      </c>
      <c r="N270" s="5">
        <v>0.999988015351438</v>
      </c>
      <c r="O270" s="5">
        <f t="shared" si="4"/>
        <v>0.9858687536</v>
      </c>
    </row>
    <row r="271">
      <c r="A271" s="1">
        <v>269.0</v>
      </c>
      <c r="B271" s="1">
        <v>2.3</v>
      </c>
      <c r="C271" s="1" t="s">
        <v>279</v>
      </c>
      <c r="D271" s="1">
        <v>4.0</v>
      </c>
      <c r="E271" s="1">
        <v>3.0</v>
      </c>
      <c r="F271" s="1">
        <v>3.5</v>
      </c>
      <c r="G271" s="1">
        <v>0.01856416464</v>
      </c>
      <c r="H271" s="1">
        <v>0.9814358354</v>
      </c>
      <c r="I271" s="1">
        <f t="shared" si="1"/>
        <v>0.9763117158</v>
      </c>
      <c r="J271" s="5">
        <v>0.583469748497009</v>
      </c>
      <c r="K271">
        <f t="shared" si="2"/>
        <v>0.6344337734</v>
      </c>
      <c r="L271" s="5">
        <v>0.993542180467812</v>
      </c>
      <c r="M271" s="5">
        <f t="shared" si="3"/>
        <v>0.9261642958</v>
      </c>
      <c r="N271" s="5">
        <v>0.99998497840161</v>
      </c>
      <c r="O271" s="5">
        <f t="shared" si="4"/>
        <v>0.9822878488</v>
      </c>
    </row>
    <row r="272">
      <c r="A272" s="1">
        <v>270.0</v>
      </c>
      <c r="B272" s="1">
        <v>2.3</v>
      </c>
      <c r="C272" s="1" t="s">
        <v>280</v>
      </c>
      <c r="D272" s="1">
        <v>3.0</v>
      </c>
      <c r="E272" s="1">
        <v>5.0</v>
      </c>
      <c r="F272" s="1">
        <v>4.0</v>
      </c>
      <c r="G272" s="1">
        <v>0.01780712605</v>
      </c>
      <c r="H272" s="1">
        <v>0.982192874</v>
      </c>
      <c r="I272" s="1">
        <f t="shared" si="1"/>
        <v>0.9772777138</v>
      </c>
      <c r="J272" s="5">
        <v>0.565094351768493</v>
      </c>
      <c r="K272">
        <f t="shared" si="2"/>
        <v>0.6183066748</v>
      </c>
      <c r="L272" s="5">
        <v>0.989281461866244</v>
      </c>
      <c r="M272" s="5">
        <f t="shared" si="3"/>
        <v>0.8774492215</v>
      </c>
      <c r="N272" s="5">
        <v>0.999960855175857</v>
      </c>
      <c r="O272" s="5">
        <f t="shared" si="4"/>
        <v>0.9538438569</v>
      </c>
    </row>
    <row r="273">
      <c r="A273" s="1">
        <v>271.0</v>
      </c>
      <c r="B273" s="1">
        <v>2.3</v>
      </c>
      <c r="C273" s="1" t="s">
        <v>281</v>
      </c>
      <c r="D273" s="1">
        <v>4.0</v>
      </c>
      <c r="E273" s="1">
        <v>4.0</v>
      </c>
      <c r="F273" s="1">
        <v>4.0</v>
      </c>
      <c r="G273" s="1">
        <v>0.01187843084</v>
      </c>
      <c r="H273" s="1">
        <v>0.9881215692</v>
      </c>
      <c r="I273" s="1">
        <f t="shared" si="1"/>
        <v>0.9848428599</v>
      </c>
      <c r="J273" s="5">
        <v>0.669374823570251</v>
      </c>
      <c r="K273">
        <f t="shared" si="2"/>
        <v>0.7098280432</v>
      </c>
      <c r="L273" s="5">
        <v>0.99780613165575</v>
      </c>
      <c r="M273" s="5">
        <f t="shared" si="3"/>
        <v>0.97491633</v>
      </c>
      <c r="N273" s="5">
        <v>0.999989678795637</v>
      </c>
      <c r="O273" s="5">
        <f t="shared" si="4"/>
        <v>0.9878301411</v>
      </c>
    </row>
    <row r="274">
      <c r="A274" s="1">
        <v>272.0</v>
      </c>
      <c r="B274" s="1">
        <v>2.3</v>
      </c>
      <c r="C274" s="1" t="s">
        <v>282</v>
      </c>
      <c r="D274" s="1">
        <v>3.0</v>
      </c>
      <c r="E274" s="1">
        <v>5.0</v>
      </c>
      <c r="F274" s="1">
        <v>4.0</v>
      </c>
      <c r="G274" s="1">
        <v>0.01696676016</v>
      </c>
      <c r="H274" s="1">
        <v>0.9830332398</v>
      </c>
      <c r="I274" s="1">
        <f t="shared" si="1"/>
        <v>0.9783500391</v>
      </c>
      <c r="J274" s="5">
        <v>0.61232966184616</v>
      </c>
      <c r="K274">
        <f t="shared" si="2"/>
        <v>0.6597625691</v>
      </c>
      <c r="L274" s="5">
        <v>0.990718182841054</v>
      </c>
      <c r="M274" s="5">
        <f t="shared" si="3"/>
        <v>0.8938760207</v>
      </c>
      <c r="N274" s="5">
        <v>0.999975126400059</v>
      </c>
      <c r="O274" s="5">
        <f t="shared" si="4"/>
        <v>0.9706712327</v>
      </c>
    </row>
    <row r="275">
      <c r="A275" s="1">
        <v>273.0</v>
      </c>
      <c r="B275" s="1">
        <v>2.3</v>
      </c>
      <c r="C275" s="1" t="s">
        <v>283</v>
      </c>
      <c r="D275" s="1">
        <v>4.0</v>
      </c>
      <c r="E275" s="1">
        <v>3.0</v>
      </c>
      <c r="F275" s="1">
        <v>3.5</v>
      </c>
      <c r="G275" s="1">
        <v>0.01480931044</v>
      </c>
      <c r="H275" s="1">
        <v>0.9851906896</v>
      </c>
      <c r="I275" s="1">
        <f t="shared" si="1"/>
        <v>0.9811029927</v>
      </c>
      <c r="J275" s="5">
        <v>0.604676961898803</v>
      </c>
      <c r="K275">
        <f t="shared" si="2"/>
        <v>0.6530462054</v>
      </c>
      <c r="L275" s="5">
        <v>0.993941209133861</v>
      </c>
      <c r="M275" s="5">
        <f t="shared" si="3"/>
        <v>0.9307266039</v>
      </c>
      <c r="N275" s="5">
        <v>0.999978672851489</v>
      </c>
      <c r="O275" s="5">
        <f t="shared" si="4"/>
        <v>0.9748528971</v>
      </c>
    </row>
    <row r="276">
      <c r="A276" s="1">
        <v>274.0</v>
      </c>
      <c r="B276" s="1">
        <v>2.3</v>
      </c>
      <c r="C276" s="1" t="s">
        <v>284</v>
      </c>
      <c r="D276" s="1">
        <v>2.0</v>
      </c>
      <c r="E276" s="1">
        <v>3.0</v>
      </c>
      <c r="F276" s="1">
        <v>2.5</v>
      </c>
      <c r="G276" s="1">
        <v>0.02858179808</v>
      </c>
      <c r="H276" s="1">
        <v>0.9714182019</v>
      </c>
      <c r="I276" s="1">
        <f t="shared" si="1"/>
        <v>0.9635289942</v>
      </c>
      <c r="J276" s="5">
        <v>0.351552277803421</v>
      </c>
      <c r="K276">
        <f t="shared" si="2"/>
        <v>0.4308922675</v>
      </c>
      <c r="L276" s="5">
        <v>0.991365275288972</v>
      </c>
      <c r="M276" s="5">
        <f t="shared" si="3"/>
        <v>0.9012745747</v>
      </c>
      <c r="N276" s="5">
        <v>0.999970329364335</v>
      </c>
      <c r="O276" s="5">
        <f t="shared" si="4"/>
        <v>0.9650149889</v>
      </c>
    </row>
    <row r="277">
      <c r="A277" s="1">
        <v>275.0</v>
      </c>
      <c r="B277" s="1">
        <v>2.3</v>
      </c>
      <c r="C277" s="1" t="s">
        <v>285</v>
      </c>
      <c r="D277" s="1">
        <v>4.0</v>
      </c>
      <c r="E277" s="1">
        <v>3.0</v>
      </c>
      <c r="F277" s="1">
        <v>3.5</v>
      </c>
      <c r="G277" s="1">
        <v>0.02835851908</v>
      </c>
      <c r="H277" s="1">
        <v>0.9716414809</v>
      </c>
      <c r="I277" s="1">
        <f t="shared" si="1"/>
        <v>0.9638139031</v>
      </c>
      <c r="J277" s="5">
        <v>0.270225465297699</v>
      </c>
      <c r="K277">
        <f t="shared" si="2"/>
        <v>0.3595160929</v>
      </c>
      <c r="L277" s="5">
        <v>0.989809984842495</v>
      </c>
      <c r="M277" s="5">
        <f t="shared" si="3"/>
        <v>0.8834921073</v>
      </c>
      <c r="N277" s="5">
        <v>0.999974177535285</v>
      </c>
      <c r="O277" s="5">
        <f t="shared" si="4"/>
        <v>0.9695524146</v>
      </c>
    </row>
    <row r="278">
      <c r="A278" s="1">
        <v>276.0</v>
      </c>
      <c r="B278" s="1">
        <v>2.3</v>
      </c>
      <c r="C278" s="1" t="s">
        <v>286</v>
      </c>
      <c r="D278" s="1">
        <v>4.0</v>
      </c>
      <c r="E278" s="1">
        <v>4.0</v>
      </c>
      <c r="F278" s="1">
        <v>4.0</v>
      </c>
      <c r="G278" s="1">
        <v>0.02035558224</v>
      </c>
      <c r="H278" s="1">
        <v>0.9796444178</v>
      </c>
      <c r="I278" s="1">
        <f t="shared" si="1"/>
        <v>0.9740258274</v>
      </c>
      <c r="J278" s="5">
        <v>0.531986474990844</v>
      </c>
      <c r="K278">
        <f t="shared" si="2"/>
        <v>0.5892496698</v>
      </c>
      <c r="L278" s="5">
        <v>0.993132925558255</v>
      </c>
      <c r="M278" s="5">
        <f t="shared" si="3"/>
        <v>0.9214850656</v>
      </c>
      <c r="N278" s="5">
        <v>0.999990743811539</v>
      </c>
      <c r="O278" s="5">
        <f t="shared" si="4"/>
        <v>0.9890859145</v>
      </c>
    </row>
    <row r="279">
      <c r="A279" s="1">
        <v>277.0</v>
      </c>
      <c r="B279" s="1">
        <v>2.3</v>
      </c>
      <c r="C279" s="1" t="s">
        <v>287</v>
      </c>
      <c r="D279" s="1">
        <v>3.0</v>
      </c>
      <c r="E279" s="1">
        <v>3.0</v>
      </c>
      <c r="F279" s="1">
        <v>3.0</v>
      </c>
      <c r="G279" s="1">
        <v>0.01187688112</v>
      </c>
      <c r="H279" s="1">
        <v>0.9881231189</v>
      </c>
      <c r="I279" s="1">
        <f t="shared" si="1"/>
        <v>0.9848448373</v>
      </c>
      <c r="J279" s="5">
        <v>0.667318999767303</v>
      </c>
      <c r="K279">
        <f t="shared" si="2"/>
        <v>0.708023757</v>
      </c>
      <c r="L279" s="5">
        <v>0.99308526268496</v>
      </c>
      <c r="M279" s="5">
        <f t="shared" si="3"/>
        <v>0.9209401104</v>
      </c>
      <c r="N279" s="5">
        <v>0.999969820679932</v>
      </c>
      <c r="O279" s="5">
        <f t="shared" si="4"/>
        <v>0.9644151929</v>
      </c>
    </row>
    <row r="280">
      <c r="A280" s="1">
        <v>278.0</v>
      </c>
      <c r="B280" s="1">
        <v>2.3</v>
      </c>
      <c r="C280" s="1" t="s">
        <v>288</v>
      </c>
      <c r="D280" s="1">
        <v>3.0</v>
      </c>
      <c r="E280" s="1">
        <v>5.0</v>
      </c>
      <c r="F280" s="1">
        <v>4.0</v>
      </c>
      <c r="G280" s="1">
        <v>0.04607748985</v>
      </c>
      <c r="H280" s="1">
        <v>0.9539225101</v>
      </c>
      <c r="I280" s="1">
        <f t="shared" si="1"/>
        <v>0.9412041049</v>
      </c>
      <c r="J280" s="5">
        <v>0.552986204624176</v>
      </c>
      <c r="K280">
        <f t="shared" si="2"/>
        <v>0.6076800045</v>
      </c>
      <c r="L280" s="5">
        <v>0.990551745108995</v>
      </c>
      <c r="M280" s="5">
        <f t="shared" si="3"/>
        <v>0.8919730491</v>
      </c>
      <c r="N280" s="5">
        <v>0.999955319497191</v>
      </c>
      <c r="O280" s="5">
        <f t="shared" si="4"/>
        <v>0.9473166701</v>
      </c>
    </row>
    <row r="281">
      <c r="A281" s="1">
        <v>279.0</v>
      </c>
      <c r="B281" s="1">
        <v>2.3</v>
      </c>
      <c r="C281" s="1" t="s">
        <v>289</v>
      </c>
      <c r="D281" s="1">
        <v>3.0</v>
      </c>
      <c r="E281" s="1">
        <v>4.0</v>
      </c>
      <c r="F281" s="1">
        <v>3.5</v>
      </c>
      <c r="G281" s="1">
        <v>0.01138550043</v>
      </c>
      <c r="H281" s="1">
        <v>0.9886144996</v>
      </c>
      <c r="I281" s="1">
        <f t="shared" si="1"/>
        <v>0.9854718499</v>
      </c>
      <c r="J281" s="5">
        <v>0.555282056331634</v>
      </c>
      <c r="K281">
        <f t="shared" si="2"/>
        <v>0.6096949502</v>
      </c>
      <c r="L281" s="5">
        <v>0.985377790264106</v>
      </c>
      <c r="M281" s="5">
        <f t="shared" si="3"/>
        <v>0.8328164565</v>
      </c>
      <c r="N281" s="5">
        <v>0.999984146449678</v>
      </c>
      <c r="O281" s="5">
        <f t="shared" si="4"/>
        <v>0.981306884</v>
      </c>
    </row>
    <row r="282">
      <c r="A282" s="1">
        <v>280.0</v>
      </c>
      <c r="B282" s="1">
        <v>2.3</v>
      </c>
      <c r="C282" s="1" t="s">
        <v>290</v>
      </c>
      <c r="D282" s="1">
        <v>3.0</v>
      </c>
      <c r="E282" s="1">
        <v>5.0</v>
      </c>
      <c r="F282" s="1">
        <v>4.0</v>
      </c>
      <c r="G282" s="1">
        <v>0.02337276936</v>
      </c>
      <c r="H282" s="1">
        <v>0.9766272306</v>
      </c>
      <c r="I282" s="1">
        <f t="shared" si="1"/>
        <v>0.9701758299</v>
      </c>
      <c r="J282" s="5">
        <v>0.601152181625366</v>
      </c>
      <c r="K282">
        <f t="shared" si="2"/>
        <v>0.6499526951</v>
      </c>
      <c r="L282" s="5">
        <v>0.989310612852269</v>
      </c>
      <c r="M282" s="5">
        <f t="shared" si="3"/>
        <v>0.8777825203</v>
      </c>
      <c r="N282" s="5">
        <v>0.999969477501788</v>
      </c>
      <c r="O282" s="5">
        <f t="shared" si="4"/>
        <v>0.9640105473</v>
      </c>
    </row>
    <row r="283">
      <c r="A283" s="1">
        <v>281.0</v>
      </c>
      <c r="B283" s="1">
        <v>2.3</v>
      </c>
      <c r="C283" s="1" t="s">
        <v>291</v>
      </c>
      <c r="D283" s="1">
        <v>2.0</v>
      </c>
      <c r="E283" s="1">
        <v>4.0</v>
      </c>
      <c r="F283" s="1">
        <v>3.0</v>
      </c>
      <c r="G283" s="1">
        <v>0.04636657238</v>
      </c>
      <c r="H283" s="1">
        <v>0.9536334276</v>
      </c>
      <c r="I283" s="1">
        <f t="shared" si="1"/>
        <v>0.9408352292</v>
      </c>
      <c r="J283" s="5">
        <v>0.3714100420475</v>
      </c>
      <c r="K283">
        <f t="shared" si="2"/>
        <v>0.4483203605</v>
      </c>
      <c r="L283" s="5">
        <v>0.989540874482501</v>
      </c>
      <c r="M283" s="5">
        <f t="shared" si="3"/>
        <v>0.8804152247</v>
      </c>
      <c r="N283" s="5">
        <v>0.999976693922418</v>
      </c>
      <c r="O283" s="5">
        <f t="shared" si="4"/>
        <v>0.9725195176</v>
      </c>
    </row>
    <row r="284">
      <c r="A284" s="1">
        <v>282.0</v>
      </c>
      <c r="B284" s="1">
        <v>2.3</v>
      </c>
      <c r="C284" s="1" t="s">
        <v>292</v>
      </c>
      <c r="D284" s="1">
        <v>3.0</v>
      </c>
      <c r="E284" s="1">
        <v>5.0</v>
      </c>
      <c r="F284" s="1">
        <v>4.0</v>
      </c>
      <c r="G284" s="1">
        <v>0.06051498652</v>
      </c>
      <c r="H284" s="1">
        <v>0.9394850135</v>
      </c>
      <c r="I284" s="1">
        <f t="shared" si="1"/>
        <v>0.9227815403</v>
      </c>
      <c r="J284" s="5">
        <v>0.339911580085754</v>
      </c>
      <c r="K284">
        <f t="shared" si="2"/>
        <v>0.4206758524</v>
      </c>
      <c r="L284" s="5">
        <v>0.981541218317309</v>
      </c>
      <c r="M284" s="5">
        <f t="shared" si="3"/>
        <v>0.7889508777</v>
      </c>
      <c r="N284" s="5">
        <v>0.999940572422184</v>
      </c>
      <c r="O284" s="5">
        <f t="shared" si="4"/>
        <v>0.9299282128</v>
      </c>
    </row>
    <row r="285">
      <c r="A285" s="1">
        <v>283.0</v>
      </c>
      <c r="B285" s="1">
        <v>2.3</v>
      </c>
      <c r="C285" s="1" t="s">
        <v>293</v>
      </c>
      <c r="D285" s="1">
        <v>2.0</v>
      </c>
      <c r="E285" s="1">
        <v>3.0</v>
      </c>
      <c r="F285" s="1">
        <v>2.5</v>
      </c>
      <c r="G285" s="1">
        <v>0.02536439896</v>
      </c>
      <c r="H285" s="1">
        <v>0.974635601</v>
      </c>
      <c r="I285" s="1">
        <f t="shared" si="1"/>
        <v>0.9676344665</v>
      </c>
      <c r="J285" s="5">
        <v>0.443637490272522</v>
      </c>
      <c r="K285">
        <f t="shared" si="2"/>
        <v>0.5117105119</v>
      </c>
      <c r="L285" s="5">
        <v>0.991809856374746</v>
      </c>
      <c r="M285" s="5">
        <f t="shared" si="3"/>
        <v>0.906357708</v>
      </c>
      <c r="N285" s="5">
        <v>0.99997979102794</v>
      </c>
      <c r="O285" s="5">
        <f t="shared" si="4"/>
        <v>0.9761713527</v>
      </c>
    </row>
    <row r="286">
      <c r="A286" s="1">
        <v>284.0</v>
      </c>
      <c r="B286" s="1">
        <v>2.3</v>
      </c>
      <c r="C286" s="1" t="s">
        <v>294</v>
      </c>
      <c r="D286" s="1">
        <v>5.0</v>
      </c>
      <c r="E286" s="1">
        <v>5.0</v>
      </c>
      <c r="F286" s="1">
        <v>5.0</v>
      </c>
      <c r="G286" s="1">
        <v>0.01062113047</v>
      </c>
      <c r="H286" s="1">
        <v>0.9893788695</v>
      </c>
      <c r="I286" s="1">
        <f t="shared" si="1"/>
        <v>0.9864472028</v>
      </c>
      <c r="J286" s="5">
        <v>0.720133125782012</v>
      </c>
      <c r="K286">
        <f t="shared" si="2"/>
        <v>0.7543758784</v>
      </c>
      <c r="L286" s="5">
        <v>0.992874250613271</v>
      </c>
      <c r="M286" s="5">
        <f t="shared" si="3"/>
        <v>0.9185274966</v>
      </c>
      <c r="N286" s="5">
        <v>0.999981335973041</v>
      </c>
      <c r="O286" s="5">
        <f t="shared" si="4"/>
        <v>0.9779930165</v>
      </c>
    </row>
    <row r="287">
      <c r="A287" s="1">
        <v>285.0</v>
      </c>
      <c r="B287" s="1">
        <v>2.3</v>
      </c>
      <c r="C287" s="1" t="s">
        <v>295</v>
      </c>
      <c r="D287" s="1">
        <v>4.0</v>
      </c>
      <c r="E287" s="1">
        <v>4.0</v>
      </c>
      <c r="F287" s="1">
        <v>4.0</v>
      </c>
      <c r="G287" s="1">
        <v>0.01817023754</v>
      </c>
      <c r="H287" s="1">
        <v>0.9818297625</v>
      </c>
      <c r="I287" s="1">
        <f t="shared" si="1"/>
        <v>0.9768143755</v>
      </c>
      <c r="J287" s="5">
        <v>0.444821596145629</v>
      </c>
      <c r="K287">
        <f t="shared" si="2"/>
        <v>0.512749738</v>
      </c>
      <c r="L287" s="5">
        <v>0.992465573715484</v>
      </c>
      <c r="M287" s="5">
        <f t="shared" si="3"/>
        <v>0.9138548751</v>
      </c>
      <c r="N287" s="5">
        <v>0.999951315375196</v>
      </c>
      <c r="O287" s="5">
        <f t="shared" si="4"/>
        <v>0.9425953607</v>
      </c>
    </row>
    <row r="288">
      <c r="A288" s="1">
        <v>286.0</v>
      </c>
      <c r="B288" s="1">
        <v>2.3</v>
      </c>
      <c r="C288" s="1" t="s">
        <v>296</v>
      </c>
      <c r="D288" s="1">
        <v>2.0</v>
      </c>
      <c r="E288" s="1">
        <v>4.0</v>
      </c>
      <c r="F288" s="1">
        <v>3.0</v>
      </c>
      <c r="G288" s="1">
        <v>0.01994800568</v>
      </c>
      <c r="H288" s="1">
        <v>0.9800519943</v>
      </c>
      <c r="I288" s="1">
        <f t="shared" si="1"/>
        <v>0.974545904</v>
      </c>
      <c r="J288" s="5">
        <v>0.458169132471084</v>
      </c>
      <c r="K288">
        <f t="shared" si="2"/>
        <v>0.5244641536</v>
      </c>
      <c r="L288" s="5">
        <v>0.99420277871855</v>
      </c>
      <c r="M288" s="5">
        <f t="shared" si="3"/>
        <v>0.9337172689</v>
      </c>
      <c r="N288" s="5">
        <v>0.999985481854564</v>
      </c>
      <c r="O288" s="5">
        <f t="shared" si="4"/>
        <v>0.9828814763</v>
      </c>
    </row>
    <row r="289">
      <c r="A289" s="1">
        <v>287.0</v>
      </c>
      <c r="B289" s="1">
        <v>2.3</v>
      </c>
      <c r="C289" s="1" t="s">
        <v>297</v>
      </c>
      <c r="D289" s="1">
        <v>3.0</v>
      </c>
      <c r="E289" s="1">
        <v>5.0</v>
      </c>
      <c r="F289" s="1">
        <v>4.0</v>
      </c>
      <c r="G289" s="1">
        <v>0.01538163424</v>
      </c>
      <c r="H289" s="1">
        <v>0.9846183658</v>
      </c>
      <c r="I289" s="1">
        <f t="shared" si="1"/>
        <v>0.9803726949</v>
      </c>
      <c r="J289" s="5">
        <v>0.521423816680908</v>
      </c>
      <c r="K289">
        <f t="shared" si="2"/>
        <v>0.579979392</v>
      </c>
      <c r="L289" s="5">
        <v>0.991673907857404</v>
      </c>
      <c r="M289" s="5">
        <f t="shared" si="3"/>
        <v>0.9048033359</v>
      </c>
      <c r="N289" s="5">
        <v>0.999958169215071</v>
      </c>
      <c r="O289" s="5">
        <f t="shared" si="4"/>
        <v>0.9506768075</v>
      </c>
    </row>
    <row r="290">
      <c r="A290" s="1">
        <v>288.0</v>
      </c>
      <c r="B290" s="1">
        <v>2.3</v>
      </c>
      <c r="C290" s="1" t="s">
        <v>298</v>
      </c>
      <c r="D290" s="1">
        <v>5.0</v>
      </c>
      <c r="E290" s="1">
        <v>5.0</v>
      </c>
      <c r="F290" s="1">
        <v>5.0</v>
      </c>
      <c r="G290" s="1">
        <v>0.008107483387</v>
      </c>
      <c r="H290" s="1">
        <v>0.9918925166</v>
      </c>
      <c r="I290" s="1">
        <f t="shared" si="1"/>
        <v>0.9896546721</v>
      </c>
      <c r="J290" s="5">
        <v>0.683625936508178</v>
      </c>
      <c r="K290">
        <f t="shared" si="2"/>
        <v>0.7223354794</v>
      </c>
      <c r="L290" s="5">
        <v>0.991475070714111</v>
      </c>
      <c r="M290" s="5">
        <f t="shared" si="3"/>
        <v>0.9025299246</v>
      </c>
      <c r="N290" s="5">
        <v>0.999966324195043</v>
      </c>
      <c r="O290" s="5">
        <f t="shared" si="4"/>
        <v>0.9602924446</v>
      </c>
    </row>
    <row r="291">
      <c r="A291" s="1">
        <v>289.0</v>
      </c>
      <c r="B291" s="1">
        <v>2.3</v>
      </c>
      <c r="C291" s="1" t="s">
        <v>299</v>
      </c>
      <c r="D291" s="1">
        <v>1.0</v>
      </c>
      <c r="E291" s="1">
        <v>4.0</v>
      </c>
      <c r="F291" s="1">
        <v>2.5</v>
      </c>
      <c r="G291" s="1">
        <v>0.02525180578</v>
      </c>
      <c r="H291" s="1">
        <v>0.9747481942</v>
      </c>
      <c r="I291" s="1">
        <f t="shared" si="1"/>
        <v>0.9677781379</v>
      </c>
      <c r="J291" s="5">
        <v>0.52366554737091</v>
      </c>
      <c r="K291">
        <f t="shared" si="2"/>
        <v>0.5819468386</v>
      </c>
      <c r="L291" s="5">
        <v>0.993253880814534</v>
      </c>
      <c r="M291" s="5">
        <f t="shared" si="3"/>
        <v>0.9228680117</v>
      </c>
      <c r="N291" s="5">
        <v>0.999964486255434</v>
      </c>
      <c r="O291" s="5">
        <f t="shared" si="4"/>
        <v>0.9581253074</v>
      </c>
    </row>
    <row r="292">
      <c r="A292" s="1">
        <v>290.0</v>
      </c>
      <c r="B292" s="1">
        <v>2.3</v>
      </c>
      <c r="C292" s="1" t="s">
        <v>300</v>
      </c>
      <c r="D292" s="1">
        <v>2.0</v>
      </c>
      <c r="E292" s="1">
        <v>3.0</v>
      </c>
      <c r="F292" s="1">
        <v>2.5</v>
      </c>
      <c r="G292" s="1">
        <v>0.04022991657</v>
      </c>
      <c r="H292" s="1">
        <v>0.9597700834</v>
      </c>
      <c r="I292" s="1">
        <f t="shared" si="1"/>
        <v>0.9486657376</v>
      </c>
      <c r="J292" s="5">
        <v>0.339985728263855</v>
      </c>
      <c r="K292">
        <f t="shared" si="2"/>
        <v>0.4207409283</v>
      </c>
      <c r="L292" s="5">
        <v>0.991170920446831</v>
      </c>
      <c r="M292" s="5">
        <f t="shared" si="3"/>
        <v>0.8990524119</v>
      </c>
      <c r="N292" s="5">
        <v>0.999976886153773</v>
      </c>
      <c r="O292" s="5">
        <f t="shared" si="4"/>
        <v>0.9727461799</v>
      </c>
    </row>
    <row r="293">
      <c r="A293" s="1">
        <v>291.0</v>
      </c>
      <c r="B293" s="1">
        <v>2.3</v>
      </c>
      <c r="C293" s="1" t="s">
        <v>301</v>
      </c>
      <c r="D293" s="1">
        <v>4.0</v>
      </c>
      <c r="E293" s="1">
        <v>3.0</v>
      </c>
      <c r="F293" s="1">
        <v>3.5</v>
      </c>
      <c r="G293" s="1">
        <v>0.01209944487</v>
      </c>
      <c r="H293" s="1">
        <v>0.9879005551</v>
      </c>
      <c r="I293" s="1">
        <f t="shared" si="1"/>
        <v>0.984560841</v>
      </c>
      <c r="J293" s="5">
        <v>0.670686602592468</v>
      </c>
      <c r="K293">
        <f t="shared" si="2"/>
        <v>0.7109793211</v>
      </c>
      <c r="L293" s="5">
        <v>0.993232460638272</v>
      </c>
      <c r="M293" s="5">
        <f t="shared" si="3"/>
        <v>0.9226231034</v>
      </c>
      <c r="N293" s="5">
        <v>0.999958033069445</v>
      </c>
      <c r="O293" s="5">
        <f t="shared" si="4"/>
        <v>0.9505162765</v>
      </c>
    </row>
    <row r="294">
      <c r="A294" s="1">
        <v>292.0</v>
      </c>
      <c r="B294" s="1">
        <v>2.3</v>
      </c>
      <c r="C294" s="1" t="s">
        <v>302</v>
      </c>
      <c r="D294" s="1">
        <v>4.0</v>
      </c>
      <c r="E294" s="1">
        <v>4.0</v>
      </c>
      <c r="F294" s="1">
        <v>4.0</v>
      </c>
      <c r="G294" s="1">
        <v>0.01953905821</v>
      </c>
      <c r="H294" s="1">
        <v>0.9804609418</v>
      </c>
      <c r="I294" s="1">
        <f t="shared" si="1"/>
        <v>0.9750677301</v>
      </c>
      <c r="J294" s="5">
        <v>0.551845431327819</v>
      </c>
      <c r="K294">
        <f t="shared" si="2"/>
        <v>0.606678809</v>
      </c>
      <c r="L294" s="5">
        <v>0.993989107697946</v>
      </c>
      <c r="M294" s="5">
        <f t="shared" si="3"/>
        <v>0.9312742538</v>
      </c>
      <c r="N294" s="5">
        <v>0.999987116222508</v>
      </c>
      <c r="O294" s="5">
        <f t="shared" si="4"/>
        <v>0.9848085797</v>
      </c>
    </row>
    <row r="295">
      <c r="A295" s="1">
        <v>293.0</v>
      </c>
      <c r="B295" s="1">
        <v>2.4</v>
      </c>
      <c r="C295" s="1" t="s">
        <v>303</v>
      </c>
      <c r="D295" s="1">
        <v>5.0</v>
      </c>
      <c r="E295" s="1">
        <v>5.0</v>
      </c>
      <c r="F295" s="1">
        <v>5.0</v>
      </c>
      <c r="G295" s="1">
        <v>0.02290391922</v>
      </c>
      <c r="H295" s="1">
        <v>0.9770960808</v>
      </c>
      <c r="I295" s="1">
        <f t="shared" si="1"/>
        <v>0.9707740931</v>
      </c>
      <c r="J295" s="5">
        <v>0.693130254745483</v>
      </c>
      <c r="K295">
        <f t="shared" si="2"/>
        <v>0.730676909</v>
      </c>
      <c r="L295" s="5">
        <v>0.98985554737537</v>
      </c>
      <c r="M295" s="5">
        <f t="shared" si="3"/>
        <v>0.8840130481</v>
      </c>
      <c r="N295" s="5">
        <v>0.999979949570325</v>
      </c>
      <c r="O295" s="5">
        <f t="shared" si="4"/>
        <v>0.976358292</v>
      </c>
    </row>
    <row r="296">
      <c r="A296" s="1">
        <v>294.0</v>
      </c>
      <c r="B296" s="1">
        <v>2.4</v>
      </c>
      <c r="C296" s="1" t="s">
        <v>304</v>
      </c>
      <c r="D296" s="1">
        <v>2.0</v>
      </c>
      <c r="E296" s="1">
        <v>5.0</v>
      </c>
      <c r="F296" s="1">
        <v>3.5</v>
      </c>
      <c r="G296" s="1">
        <v>0.225274086</v>
      </c>
      <c r="H296" s="1">
        <v>0.774725914</v>
      </c>
      <c r="I296" s="1">
        <f t="shared" si="1"/>
        <v>0.7125452892</v>
      </c>
      <c r="J296" s="5">
        <v>0.206362009048461</v>
      </c>
      <c r="K296">
        <f t="shared" si="2"/>
        <v>0.3034665679</v>
      </c>
      <c r="L296" s="5">
        <v>0.97692504907535</v>
      </c>
      <c r="M296" s="5">
        <f t="shared" si="3"/>
        <v>0.7361717462</v>
      </c>
      <c r="N296" s="5">
        <v>0.999862832826209</v>
      </c>
      <c r="O296" s="5">
        <f t="shared" si="4"/>
        <v>0.8382644999</v>
      </c>
    </row>
    <row r="297">
      <c r="A297" s="1">
        <v>295.0</v>
      </c>
      <c r="B297" s="1">
        <v>2.4</v>
      </c>
      <c r="C297" s="1" t="s">
        <v>305</v>
      </c>
      <c r="D297" s="1">
        <v>5.0</v>
      </c>
      <c r="E297" s="1">
        <v>5.0</v>
      </c>
      <c r="F297" s="1">
        <v>5.0</v>
      </c>
      <c r="G297" s="1">
        <v>0.01953983307</v>
      </c>
      <c r="H297" s="1">
        <v>0.9804601669</v>
      </c>
      <c r="I297" s="1">
        <f t="shared" si="1"/>
        <v>0.9750667413</v>
      </c>
      <c r="J297" s="5">
        <v>0.558415710926055</v>
      </c>
      <c r="K297">
        <f t="shared" si="2"/>
        <v>0.6124451905</v>
      </c>
      <c r="L297" s="5">
        <v>0.982639139968999</v>
      </c>
      <c r="M297" s="5">
        <f t="shared" si="3"/>
        <v>0.8015040031</v>
      </c>
      <c r="N297" s="5">
        <v>0.999963477461684</v>
      </c>
      <c r="O297" s="5">
        <f t="shared" si="4"/>
        <v>0.9569358263</v>
      </c>
    </row>
    <row r="298">
      <c r="A298" s="1">
        <v>296.0</v>
      </c>
      <c r="B298" s="1">
        <v>2.4</v>
      </c>
      <c r="C298" s="1" t="s">
        <v>306</v>
      </c>
      <c r="D298" s="1">
        <v>3.0</v>
      </c>
      <c r="E298" s="1">
        <v>3.0</v>
      </c>
      <c r="F298" s="1">
        <v>3.0</v>
      </c>
      <c r="G298" s="1">
        <v>0.02019822598</v>
      </c>
      <c r="H298" s="1">
        <v>0.979801774</v>
      </c>
      <c r="I298" s="1">
        <f t="shared" si="1"/>
        <v>0.9742266174</v>
      </c>
      <c r="J298" s="5">
        <v>0.627421498298645</v>
      </c>
      <c r="K298">
        <f t="shared" si="2"/>
        <v>0.6730078632</v>
      </c>
      <c r="L298" s="5">
        <v>0.987785352116485</v>
      </c>
      <c r="M298" s="5">
        <f t="shared" si="3"/>
        <v>0.8603433987</v>
      </c>
      <c r="N298" s="5">
        <v>0.999970848840157</v>
      </c>
      <c r="O298" s="5">
        <f t="shared" si="4"/>
        <v>0.9656275092</v>
      </c>
    </row>
    <row r="299">
      <c r="A299" s="1">
        <v>297.0</v>
      </c>
      <c r="B299" s="1">
        <v>2.4</v>
      </c>
      <c r="C299" s="1" t="s">
        <v>307</v>
      </c>
      <c r="D299" s="1">
        <v>5.0</v>
      </c>
      <c r="E299" s="1">
        <v>5.0</v>
      </c>
      <c r="F299" s="1">
        <v>5.0</v>
      </c>
      <c r="G299" s="1">
        <v>0.0193772316</v>
      </c>
      <c r="H299" s="1">
        <v>0.9806227684</v>
      </c>
      <c r="I299" s="1">
        <f t="shared" si="1"/>
        <v>0.9752742244</v>
      </c>
      <c r="J299" s="5">
        <v>0.561836302280426</v>
      </c>
      <c r="K299">
        <f t="shared" si="2"/>
        <v>0.6154472598</v>
      </c>
      <c r="L299" s="5">
        <v>0.98397672963409</v>
      </c>
      <c r="M299" s="5">
        <f t="shared" si="3"/>
        <v>0.8167973811</v>
      </c>
      <c r="N299" s="5">
        <v>0.999968072467966</v>
      </c>
      <c r="O299" s="5">
        <f t="shared" si="4"/>
        <v>0.9623538547</v>
      </c>
    </row>
    <row r="300">
      <c r="A300" s="1">
        <v>298.0</v>
      </c>
      <c r="B300" s="1">
        <v>2.4</v>
      </c>
      <c r="C300" s="1" t="s">
        <v>308</v>
      </c>
      <c r="D300" s="1">
        <v>1.0</v>
      </c>
      <c r="E300" s="1">
        <v>2.0</v>
      </c>
      <c r="F300" s="1">
        <v>1.5</v>
      </c>
      <c r="G300" s="1">
        <v>0.05137056112</v>
      </c>
      <c r="H300" s="1">
        <v>0.9486294389</v>
      </c>
      <c r="I300" s="1">
        <f t="shared" si="1"/>
        <v>0.9344500291</v>
      </c>
      <c r="J300" s="5">
        <v>0.247074037790298</v>
      </c>
      <c r="K300">
        <f t="shared" si="2"/>
        <v>0.3391973286</v>
      </c>
      <c r="L300" s="5">
        <v>0.982278380531238</v>
      </c>
      <c r="M300" s="5">
        <f t="shared" si="3"/>
        <v>0.7973792475</v>
      </c>
      <c r="N300" s="5">
        <v>0.999937738067404</v>
      </c>
      <c r="O300" s="5">
        <f t="shared" si="4"/>
        <v>0.9265861902</v>
      </c>
    </row>
    <row r="301">
      <c r="A301" s="1">
        <v>299.0</v>
      </c>
      <c r="B301" s="1">
        <v>2.4</v>
      </c>
      <c r="C301" s="1" t="s">
        <v>309</v>
      </c>
      <c r="D301" s="1">
        <v>5.0</v>
      </c>
      <c r="E301" s="1">
        <v>5.0</v>
      </c>
      <c r="F301" s="1">
        <v>5.0</v>
      </c>
      <c r="G301" s="1">
        <v>0.04726880789</v>
      </c>
      <c r="H301" s="1">
        <v>0.9527311921</v>
      </c>
      <c r="I301" s="1">
        <f t="shared" si="1"/>
        <v>0.9396839568</v>
      </c>
      <c r="J301" s="5">
        <v>0.179068937897682</v>
      </c>
      <c r="K301">
        <f t="shared" si="2"/>
        <v>0.2795129055</v>
      </c>
      <c r="L301" s="5">
        <v>0.977214822007956</v>
      </c>
      <c r="M301" s="5">
        <f t="shared" si="3"/>
        <v>0.7394848751</v>
      </c>
      <c r="N301" s="5">
        <v>0.999954207403328</v>
      </c>
      <c r="O301" s="5">
        <f t="shared" si="4"/>
        <v>0.9460053866</v>
      </c>
    </row>
    <row r="302">
      <c r="A302" s="1">
        <v>300.0</v>
      </c>
      <c r="B302" s="1">
        <v>2.4</v>
      </c>
      <c r="C302" s="1" t="s">
        <v>310</v>
      </c>
      <c r="D302" s="1">
        <v>2.0</v>
      </c>
      <c r="E302" s="1">
        <v>5.0</v>
      </c>
      <c r="F302" s="1">
        <v>3.5</v>
      </c>
      <c r="G302" s="1">
        <v>0.06876957417</v>
      </c>
      <c r="H302" s="1">
        <v>0.9312304258</v>
      </c>
      <c r="I302" s="1">
        <f t="shared" si="1"/>
        <v>0.912248504</v>
      </c>
      <c r="J302" s="5">
        <v>0.223319262266159</v>
      </c>
      <c r="K302">
        <f t="shared" si="2"/>
        <v>0.3183490382</v>
      </c>
      <c r="L302" s="5">
        <v>0.980313771038384</v>
      </c>
      <c r="M302" s="5">
        <f t="shared" si="3"/>
        <v>0.7749168166</v>
      </c>
      <c r="N302" s="5">
        <v>0.999880151784436</v>
      </c>
      <c r="O302" s="5">
        <f t="shared" si="4"/>
        <v>0.8586854964</v>
      </c>
    </row>
    <row r="303">
      <c r="A303" s="1">
        <v>301.0</v>
      </c>
      <c r="B303" s="1">
        <v>2.4</v>
      </c>
      <c r="C303" s="1" t="s">
        <v>311</v>
      </c>
      <c r="D303" s="1">
        <v>5.0</v>
      </c>
      <c r="E303" s="1">
        <v>5.0</v>
      </c>
      <c r="F303" s="1">
        <v>5.0</v>
      </c>
      <c r="G303" s="1">
        <v>0.01927226782</v>
      </c>
      <c r="H303" s="1">
        <v>0.9807277322</v>
      </c>
      <c r="I303" s="1">
        <f t="shared" si="1"/>
        <v>0.9754081605</v>
      </c>
      <c r="J303" s="5">
        <v>0.539220213890075</v>
      </c>
      <c r="K303">
        <f t="shared" si="2"/>
        <v>0.5955983339</v>
      </c>
      <c r="L303" s="5">
        <v>0.985774295884877</v>
      </c>
      <c r="M303" s="5">
        <f t="shared" si="3"/>
        <v>0.8373499173</v>
      </c>
      <c r="N303" s="5">
        <v>0.999980858025128</v>
      </c>
      <c r="O303" s="5">
        <f t="shared" si="4"/>
        <v>0.9774294622</v>
      </c>
    </row>
    <row r="304">
      <c r="A304" s="1">
        <v>302.0</v>
      </c>
      <c r="B304" s="1">
        <v>2.4</v>
      </c>
      <c r="C304" s="1" t="s">
        <v>312</v>
      </c>
      <c r="D304" s="1">
        <v>5.0</v>
      </c>
      <c r="E304" s="1">
        <v>5.0</v>
      </c>
      <c r="F304" s="1">
        <v>5.0</v>
      </c>
      <c r="G304" s="1">
        <v>0.02386111021</v>
      </c>
      <c r="H304" s="1">
        <v>0.9761388898</v>
      </c>
      <c r="I304" s="1">
        <f t="shared" si="1"/>
        <v>0.9695526962</v>
      </c>
      <c r="J304" s="5">
        <v>0.529748797416687</v>
      </c>
      <c r="K304">
        <f t="shared" si="2"/>
        <v>0.5872857804</v>
      </c>
      <c r="L304" s="5">
        <v>0.979849290417203</v>
      </c>
      <c r="M304" s="5">
        <f t="shared" si="3"/>
        <v>0.7696061612</v>
      </c>
      <c r="N304" s="5">
        <v>0.999974945164512</v>
      </c>
      <c r="O304" s="5">
        <f t="shared" si="4"/>
        <v>0.9704575356</v>
      </c>
    </row>
    <row r="305">
      <c r="A305" s="1">
        <v>303.0</v>
      </c>
      <c r="B305" s="1">
        <v>2.4</v>
      </c>
      <c r="C305" s="1" t="s">
        <v>313</v>
      </c>
      <c r="D305" s="1">
        <v>0.0</v>
      </c>
      <c r="E305" s="1">
        <v>2.0</v>
      </c>
      <c r="F305" s="1">
        <v>1.0</v>
      </c>
      <c r="G305" s="1">
        <v>0.04876977205</v>
      </c>
      <c r="H305" s="1">
        <v>0.9512302279</v>
      </c>
      <c r="I305" s="1">
        <f t="shared" si="1"/>
        <v>0.9377686933</v>
      </c>
      <c r="J305" s="5">
        <v>0.269591480493545</v>
      </c>
      <c r="K305">
        <f t="shared" si="2"/>
        <v>0.3589596785</v>
      </c>
      <c r="L305" s="5">
        <v>0.978570981623717</v>
      </c>
      <c r="M305" s="5">
        <f t="shared" si="3"/>
        <v>0.7549905732</v>
      </c>
      <c r="N305" s="5">
        <v>0.999918368288498</v>
      </c>
      <c r="O305" s="5">
        <f t="shared" si="4"/>
        <v>0.9037470459</v>
      </c>
    </row>
    <row r="306">
      <c r="A306" s="1">
        <v>304.0</v>
      </c>
      <c r="B306" s="1">
        <v>2.4</v>
      </c>
      <c r="C306" s="1" t="s">
        <v>314</v>
      </c>
      <c r="D306" s="1">
        <v>5.0</v>
      </c>
      <c r="E306" s="1">
        <v>5.0</v>
      </c>
      <c r="F306" s="1">
        <v>5.0</v>
      </c>
      <c r="G306" s="1">
        <v>0.1394098997</v>
      </c>
      <c r="H306" s="1">
        <v>0.8605901003</v>
      </c>
      <c r="I306" s="1">
        <f t="shared" si="1"/>
        <v>0.822109888</v>
      </c>
      <c r="J306" s="5">
        <v>0.096534639596939</v>
      </c>
      <c r="K306">
        <f t="shared" si="2"/>
        <v>0.2070769855</v>
      </c>
      <c r="L306" s="5">
        <v>0.984229278737263</v>
      </c>
      <c r="M306" s="5">
        <f t="shared" si="3"/>
        <v>0.81968491</v>
      </c>
      <c r="N306" s="5">
        <v>0.999932673411694</v>
      </c>
      <c r="O306" s="5">
        <f t="shared" si="4"/>
        <v>0.9206143925</v>
      </c>
    </row>
    <row r="307">
      <c r="A307" s="1">
        <v>305.0</v>
      </c>
      <c r="B307" s="1">
        <v>2.4</v>
      </c>
      <c r="C307" s="1" t="s">
        <v>315</v>
      </c>
      <c r="D307" s="1">
        <v>5.0</v>
      </c>
      <c r="E307" s="1">
        <v>5.0</v>
      </c>
      <c r="F307" s="1">
        <v>5.0</v>
      </c>
      <c r="G307" s="1">
        <v>0.07080489397</v>
      </c>
      <c r="H307" s="1">
        <v>0.929195106</v>
      </c>
      <c r="I307" s="1">
        <f t="shared" si="1"/>
        <v>0.9096513909</v>
      </c>
      <c r="J307" s="5">
        <v>0.295572191476821</v>
      </c>
      <c r="K307">
        <f t="shared" si="2"/>
        <v>0.3817615529</v>
      </c>
      <c r="L307" s="5">
        <v>0.974553891008104</v>
      </c>
      <c r="M307" s="5">
        <f t="shared" si="3"/>
        <v>0.7090610279</v>
      </c>
      <c r="N307" s="5">
        <v>0.999781450407085</v>
      </c>
      <c r="O307" s="5">
        <f t="shared" si="4"/>
        <v>0.7423054896</v>
      </c>
    </row>
    <row r="308">
      <c r="A308" s="1">
        <v>306.0</v>
      </c>
      <c r="B308" s="1">
        <v>2.4</v>
      </c>
      <c r="C308" s="1" t="s">
        <v>316</v>
      </c>
      <c r="D308" s="1">
        <v>5.0</v>
      </c>
      <c r="E308" s="1">
        <v>5.0</v>
      </c>
      <c r="F308" s="1">
        <v>5.0</v>
      </c>
      <c r="G308" s="1">
        <v>0.02827638388</v>
      </c>
      <c r="H308" s="1">
        <v>0.9717236161</v>
      </c>
      <c r="I308" s="1">
        <f t="shared" si="1"/>
        <v>0.9639187094</v>
      </c>
      <c r="J308" s="5">
        <v>0.707918465137481</v>
      </c>
      <c r="K308">
        <f t="shared" si="2"/>
        <v>0.7436557269</v>
      </c>
      <c r="L308" s="5">
        <v>0.988053879841602</v>
      </c>
      <c r="M308" s="5">
        <f t="shared" si="3"/>
        <v>0.8634136197</v>
      </c>
      <c r="N308" s="5">
        <v>0.999983624835988</v>
      </c>
      <c r="O308" s="5">
        <f t="shared" si="4"/>
        <v>0.9806918429</v>
      </c>
    </row>
    <row r="309">
      <c r="A309" s="1">
        <v>307.0</v>
      </c>
      <c r="B309" s="1">
        <v>2.4</v>
      </c>
      <c r="C309" s="1" t="s">
        <v>317</v>
      </c>
      <c r="D309" s="1">
        <v>5.0</v>
      </c>
      <c r="E309" s="1">
        <v>5.0</v>
      </c>
      <c r="F309" s="1">
        <v>5.0</v>
      </c>
      <c r="G309" s="1">
        <v>0.02733886242</v>
      </c>
      <c r="H309" s="1">
        <v>0.9726611376</v>
      </c>
      <c r="I309" s="1">
        <f t="shared" si="1"/>
        <v>0.9651150076</v>
      </c>
      <c r="J309" s="5">
        <v>0.575736939907074</v>
      </c>
      <c r="K309">
        <f t="shared" si="2"/>
        <v>0.6276471027</v>
      </c>
      <c r="L309" s="5">
        <v>0.992306730965314</v>
      </c>
      <c r="M309" s="5">
        <f t="shared" si="3"/>
        <v>0.912038741</v>
      </c>
      <c r="N309" s="5">
        <v>0.999973595617514</v>
      </c>
      <c r="O309" s="5">
        <f t="shared" si="4"/>
        <v>0.9688662682</v>
      </c>
    </row>
    <row r="310">
      <c r="A310" s="1">
        <v>308.0</v>
      </c>
      <c r="B310" s="1">
        <v>2.4</v>
      </c>
      <c r="C310" s="1" t="s">
        <v>318</v>
      </c>
      <c r="D310" s="1">
        <v>5.0</v>
      </c>
      <c r="E310" s="1">
        <v>5.0</v>
      </c>
      <c r="F310" s="1">
        <v>5.0</v>
      </c>
      <c r="G310" s="1">
        <v>0.0120845437</v>
      </c>
      <c r="H310" s="1">
        <v>0.9879154563</v>
      </c>
      <c r="I310" s="1">
        <f t="shared" si="1"/>
        <v>0.9845798553</v>
      </c>
      <c r="J310" s="5">
        <v>0.698397278785705</v>
      </c>
      <c r="K310">
        <f t="shared" si="2"/>
        <v>0.7352994931</v>
      </c>
      <c r="L310" s="5">
        <v>0.995867020303022</v>
      </c>
      <c r="M310" s="5">
        <f t="shared" si="3"/>
        <v>0.9527454329</v>
      </c>
      <c r="N310" s="5">
        <v>0.999978405636819</v>
      </c>
      <c r="O310" s="5">
        <f t="shared" si="4"/>
        <v>0.974537821</v>
      </c>
    </row>
    <row r="311">
      <c r="A311" s="1">
        <v>309.0</v>
      </c>
      <c r="B311" s="1">
        <v>2.4</v>
      </c>
      <c r="C311" s="1" t="s">
        <v>319</v>
      </c>
      <c r="D311" s="1">
        <v>5.0</v>
      </c>
      <c r="E311" s="1">
        <v>5.0</v>
      </c>
      <c r="F311" s="1">
        <v>5.0</v>
      </c>
      <c r="G311" s="1">
        <v>0.02900165319</v>
      </c>
      <c r="H311" s="1">
        <v>0.9709983468</v>
      </c>
      <c r="I311" s="1">
        <f t="shared" si="1"/>
        <v>0.9629932498</v>
      </c>
      <c r="J311" s="5">
        <v>0.453068524599075</v>
      </c>
      <c r="K311">
        <f t="shared" si="2"/>
        <v>0.5199876241</v>
      </c>
      <c r="L311" s="5">
        <v>0.992406171974183</v>
      </c>
      <c r="M311" s="5">
        <f t="shared" si="3"/>
        <v>0.9131757032</v>
      </c>
      <c r="N311" s="5">
        <v>0.999979529254925</v>
      </c>
      <c r="O311" s="5">
        <f t="shared" si="4"/>
        <v>0.9758626929</v>
      </c>
    </row>
    <row r="312">
      <c r="A312" s="1">
        <v>310.0</v>
      </c>
      <c r="B312" s="1">
        <v>2.4</v>
      </c>
      <c r="C312" s="1" t="s">
        <v>320</v>
      </c>
      <c r="D312" s="1">
        <v>5.0</v>
      </c>
      <c r="E312" s="1">
        <v>5.0</v>
      </c>
      <c r="F312" s="1">
        <v>5.0</v>
      </c>
      <c r="G312" s="1">
        <v>0.0312513113</v>
      </c>
      <c r="H312" s="1">
        <v>0.9687486887</v>
      </c>
      <c r="I312" s="1">
        <f t="shared" si="1"/>
        <v>0.9601226363</v>
      </c>
      <c r="J312" s="5">
        <v>0.527013957500457</v>
      </c>
      <c r="K312">
        <f t="shared" si="2"/>
        <v>0.5848855583</v>
      </c>
      <c r="L312" s="5">
        <v>0.981877237667163</v>
      </c>
      <c r="M312" s="5">
        <f t="shared" si="3"/>
        <v>0.7927927666</v>
      </c>
      <c r="N312" s="5">
        <v>0.999965668965032</v>
      </c>
      <c r="O312" s="5">
        <f t="shared" si="4"/>
        <v>0.9595198548</v>
      </c>
    </row>
    <row r="313">
      <c r="A313" s="1">
        <v>311.0</v>
      </c>
      <c r="B313" s="1">
        <v>2.4</v>
      </c>
      <c r="C313" s="1" t="s">
        <v>321</v>
      </c>
      <c r="D313" s="1">
        <v>5.0</v>
      </c>
      <c r="E313" s="1">
        <v>5.0</v>
      </c>
      <c r="F313" s="1">
        <v>5.0</v>
      </c>
      <c r="G313" s="1">
        <v>0.1014832258</v>
      </c>
      <c r="H313" s="1">
        <v>0.8985167742</v>
      </c>
      <c r="I313" s="1">
        <f t="shared" si="1"/>
        <v>0.8705051618</v>
      </c>
      <c r="J313" s="5">
        <v>0.491117179393768</v>
      </c>
      <c r="K313">
        <f t="shared" si="2"/>
        <v>0.5533808845</v>
      </c>
      <c r="L313" s="5">
        <v>0.979309010355928</v>
      </c>
      <c r="M313" s="5">
        <f t="shared" si="3"/>
        <v>0.7634288504</v>
      </c>
      <c r="N313" s="5">
        <v>0.999824748234838</v>
      </c>
      <c r="O313" s="5">
        <f t="shared" si="4"/>
        <v>0.7933584903</v>
      </c>
    </row>
    <row r="314">
      <c r="A314" s="1">
        <v>312.0</v>
      </c>
      <c r="B314" s="1">
        <v>2.4</v>
      </c>
      <c r="C314" s="1" t="s">
        <v>322</v>
      </c>
      <c r="D314" s="1">
        <v>5.0</v>
      </c>
      <c r="E314" s="1">
        <v>5.0</v>
      </c>
      <c r="F314" s="1">
        <v>5.0</v>
      </c>
      <c r="G314" s="1">
        <v>0.0103353858</v>
      </c>
      <c r="H314" s="1">
        <v>0.9896646142</v>
      </c>
      <c r="I314" s="1">
        <f t="shared" si="1"/>
        <v>0.9868118194</v>
      </c>
      <c r="J314" s="5">
        <v>0.766738474369049</v>
      </c>
      <c r="K314">
        <f t="shared" si="2"/>
        <v>0.7952788893</v>
      </c>
      <c r="L314" s="5">
        <v>0.990587396374946</v>
      </c>
      <c r="M314" s="5">
        <f t="shared" si="3"/>
        <v>0.8923806691</v>
      </c>
      <c r="N314" s="5">
        <v>0.999979449731399</v>
      </c>
      <c r="O314" s="5">
        <f t="shared" si="4"/>
        <v>0.9757689258</v>
      </c>
    </row>
    <row r="315">
      <c r="A315" s="1">
        <v>313.0</v>
      </c>
      <c r="B315" s="1">
        <v>2.4</v>
      </c>
      <c r="C315" s="1" t="s">
        <v>323</v>
      </c>
      <c r="D315" s="1">
        <v>5.0</v>
      </c>
      <c r="E315" s="1">
        <v>5.0</v>
      </c>
      <c r="F315" s="1">
        <v>5.0</v>
      </c>
      <c r="G315" s="1">
        <v>0.045756042</v>
      </c>
      <c r="H315" s="1">
        <v>0.954243958</v>
      </c>
      <c r="I315" s="1">
        <f t="shared" si="1"/>
        <v>0.9416142795</v>
      </c>
      <c r="J315" s="5">
        <v>0.533705055713653</v>
      </c>
      <c r="K315">
        <f t="shared" si="2"/>
        <v>0.5907579758</v>
      </c>
      <c r="L315" s="5">
        <v>0.981204126032211</v>
      </c>
      <c r="M315" s="5">
        <f t="shared" si="3"/>
        <v>0.7850967214</v>
      </c>
      <c r="N315" s="5">
        <v>0.999970302680898</v>
      </c>
      <c r="O315" s="5">
        <f t="shared" si="4"/>
        <v>0.9649835261</v>
      </c>
    </row>
    <row r="316">
      <c r="A316" s="1">
        <v>314.0</v>
      </c>
      <c r="B316" s="1">
        <v>2.4</v>
      </c>
      <c r="C316" s="1" t="s">
        <v>307</v>
      </c>
      <c r="D316" s="1">
        <v>5.0</v>
      </c>
      <c r="E316" s="1">
        <v>5.0</v>
      </c>
      <c r="F316" s="1">
        <v>5.0</v>
      </c>
      <c r="G316" s="1">
        <v>0.0193772316</v>
      </c>
      <c r="H316" s="1">
        <v>0.9806227684</v>
      </c>
      <c r="I316" s="1">
        <f t="shared" si="1"/>
        <v>0.9752742244</v>
      </c>
      <c r="J316" s="5">
        <v>0.561836302280426</v>
      </c>
      <c r="K316">
        <f t="shared" si="2"/>
        <v>0.6154472598</v>
      </c>
      <c r="L316" s="5">
        <v>0.98397672963409</v>
      </c>
      <c r="M316" s="5">
        <f t="shared" si="3"/>
        <v>0.8167973811</v>
      </c>
      <c r="N316" s="5">
        <v>0.999968072467966</v>
      </c>
      <c r="O316" s="5">
        <f t="shared" si="4"/>
        <v>0.9623538547</v>
      </c>
    </row>
    <row r="317">
      <c r="A317" s="1">
        <v>315.0</v>
      </c>
      <c r="B317" s="1">
        <v>2.4</v>
      </c>
      <c r="C317" s="1" t="s">
        <v>324</v>
      </c>
      <c r="D317" s="1">
        <v>5.0</v>
      </c>
      <c r="E317" s="1">
        <v>5.0</v>
      </c>
      <c r="F317" s="1">
        <v>5.0</v>
      </c>
      <c r="G317" s="1">
        <v>0.01593649387</v>
      </c>
      <c r="H317" s="1">
        <v>0.9840635061</v>
      </c>
      <c r="I317" s="1">
        <f t="shared" si="1"/>
        <v>0.9796646817</v>
      </c>
      <c r="J317" s="5">
        <v>0.781404137611389</v>
      </c>
      <c r="K317">
        <f t="shared" si="2"/>
        <v>0.8081501541</v>
      </c>
      <c r="L317" s="5">
        <v>0.988814631558864</v>
      </c>
      <c r="M317" s="5">
        <f t="shared" si="3"/>
        <v>0.872111701</v>
      </c>
      <c r="N317" s="5">
        <v>0.999980264308343</v>
      </c>
      <c r="O317" s="5">
        <f t="shared" si="4"/>
        <v>0.9767294035</v>
      </c>
    </row>
    <row r="318">
      <c r="A318" s="1">
        <v>316.0</v>
      </c>
      <c r="B318" s="1">
        <v>2.4</v>
      </c>
      <c r="C318" s="1" t="s">
        <v>325</v>
      </c>
      <c r="D318" s="1">
        <v>5.0</v>
      </c>
      <c r="E318" s="1">
        <v>5.0</v>
      </c>
      <c r="F318" s="1">
        <v>5.0</v>
      </c>
      <c r="G318" s="1">
        <v>0.02558344603</v>
      </c>
      <c r="H318" s="1">
        <v>0.974416554</v>
      </c>
      <c r="I318" s="1">
        <f t="shared" si="1"/>
        <v>0.9673549577</v>
      </c>
      <c r="J318" s="5">
        <v>0.473848313093185</v>
      </c>
      <c r="K318">
        <f t="shared" si="2"/>
        <v>0.5382249282</v>
      </c>
      <c r="L318" s="5">
        <v>0.979687479292042</v>
      </c>
      <c r="M318" s="5">
        <f t="shared" si="3"/>
        <v>0.7677560881</v>
      </c>
      <c r="N318" s="5">
        <v>0.999962482052534</v>
      </c>
      <c r="O318" s="5">
        <f t="shared" si="4"/>
        <v>0.9557621271</v>
      </c>
    </row>
    <row r="319">
      <c r="A319" s="1">
        <v>317.0</v>
      </c>
      <c r="B319" s="1">
        <v>2.4</v>
      </c>
      <c r="C319" s="1" t="s">
        <v>326</v>
      </c>
      <c r="D319" s="1">
        <v>5.0</v>
      </c>
      <c r="E319" s="1">
        <v>5.0</v>
      </c>
      <c r="F319" s="1">
        <v>5.0</v>
      </c>
      <c r="G319" s="1">
        <v>0.02163732052</v>
      </c>
      <c r="H319" s="1">
        <v>0.9783626795</v>
      </c>
      <c r="I319" s="1">
        <f t="shared" si="1"/>
        <v>0.972390301</v>
      </c>
      <c r="J319" s="5">
        <v>0.620926201343536</v>
      </c>
      <c r="K319">
        <f t="shared" si="2"/>
        <v>0.66730729</v>
      </c>
      <c r="L319" s="5">
        <v>0.989124096908411</v>
      </c>
      <c r="M319" s="5">
        <f t="shared" si="3"/>
        <v>0.8756499838</v>
      </c>
      <c r="N319" s="5">
        <v>0.999967319782207</v>
      </c>
      <c r="O319" s="5">
        <f t="shared" si="4"/>
        <v>0.9614663536</v>
      </c>
    </row>
    <row r="320">
      <c r="A320" s="1">
        <v>318.0</v>
      </c>
      <c r="B320" s="1">
        <v>2.4</v>
      </c>
      <c r="C320" s="1" t="s">
        <v>327</v>
      </c>
      <c r="D320" s="1">
        <v>5.0</v>
      </c>
      <c r="E320" s="1">
        <v>5.0</v>
      </c>
      <c r="F320" s="1">
        <v>5.0</v>
      </c>
      <c r="G320" s="1">
        <v>0.02119755745</v>
      </c>
      <c r="H320" s="1">
        <v>0.9788024426</v>
      </c>
      <c r="I320" s="1">
        <f t="shared" si="1"/>
        <v>0.9729514484</v>
      </c>
      <c r="J320" s="5">
        <v>0.4882433116436</v>
      </c>
      <c r="K320">
        <f t="shared" si="2"/>
        <v>0.5508586451</v>
      </c>
      <c r="L320" s="5">
        <v>0.98096859953599</v>
      </c>
      <c r="M320" s="5">
        <f t="shared" si="3"/>
        <v>0.782403821</v>
      </c>
      <c r="N320" s="5">
        <v>0.99997144854385</v>
      </c>
      <c r="O320" s="5">
        <f t="shared" si="4"/>
        <v>0.9663346272</v>
      </c>
    </row>
    <row r="321">
      <c r="A321" s="1">
        <v>319.0</v>
      </c>
      <c r="B321" s="1">
        <v>2.4</v>
      </c>
      <c r="C321" s="1" t="s">
        <v>328</v>
      </c>
      <c r="D321" s="1">
        <v>5.0</v>
      </c>
      <c r="E321" s="1">
        <v>5.0</v>
      </c>
      <c r="F321" s="1">
        <v>5.0</v>
      </c>
      <c r="G321" s="1">
        <v>0.03738284111</v>
      </c>
      <c r="H321" s="1">
        <v>0.9626171589</v>
      </c>
      <c r="I321" s="1">
        <f t="shared" si="1"/>
        <v>0.9522986688</v>
      </c>
      <c r="J321" s="5">
        <v>0.314057737588882</v>
      </c>
      <c r="K321">
        <f t="shared" si="2"/>
        <v>0.3979853237</v>
      </c>
      <c r="L321" s="5">
        <v>0.981708935152447</v>
      </c>
      <c r="M321" s="5">
        <f t="shared" si="3"/>
        <v>0.790868474</v>
      </c>
      <c r="N321" s="5">
        <v>0.999942272548264</v>
      </c>
      <c r="O321" s="5">
        <f t="shared" si="4"/>
        <v>0.9319328523</v>
      </c>
    </row>
    <row r="322">
      <c r="A322" s="1">
        <v>320.0</v>
      </c>
      <c r="B322" s="1">
        <v>2.4</v>
      </c>
      <c r="C322" s="1" t="s">
        <v>329</v>
      </c>
      <c r="D322" s="1">
        <v>5.0</v>
      </c>
      <c r="E322" s="1">
        <v>5.0</v>
      </c>
      <c r="F322" s="1">
        <v>5.0</v>
      </c>
      <c r="G322" s="1">
        <v>0.03837502003</v>
      </c>
      <c r="H322" s="1">
        <v>0.96162498</v>
      </c>
      <c r="I322" s="1">
        <f t="shared" si="1"/>
        <v>0.9510326267</v>
      </c>
      <c r="J322" s="5">
        <v>0.273638308048248</v>
      </c>
      <c r="K322">
        <f t="shared" si="2"/>
        <v>0.3625113616</v>
      </c>
      <c r="L322" s="5">
        <v>0.980137965919405</v>
      </c>
      <c r="M322" s="5">
        <f t="shared" si="3"/>
        <v>0.7729067426</v>
      </c>
      <c r="N322" s="5">
        <v>0.999951684131783</v>
      </c>
      <c r="O322" s="5">
        <f t="shared" si="4"/>
        <v>0.9430301661</v>
      </c>
    </row>
    <row r="323">
      <c r="A323" s="1">
        <v>321.0</v>
      </c>
      <c r="B323" s="1">
        <v>2.4</v>
      </c>
      <c r="C323" s="1" t="s">
        <v>330</v>
      </c>
      <c r="D323" s="1">
        <v>5.0</v>
      </c>
      <c r="E323" s="1">
        <v>5.0</v>
      </c>
      <c r="F323" s="1">
        <v>5.0</v>
      </c>
      <c r="G323" s="1">
        <v>0.04736232758</v>
      </c>
      <c r="H323" s="1">
        <v>0.9526376724</v>
      </c>
      <c r="I323" s="1">
        <f t="shared" si="1"/>
        <v>0.9395646236</v>
      </c>
      <c r="J323" s="5">
        <v>0.475624024868011</v>
      </c>
      <c r="K323">
        <f t="shared" si="2"/>
        <v>0.539783375</v>
      </c>
      <c r="L323" s="5">
        <v>0.984402897437958</v>
      </c>
      <c r="M323" s="5">
        <f t="shared" si="3"/>
        <v>0.8216699855</v>
      </c>
      <c r="N323" s="5">
        <v>0.999946819228491</v>
      </c>
      <c r="O323" s="5">
        <f t="shared" si="4"/>
        <v>0.9372938989</v>
      </c>
    </row>
    <row r="324">
      <c r="A324" s="1">
        <v>322.0</v>
      </c>
      <c r="B324" s="1">
        <v>2.4</v>
      </c>
      <c r="C324" s="1" t="s">
        <v>331</v>
      </c>
      <c r="D324" s="1">
        <v>5.0</v>
      </c>
      <c r="E324" s="1">
        <v>5.0</v>
      </c>
      <c r="F324" s="1">
        <v>5.0</v>
      </c>
      <c r="G324" s="1">
        <v>0.01571518183</v>
      </c>
      <c r="H324" s="1">
        <v>0.9842848182</v>
      </c>
      <c r="I324" s="1">
        <f t="shared" si="1"/>
        <v>0.9799470808</v>
      </c>
      <c r="J324" s="5">
        <v>0.581828117370605</v>
      </c>
      <c r="K324">
        <f t="shared" si="2"/>
        <v>0.632993002</v>
      </c>
      <c r="L324" s="5">
        <v>0.992284981907211</v>
      </c>
      <c r="M324" s="5">
        <f t="shared" si="3"/>
        <v>0.9117900723</v>
      </c>
      <c r="N324" s="5">
        <v>0.999976961276002</v>
      </c>
      <c r="O324" s="5">
        <f t="shared" si="4"/>
        <v>0.9728347574</v>
      </c>
    </row>
    <row r="325">
      <c r="A325" s="1">
        <v>323.0</v>
      </c>
      <c r="B325" s="1">
        <v>2.5</v>
      </c>
      <c r="C325" s="1" t="s">
        <v>332</v>
      </c>
      <c r="D325" s="1">
        <v>0.0</v>
      </c>
      <c r="E325" s="1">
        <v>0.0</v>
      </c>
      <c r="F325" s="1">
        <v>0.0</v>
      </c>
      <c r="G325" s="1">
        <v>0.0736926198</v>
      </c>
      <c r="H325" s="1">
        <v>0.9263073802</v>
      </c>
      <c r="I325" s="1">
        <f t="shared" si="1"/>
        <v>0.905966589</v>
      </c>
      <c r="J325" s="5">
        <v>0.381242245435714</v>
      </c>
      <c r="K325">
        <f t="shared" si="2"/>
        <v>0.4569495572</v>
      </c>
      <c r="L325" s="5">
        <v>0.98828089489374</v>
      </c>
      <c r="M325" s="5">
        <f t="shared" si="3"/>
        <v>0.8660092042</v>
      </c>
      <c r="N325" s="5">
        <v>0.999873050697087</v>
      </c>
      <c r="O325" s="5">
        <f t="shared" si="4"/>
        <v>0.850312517</v>
      </c>
    </row>
    <row r="326">
      <c r="A326" s="1">
        <v>324.0</v>
      </c>
      <c r="B326" s="1">
        <v>2.5</v>
      </c>
      <c r="C326" s="1" t="s">
        <v>333</v>
      </c>
      <c r="D326" s="1">
        <v>5.0</v>
      </c>
      <c r="E326" s="1">
        <v>5.0</v>
      </c>
      <c r="F326" s="1">
        <v>5.0</v>
      </c>
      <c r="G326" s="1">
        <v>0.08877360821</v>
      </c>
      <c r="H326" s="1">
        <v>0.9112263918</v>
      </c>
      <c r="I326" s="1">
        <f t="shared" si="1"/>
        <v>0.8867229146</v>
      </c>
      <c r="J326" s="5">
        <v>0.170116603374481</v>
      </c>
      <c r="K326">
        <f t="shared" si="2"/>
        <v>0.2716559224</v>
      </c>
      <c r="L326" s="5">
        <v>0.993379306011969</v>
      </c>
      <c r="M326" s="5">
        <f t="shared" si="3"/>
        <v>0.9243020651</v>
      </c>
      <c r="N326" s="5">
        <v>0.999845654876134</v>
      </c>
      <c r="O326" s="5">
        <f t="shared" si="4"/>
        <v>0.8180097679</v>
      </c>
    </row>
    <row r="327">
      <c r="A327" s="1">
        <v>325.0</v>
      </c>
      <c r="B327" s="1">
        <v>2.5</v>
      </c>
      <c r="C327" s="1" t="s">
        <v>334</v>
      </c>
      <c r="D327" s="1">
        <v>5.0</v>
      </c>
      <c r="E327" s="1">
        <v>5.0</v>
      </c>
      <c r="F327" s="1">
        <v>5.0</v>
      </c>
      <c r="G327" s="1">
        <v>0.07662630081</v>
      </c>
      <c r="H327" s="1">
        <v>0.9233736992</v>
      </c>
      <c r="I327" s="1">
        <f t="shared" si="1"/>
        <v>0.9022231473</v>
      </c>
      <c r="J327" s="5">
        <v>0.313642770051956</v>
      </c>
      <c r="K327">
        <f t="shared" si="2"/>
        <v>0.397621129</v>
      </c>
      <c r="L327" s="5">
        <v>0.987371581872314</v>
      </c>
      <c r="M327" s="5">
        <f t="shared" si="3"/>
        <v>0.8556125422</v>
      </c>
      <c r="N327" s="5">
        <v>0.999908585651112</v>
      </c>
      <c r="O327" s="5">
        <f t="shared" si="4"/>
        <v>0.892212218</v>
      </c>
    </row>
    <row r="328">
      <c r="A328" s="1">
        <v>326.0</v>
      </c>
      <c r="B328" s="1">
        <v>2.5</v>
      </c>
      <c r="C328" s="1" t="s">
        <v>335</v>
      </c>
      <c r="D328" s="1">
        <v>1.0</v>
      </c>
      <c r="E328" s="1">
        <v>2.0</v>
      </c>
      <c r="F328" s="1">
        <v>1.5</v>
      </c>
      <c r="G328" s="1">
        <v>0.07657074928</v>
      </c>
      <c r="H328" s="1">
        <v>0.9234292507</v>
      </c>
      <c r="I328" s="1">
        <f t="shared" si="1"/>
        <v>0.9022940322</v>
      </c>
      <c r="J328" s="5">
        <v>0.195063725113868</v>
      </c>
      <c r="K328">
        <f t="shared" si="2"/>
        <v>0.2935506711</v>
      </c>
      <c r="L328" s="5">
        <v>0.987016179090654</v>
      </c>
      <c r="M328" s="5">
        <f t="shared" si="3"/>
        <v>0.8515490321</v>
      </c>
      <c r="N328" s="5">
        <v>0.999901271883895</v>
      </c>
      <c r="O328" s="5">
        <f t="shared" si="4"/>
        <v>0.8835884652</v>
      </c>
    </row>
    <row r="329">
      <c r="A329" s="1">
        <v>327.0</v>
      </c>
      <c r="B329" s="1">
        <v>2.5</v>
      </c>
      <c r="C329" s="1" t="s">
        <v>336</v>
      </c>
      <c r="D329" s="1">
        <v>5.0</v>
      </c>
      <c r="E329" s="1">
        <v>5.0</v>
      </c>
      <c r="F329" s="1">
        <v>5.0</v>
      </c>
      <c r="G329" s="1">
        <v>0.09044152498</v>
      </c>
      <c r="H329" s="1">
        <v>0.909558475</v>
      </c>
      <c r="I329" s="1">
        <f t="shared" si="1"/>
        <v>0.884594616</v>
      </c>
      <c r="J329" s="5">
        <v>0.2000093460083</v>
      </c>
      <c r="K329">
        <f t="shared" si="2"/>
        <v>0.2978911768</v>
      </c>
      <c r="L329" s="5">
        <v>0.986294619337288</v>
      </c>
      <c r="M329" s="5">
        <f t="shared" si="3"/>
        <v>0.8432990536</v>
      </c>
      <c r="N329" s="5">
        <v>0.999891223063724</v>
      </c>
      <c r="O329" s="5">
        <f t="shared" si="4"/>
        <v>0.8717397778</v>
      </c>
    </row>
    <row r="330">
      <c r="A330" s="1">
        <v>328.0</v>
      </c>
      <c r="B330" s="1">
        <v>2.5</v>
      </c>
      <c r="C330" s="1">
        <v>1.0</v>
      </c>
      <c r="D330" s="1">
        <v>0.0</v>
      </c>
      <c r="E330" s="1">
        <v>0.0</v>
      </c>
      <c r="F330" s="1">
        <v>0.0</v>
      </c>
      <c r="G330" s="1">
        <v>0.2453998923</v>
      </c>
      <c r="H330" s="1">
        <v>0.7546001077</v>
      </c>
      <c r="I330" s="1">
        <f t="shared" si="1"/>
        <v>0.6868643158</v>
      </c>
      <c r="J330" s="5">
        <v>0.0619660057127475</v>
      </c>
      <c r="K330">
        <f t="shared" si="2"/>
        <v>0.1767379525</v>
      </c>
      <c r="L330" s="5">
        <v>0.974913629344372</v>
      </c>
      <c r="M330" s="5">
        <f t="shared" si="3"/>
        <v>0.7131741087</v>
      </c>
      <c r="N330" s="5">
        <v>0.999807912372253</v>
      </c>
      <c r="O330" s="5">
        <f t="shared" si="4"/>
        <v>0.7735071179</v>
      </c>
    </row>
    <row r="331">
      <c r="A331" s="1">
        <v>329.0</v>
      </c>
      <c r="B331" s="1">
        <v>2.5</v>
      </c>
      <c r="C331" s="1" t="s">
        <v>337</v>
      </c>
      <c r="D331" s="1">
        <v>5.0</v>
      </c>
      <c r="E331" s="1">
        <v>5.0</v>
      </c>
      <c r="F331" s="1">
        <v>5.0</v>
      </c>
      <c r="G331" s="1">
        <v>0.1273402572</v>
      </c>
      <c r="H331" s="1">
        <v>0.8726597428</v>
      </c>
      <c r="I331" s="1">
        <f t="shared" si="1"/>
        <v>0.8375110185</v>
      </c>
      <c r="J331" s="5">
        <v>0.257908701896667</v>
      </c>
      <c r="K331">
        <f t="shared" si="2"/>
        <v>0.3487063313</v>
      </c>
      <c r="L331" s="5">
        <v>0.992441847425043</v>
      </c>
      <c r="M331" s="5">
        <f t="shared" si="3"/>
        <v>0.9135835997</v>
      </c>
      <c r="N331" s="5">
        <v>0.999884761834073</v>
      </c>
      <c r="O331" s="5">
        <f t="shared" si="4"/>
        <v>0.8641212626</v>
      </c>
    </row>
    <row r="332">
      <c r="A332" s="1">
        <v>330.0</v>
      </c>
      <c r="B332" s="1">
        <v>2.5</v>
      </c>
      <c r="C332" s="1" t="s">
        <v>338</v>
      </c>
      <c r="D332" s="1">
        <v>0.0</v>
      </c>
      <c r="E332" s="1">
        <v>0.0</v>
      </c>
      <c r="F332" s="1">
        <v>0.0</v>
      </c>
      <c r="G332" s="1">
        <v>0.2502527833</v>
      </c>
      <c r="H332" s="1">
        <v>0.7497472167</v>
      </c>
      <c r="I332" s="1">
        <f t="shared" si="1"/>
        <v>0.6806719196</v>
      </c>
      <c r="J332" s="5">
        <v>0.0847907736897468</v>
      </c>
      <c r="K332">
        <f t="shared" si="2"/>
        <v>0.1967700252</v>
      </c>
      <c r="L332" s="5">
        <v>0.980687515984517</v>
      </c>
      <c r="M332" s="5">
        <f t="shared" si="3"/>
        <v>0.7791900424</v>
      </c>
      <c r="N332" s="5">
        <v>0.999396653480675</v>
      </c>
      <c r="O332" s="5">
        <f t="shared" si="4"/>
        <v>0.2885867055</v>
      </c>
    </row>
    <row r="333">
      <c r="A333" s="1">
        <v>331.0</v>
      </c>
      <c r="B333" s="1">
        <v>2.5</v>
      </c>
      <c r="C333" s="1" t="s">
        <v>339</v>
      </c>
      <c r="D333" s="1">
        <v>5.0</v>
      </c>
      <c r="E333" s="1">
        <v>5.0</v>
      </c>
      <c r="F333" s="1">
        <v>5.0</v>
      </c>
      <c r="G333" s="1">
        <v>0.09335815907</v>
      </c>
      <c r="H333" s="1">
        <v>0.9066418409</v>
      </c>
      <c r="I333" s="1">
        <f t="shared" si="1"/>
        <v>0.8808729264</v>
      </c>
      <c r="J333" s="5">
        <v>0.00603273278102278</v>
      </c>
      <c r="K333">
        <f t="shared" si="2"/>
        <v>0.1276483234</v>
      </c>
      <c r="L333" s="5">
        <v>0.984581643440835</v>
      </c>
      <c r="M333" s="5">
        <f t="shared" si="3"/>
        <v>0.8237136841</v>
      </c>
      <c r="N333" s="5">
        <v>0.999889866031168</v>
      </c>
      <c r="O333" s="5">
        <f t="shared" si="4"/>
        <v>0.8701396841</v>
      </c>
    </row>
    <row r="334">
      <c r="A334" s="1">
        <v>332.0</v>
      </c>
      <c r="B334" s="1">
        <v>2.5</v>
      </c>
      <c r="C334" s="1" t="s">
        <v>340</v>
      </c>
      <c r="D334" s="1">
        <v>5.0</v>
      </c>
      <c r="E334" s="1">
        <v>5.0</v>
      </c>
      <c r="F334" s="1">
        <v>5.0</v>
      </c>
      <c r="G334" s="1">
        <v>0.14085114</v>
      </c>
      <c r="H334" s="1">
        <v>0.85914886</v>
      </c>
      <c r="I334" s="1">
        <f t="shared" si="1"/>
        <v>0.8202708335</v>
      </c>
      <c r="J334" s="5">
        <v>-0.0355469174683094</v>
      </c>
      <c r="K334">
        <f t="shared" si="2"/>
        <v>0.09115609799</v>
      </c>
      <c r="L334" s="5">
        <v>0.991349979575421</v>
      </c>
      <c r="M334" s="5">
        <f t="shared" si="3"/>
        <v>0.9010996907</v>
      </c>
      <c r="N334" s="5">
        <v>0.999785245337571</v>
      </c>
      <c r="O334" s="5">
        <f t="shared" si="4"/>
        <v>0.7467801387</v>
      </c>
    </row>
    <row r="335">
      <c r="A335" s="1">
        <v>333.0</v>
      </c>
      <c r="B335" s="1">
        <v>2.5</v>
      </c>
      <c r="C335" s="1" t="s">
        <v>341</v>
      </c>
      <c r="D335" s="1">
        <v>5.0</v>
      </c>
      <c r="E335" s="1">
        <v>5.0</v>
      </c>
      <c r="F335" s="1">
        <v>5.0</v>
      </c>
      <c r="G335" s="1">
        <v>0.0837803483</v>
      </c>
      <c r="H335" s="1">
        <v>0.9162196517</v>
      </c>
      <c r="I335" s="1">
        <f t="shared" si="1"/>
        <v>0.8930944246</v>
      </c>
      <c r="J335" s="5">
        <v>0.276220858097076</v>
      </c>
      <c r="K335">
        <f t="shared" si="2"/>
        <v>0.3647779271</v>
      </c>
      <c r="L335" s="5">
        <v>0.9928664235145</v>
      </c>
      <c r="M335" s="5">
        <f t="shared" si="3"/>
        <v>0.9184380052</v>
      </c>
      <c r="N335" s="5">
        <v>0.999897166353518</v>
      </c>
      <c r="O335" s="5">
        <f t="shared" si="4"/>
        <v>0.8787475839</v>
      </c>
    </row>
    <row r="336">
      <c r="A336" s="1">
        <v>334.0</v>
      </c>
      <c r="B336" s="1">
        <v>2.5</v>
      </c>
      <c r="C336" s="1" t="s">
        <v>342</v>
      </c>
      <c r="D336" s="1">
        <v>5.0</v>
      </c>
      <c r="E336" s="1">
        <v>5.0</v>
      </c>
      <c r="F336" s="1">
        <v>5.0</v>
      </c>
      <c r="G336" s="1">
        <v>0.1461694837</v>
      </c>
      <c r="H336" s="1">
        <v>0.8538305163</v>
      </c>
      <c r="I336" s="1">
        <f t="shared" si="1"/>
        <v>0.8134845094</v>
      </c>
      <c r="J336" s="5">
        <v>0.143929541110992</v>
      </c>
      <c r="K336">
        <f t="shared" si="2"/>
        <v>0.2486729446</v>
      </c>
      <c r="L336" s="5">
        <v>0.912537984127225</v>
      </c>
      <c r="M336" s="5">
        <f t="shared" si="3"/>
        <v>0</v>
      </c>
      <c r="N336" s="5">
        <v>0.999538281835732</v>
      </c>
      <c r="O336" s="5">
        <f t="shared" si="4"/>
        <v>0.4555824392</v>
      </c>
    </row>
    <row r="337">
      <c r="A337" s="1">
        <v>335.0</v>
      </c>
      <c r="B337" s="1">
        <v>2.5</v>
      </c>
      <c r="C337" s="1" t="s">
        <v>343</v>
      </c>
      <c r="D337" s="1">
        <v>5.0</v>
      </c>
      <c r="E337" s="1">
        <v>5.0</v>
      </c>
      <c r="F337" s="1">
        <v>5.0</v>
      </c>
      <c r="G337" s="1">
        <v>0.1410861015</v>
      </c>
      <c r="H337" s="1">
        <v>0.8589138985</v>
      </c>
      <c r="I337" s="1">
        <f t="shared" si="1"/>
        <v>0.8199710174</v>
      </c>
      <c r="J337" s="5">
        <v>-0.0133247971534729</v>
      </c>
      <c r="K337">
        <f t="shared" si="2"/>
        <v>0.1106592593</v>
      </c>
      <c r="L337" s="5">
        <v>0.988961569185406</v>
      </c>
      <c r="M337" s="5">
        <f t="shared" si="3"/>
        <v>0.8737917174</v>
      </c>
      <c r="N337" s="5">
        <v>0.999786011508407</v>
      </c>
      <c r="O337" s="5">
        <f t="shared" si="4"/>
        <v>0.7476835402</v>
      </c>
    </row>
    <row r="338">
      <c r="A338" s="1">
        <v>336.0</v>
      </c>
      <c r="B338" s="1">
        <v>2.5</v>
      </c>
      <c r="C338" s="1" t="s">
        <v>344</v>
      </c>
      <c r="D338" s="1">
        <v>5.0</v>
      </c>
      <c r="E338" s="1">
        <v>5.0</v>
      </c>
      <c r="F338" s="1">
        <v>5.0</v>
      </c>
      <c r="G338" s="1">
        <v>0.08576494455</v>
      </c>
      <c r="H338" s="1">
        <v>0.9142350554</v>
      </c>
      <c r="I338" s="1">
        <f t="shared" si="1"/>
        <v>0.8905620359</v>
      </c>
      <c r="J338" s="5">
        <v>0.106693319976329</v>
      </c>
      <c r="K338">
        <f t="shared" si="2"/>
        <v>0.2159927135</v>
      </c>
      <c r="L338" s="5">
        <v>0.983772504886488</v>
      </c>
      <c r="M338" s="5">
        <f t="shared" si="3"/>
        <v>0.8144623703</v>
      </c>
      <c r="N338" s="5">
        <v>0.999905356361447</v>
      </c>
      <c r="O338" s="5">
        <f t="shared" si="4"/>
        <v>0.8884045229</v>
      </c>
    </row>
    <row r="339">
      <c r="A339" s="1">
        <v>337.0</v>
      </c>
      <c r="B339" s="1">
        <v>2.5</v>
      </c>
      <c r="C339" s="1" t="s">
        <v>345</v>
      </c>
      <c r="D339" s="1">
        <v>5.0</v>
      </c>
      <c r="E339" s="1">
        <v>5.0</v>
      </c>
      <c r="F339" s="1">
        <v>5.0</v>
      </c>
      <c r="G339" s="1">
        <v>0.07387441397</v>
      </c>
      <c r="H339" s="1">
        <v>0.926125586</v>
      </c>
      <c r="I339" s="1">
        <f t="shared" si="1"/>
        <v>0.9057346156</v>
      </c>
      <c r="J339" s="5">
        <v>0.306493908166885</v>
      </c>
      <c r="K339">
        <f t="shared" si="2"/>
        <v>0.3913469569</v>
      </c>
      <c r="L339" s="5">
        <v>0.981886252154017</v>
      </c>
      <c r="M339" s="5">
        <f t="shared" si="3"/>
        <v>0.7928958341</v>
      </c>
      <c r="N339" s="5">
        <v>0.999906944295874</v>
      </c>
      <c r="O339" s="5">
        <f t="shared" si="4"/>
        <v>0.8902768758</v>
      </c>
    </row>
    <row r="340">
      <c r="A340" s="1">
        <v>338.0</v>
      </c>
      <c r="B340" s="1">
        <v>2.5</v>
      </c>
      <c r="C340" s="1" t="s">
        <v>346</v>
      </c>
      <c r="D340" s="1">
        <v>1.0</v>
      </c>
      <c r="E340" s="1">
        <v>4.0</v>
      </c>
      <c r="F340" s="1">
        <v>2.5</v>
      </c>
      <c r="G340" s="1">
        <v>0.0640566349</v>
      </c>
      <c r="H340" s="1">
        <v>0.9359433651</v>
      </c>
      <c r="I340" s="1">
        <f t="shared" si="1"/>
        <v>0.9182623187</v>
      </c>
      <c r="J340" s="5">
        <v>0.332608878612518</v>
      </c>
      <c r="K340">
        <f t="shared" si="2"/>
        <v>0.4142666636</v>
      </c>
      <c r="L340" s="5">
        <v>0.992640412724035</v>
      </c>
      <c r="M340" s="5">
        <f t="shared" si="3"/>
        <v>0.9158539029</v>
      </c>
      <c r="N340" s="5">
        <v>0.999947425742162</v>
      </c>
      <c r="O340" s="5">
        <f t="shared" si="4"/>
        <v>0.9380090466</v>
      </c>
    </row>
    <row r="341">
      <c r="A341" s="1">
        <v>339.0</v>
      </c>
      <c r="B341" s="1">
        <v>2.5</v>
      </c>
      <c r="C341" s="1" t="s">
        <v>347</v>
      </c>
      <c r="D341" s="1">
        <v>5.0</v>
      </c>
      <c r="E341" s="1">
        <v>5.0</v>
      </c>
      <c r="F341" s="1">
        <v>5.0</v>
      </c>
      <c r="G341" s="1">
        <v>0.06829589605</v>
      </c>
      <c r="H341" s="1">
        <v>0.9317041039</v>
      </c>
      <c r="I341" s="1">
        <f t="shared" si="1"/>
        <v>0.9128529277</v>
      </c>
      <c r="J341" s="5">
        <v>0.326352447271347</v>
      </c>
      <c r="K341">
        <f t="shared" si="2"/>
        <v>0.4087757299</v>
      </c>
      <c r="L341" s="5">
        <v>0.98774342826304</v>
      </c>
      <c r="M341" s="5">
        <f t="shared" si="3"/>
        <v>0.8598640608</v>
      </c>
      <c r="N341" s="5">
        <v>0.999911596264925</v>
      </c>
      <c r="O341" s="5">
        <f t="shared" si="4"/>
        <v>0.8957620697</v>
      </c>
    </row>
    <row r="342">
      <c r="A342" s="1">
        <v>340.0</v>
      </c>
      <c r="B342" s="1">
        <v>2.5</v>
      </c>
      <c r="C342" s="1" t="s">
        <v>348</v>
      </c>
      <c r="D342" s="1">
        <v>5.0</v>
      </c>
      <c r="E342" s="1">
        <v>5.0</v>
      </c>
      <c r="F342" s="1">
        <v>5.0</v>
      </c>
      <c r="G342" s="1">
        <v>0.0897872448</v>
      </c>
      <c r="H342" s="1">
        <v>0.9102127552</v>
      </c>
      <c r="I342" s="1">
        <f t="shared" si="1"/>
        <v>0.8854294919</v>
      </c>
      <c r="J342" s="5">
        <v>0.334955304861068</v>
      </c>
      <c r="K342">
        <f t="shared" si="2"/>
        <v>0.4163259959</v>
      </c>
      <c r="L342" s="5">
        <v>0.997512051770834</v>
      </c>
      <c r="M342" s="5">
        <f t="shared" si="3"/>
        <v>0.9715539574</v>
      </c>
      <c r="N342" s="5">
        <v>0.999876174839518</v>
      </c>
      <c r="O342" s="5">
        <f t="shared" si="4"/>
        <v>0.8539962318</v>
      </c>
    </row>
    <row r="343">
      <c r="A343" s="1">
        <v>341.0</v>
      </c>
      <c r="B343" s="1">
        <v>2.5</v>
      </c>
      <c r="C343" s="1" t="s">
        <v>349</v>
      </c>
      <c r="D343" s="1">
        <v>5.0</v>
      </c>
      <c r="E343" s="1">
        <v>5.0</v>
      </c>
      <c r="F343" s="1">
        <v>5.0</v>
      </c>
      <c r="G343" s="1">
        <v>0.1895214915</v>
      </c>
      <c r="H343" s="1">
        <v>0.8104785085</v>
      </c>
      <c r="I343" s="1">
        <f t="shared" si="1"/>
        <v>0.7581663897</v>
      </c>
      <c r="J343" s="5">
        <v>-0.0217153783887624</v>
      </c>
      <c r="K343">
        <f t="shared" si="2"/>
        <v>0.1032952968</v>
      </c>
      <c r="L343" s="5">
        <v>0.990758742570809</v>
      </c>
      <c r="M343" s="5">
        <f t="shared" si="3"/>
        <v>0.8943397618</v>
      </c>
      <c r="N343" s="5">
        <v>0.999883104253893</v>
      </c>
      <c r="O343" s="5">
        <f t="shared" si="4"/>
        <v>0.8621667894</v>
      </c>
    </row>
    <row r="344">
      <c r="A344" s="1">
        <v>342.0</v>
      </c>
      <c r="B344" s="1">
        <v>2.5</v>
      </c>
      <c r="C344" s="1" t="s">
        <v>350</v>
      </c>
      <c r="D344" s="1">
        <v>4.0</v>
      </c>
      <c r="E344" s="1">
        <v>5.0</v>
      </c>
      <c r="F344" s="1">
        <v>4.5</v>
      </c>
      <c r="G344" s="1">
        <v>0.3002825975</v>
      </c>
      <c r="H344" s="1">
        <v>0.6997174025</v>
      </c>
      <c r="I344" s="1">
        <f t="shared" si="1"/>
        <v>0.6168327714</v>
      </c>
      <c r="J344" s="5">
        <v>0.0111694205552339</v>
      </c>
      <c r="K344">
        <f t="shared" si="2"/>
        <v>0.1321565184</v>
      </c>
      <c r="L344" s="5">
        <v>0.980687515984517</v>
      </c>
      <c r="M344" s="5">
        <f t="shared" si="3"/>
        <v>0.7791900424</v>
      </c>
      <c r="N344" s="5">
        <v>0.999538281835732</v>
      </c>
      <c r="O344" s="5">
        <f t="shared" si="4"/>
        <v>0.4555824392</v>
      </c>
    </row>
    <row r="345">
      <c r="A345" s="1">
        <v>343.0</v>
      </c>
      <c r="B345" s="1">
        <v>2.5</v>
      </c>
      <c r="C345" s="1" t="s">
        <v>338</v>
      </c>
      <c r="D345" s="1">
        <v>0.0</v>
      </c>
      <c r="E345" s="1">
        <v>0.0</v>
      </c>
      <c r="F345" s="1">
        <v>0.0</v>
      </c>
      <c r="G345" s="1">
        <v>0.2502527833</v>
      </c>
      <c r="H345" s="1">
        <v>0.7497472167</v>
      </c>
      <c r="I345" s="1">
        <f t="shared" si="1"/>
        <v>0.6806719196</v>
      </c>
      <c r="J345" s="5">
        <v>0.0847907736897468</v>
      </c>
      <c r="K345">
        <f t="shared" si="2"/>
        <v>0.1967700252</v>
      </c>
      <c r="L345" s="5">
        <v>0.980687515984517</v>
      </c>
      <c r="M345" s="5">
        <f t="shared" si="3"/>
        <v>0.7791900424</v>
      </c>
      <c r="N345" s="5">
        <v>0.999396653480675</v>
      </c>
      <c r="O345" s="5">
        <f t="shared" si="4"/>
        <v>0.2885867055</v>
      </c>
    </row>
    <row r="346">
      <c r="A346" s="1">
        <v>344.0</v>
      </c>
      <c r="B346" s="1">
        <v>2.5</v>
      </c>
      <c r="C346" s="1" t="s">
        <v>351</v>
      </c>
      <c r="D346" s="1">
        <v>0.0</v>
      </c>
      <c r="E346" s="1">
        <v>0.0</v>
      </c>
      <c r="F346" s="1">
        <v>0.0</v>
      </c>
      <c r="G346" s="1">
        <v>0.1609125137</v>
      </c>
      <c r="H346" s="1">
        <v>0.8390874863</v>
      </c>
      <c r="I346" s="1">
        <f t="shared" si="1"/>
        <v>0.7946720774</v>
      </c>
      <c r="J346" s="5">
        <v>0.313976198434829</v>
      </c>
      <c r="K346">
        <f t="shared" si="2"/>
        <v>0.3979137612</v>
      </c>
      <c r="L346" s="5">
        <v>0.962290641433167</v>
      </c>
      <c r="M346" s="5">
        <f t="shared" si="3"/>
        <v>0.5688487375</v>
      </c>
      <c r="N346" s="5">
        <v>0.999689144672992</v>
      </c>
      <c r="O346" s="5">
        <f t="shared" si="4"/>
        <v>0.6334666643</v>
      </c>
    </row>
    <row r="347">
      <c r="A347" s="1">
        <v>345.0</v>
      </c>
      <c r="B347" s="1">
        <v>2.5</v>
      </c>
      <c r="C347" s="1" t="s">
        <v>352</v>
      </c>
      <c r="D347" s="1">
        <v>5.0</v>
      </c>
      <c r="E347" s="1">
        <v>5.0</v>
      </c>
      <c r="F347" s="1">
        <v>5.0</v>
      </c>
      <c r="G347" s="1">
        <v>0.08054471016</v>
      </c>
      <c r="H347" s="1">
        <v>0.9194552898</v>
      </c>
      <c r="I347" s="1">
        <f t="shared" si="1"/>
        <v>0.8972231703</v>
      </c>
      <c r="J347" s="5">
        <v>0.226350992918014</v>
      </c>
      <c r="K347">
        <f t="shared" si="2"/>
        <v>0.3210098253</v>
      </c>
      <c r="L347" s="5">
        <v>0.990676392499897</v>
      </c>
      <c r="M347" s="5">
        <f t="shared" si="3"/>
        <v>0.8933982094</v>
      </c>
      <c r="N347" s="5">
        <v>0.999889190904159</v>
      </c>
      <c r="O347" s="5">
        <f t="shared" si="4"/>
        <v>0.8693436335</v>
      </c>
    </row>
    <row r="348">
      <c r="A348" s="1">
        <v>346.0</v>
      </c>
      <c r="B348" s="1">
        <v>2.5</v>
      </c>
      <c r="C348" s="1" t="s">
        <v>353</v>
      </c>
      <c r="D348" s="1">
        <v>0.0</v>
      </c>
      <c r="E348" s="1">
        <v>3.0</v>
      </c>
      <c r="F348" s="1">
        <v>1.5</v>
      </c>
      <c r="G348" s="1">
        <v>0.1098970175</v>
      </c>
      <c r="H348" s="1">
        <v>0.8901029825</v>
      </c>
      <c r="I348" s="1">
        <f t="shared" si="1"/>
        <v>0.8597689777</v>
      </c>
      <c r="J348" s="5">
        <v>0.224327787756919</v>
      </c>
      <c r="K348">
        <f t="shared" si="2"/>
        <v>0.3192341668</v>
      </c>
      <c r="L348" s="5">
        <v>0.989316254088667</v>
      </c>
      <c r="M348" s="5">
        <f t="shared" si="3"/>
        <v>0.8778470196</v>
      </c>
      <c r="N348" s="5">
        <v>0.999915991975391</v>
      </c>
      <c r="O348" s="5">
        <f t="shared" si="4"/>
        <v>0.9009451059</v>
      </c>
    </row>
    <row r="349">
      <c r="A349" s="1">
        <v>347.0</v>
      </c>
      <c r="B349" s="1">
        <v>2.5</v>
      </c>
      <c r="C349" s="1" t="s">
        <v>351</v>
      </c>
      <c r="D349" s="1">
        <v>0.0</v>
      </c>
      <c r="E349" s="1">
        <v>0.0</v>
      </c>
      <c r="F349" s="1">
        <v>0.0</v>
      </c>
      <c r="G349" s="1">
        <v>0.1609125137</v>
      </c>
      <c r="H349" s="1">
        <v>0.8390874863</v>
      </c>
      <c r="I349" s="1">
        <f t="shared" si="1"/>
        <v>0.7946720774</v>
      </c>
      <c r="J349" s="5">
        <v>0.313976198434829</v>
      </c>
      <c r="K349">
        <f t="shared" si="2"/>
        <v>0.3979137612</v>
      </c>
      <c r="L349" s="5">
        <v>0.962290641433167</v>
      </c>
      <c r="M349" s="5">
        <f t="shared" si="3"/>
        <v>0.5688487375</v>
      </c>
      <c r="N349" s="5">
        <v>0.999689144672992</v>
      </c>
      <c r="O349" s="5">
        <f t="shared" si="4"/>
        <v>0.6334666643</v>
      </c>
    </row>
    <row r="350">
      <c r="A350" s="1">
        <v>348.0</v>
      </c>
      <c r="B350" s="1">
        <v>2.5</v>
      </c>
      <c r="C350" s="1" t="s">
        <v>354</v>
      </c>
      <c r="D350" s="1">
        <v>5.0</v>
      </c>
      <c r="E350" s="1">
        <v>5.0</v>
      </c>
      <c r="F350" s="1">
        <v>5.0</v>
      </c>
      <c r="G350" s="1">
        <v>0.1591982245</v>
      </c>
      <c r="H350" s="1">
        <v>0.8408017755</v>
      </c>
      <c r="I350" s="1">
        <f t="shared" si="1"/>
        <v>0.7968595483</v>
      </c>
      <c r="J350" s="5">
        <v>-0.0394864417612552</v>
      </c>
      <c r="K350">
        <f t="shared" si="2"/>
        <v>0.08769858914</v>
      </c>
      <c r="L350" s="5">
        <v>0.989066607236152</v>
      </c>
      <c r="M350" s="5">
        <f t="shared" si="3"/>
        <v>0.8749926736</v>
      </c>
      <c r="N350" s="5">
        <v>0.999884855420663</v>
      </c>
      <c r="O350" s="5">
        <f t="shared" si="4"/>
        <v>0.8642316117</v>
      </c>
    </row>
    <row r="351">
      <c r="A351" s="1">
        <v>349.0</v>
      </c>
      <c r="B351" s="1">
        <v>2.5</v>
      </c>
      <c r="C351" s="1" t="s">
        <v>355</v>
      </c>
      <c r="D351" s="1">
        <v>5.0</v>
      </c>
      <c r="E351" s="1">
        <v>5.0</v>
      </c>
      <c r="F351" s="1">
        <v>5.0</v>
      </c>
      <c r="G351" s="1">
        <v>0.08138948679</v>
      </c>
      <c r="H351" s="1">
        <v>0.9186105132</v>
      </c>
      <c r="I351" s="1">
        <f t="shared" si="1"/>
        <v>0.8961452167</v>
      </c>
      <c r="J351" s="5">
        <v>0.249689608812332</v>
      </c>
      <c r="K351">
        <f t="shared" si="2"/>
        <v>0.3414928748</v>
      </c>
      <c r="L351" s="5">
        <v>0.995351060059677</v>
      </c>
      <c r="M351" s="5">
        <f t="shared" si="3"/>
        <v>0.9468461835</v>
      </c>
      <c r="N351" s="5">
        <v>0.999909016460901</v>
      </c>
      <c r="O351" s="5">
        <f t="shared" si="4"/>
        <v>0.8927201911</v>
      </c>
    </row>
    <row r="352">
      <c r="A352" s="1">
        <v>350.0</v>
      </c>
      <c r="B352" s="1">
        <v>2.5</v>
      </c>
      <c r="C352" s="1" t="s">
        <v>351</v>
      </c>
      <c r="D352" s="1">
        <v>0.0</v>
      </c>
      <c r="E352" s="1">
        <v>0.0</v>
      </c>
      <c r="F352" s="1">
        <v>0.0</v>
      </c>
      <c r="G352" s="1">
        <v>0.1609125137</v>
      </c>
      <c r="H352" s="1">
        <v>0.8390874863</v>
      </c>
      <c r="I352" s="1">
        <f t="shared" si="1"/>
        <v>0.7946720774</v>
      </c>
      <c r="J352" s="5">
        <v>0.313976198434829</v>
      </c>
      <c r="K352">
        <f t="shared" si="2"/>
        <v>0.3979137612</v>
      </c>
      <c r="L352" s="5">
        <v>0.962290641433167</v>
      </c>
      <c r="M352" s="5">
        <f t="shared" si="3"/>
        <v>0.5688487375</v>
      </c>
      <c r="N352" s="5">
        <v>0.999689144672992</v>
      </c>
      <c r="O352" s="5">
        <f t="shared" si="4"/>
        <v>0.6334666643</v>
      </c>
    </row>
    <row r="353">
      <c r="A353" s="1">
        <v>351.0</v>
      </c>
      <c r="B353" s="1">
        <v>2.5</v>
      </c>
      <c r="C353" s="1" t="s">
        <v>356</v>
      </c>
      <c r="D353" s="1">
        <v>5.0</v>
      </c>
      <c r="E353" s="1">
        <v>5.0</v>
      </c>
      <c r="F353" s="1">
        <v>5.0</v>
      </c>
      <c r="G353" s="1">
        <v>0.09776246548</v>
      </c>
      <c r="H353" s="1">
        <v>0.9022375345</v>
      </c>
      <c r="I353" s="1">
        <f t="shared" si="1"/>
        <v>0.8752529341</v>
      </c>
      <c r="J353" s="5">
        <v>0.00170658878050744</v>
      </c>
      <c r="K353">
        <f t="shared" si="2"/>
        <v>0.1238514992</v>
      </c>
      <c r="L353" s="5">
        <v>0.986853203764884</v>
      </c>
      <c r="M353" s="5">
        <f t="shared" si="3"/>
        <v>0.8496856481</v>
      </c>
      <c r="N353" s="5">
        <v>0.999798910218537</v>
      </c>
      <c r="O353" s="5">
        <f t="shared" si="4"/>
        <v>0.7628925678</v>
      </c>
    </row>
    <row r="354">
      <c r="A354" s="1">
        <v>352.0</v>
      </c>
      <c r="B354" s="1">
        <v>2.5</v>
      </c>
      <c r="C354" s="1" t="s">
        <v>357</v>
      </c>
      <c r="D354" s="1">
        <v>5.0</v>
      </c>
      <c r="E354" s="1">
        <v>5.0</v>
      </c>
      <c r="F354" s="1">
        <v>5.0</v>
      </c>
      <c r="G354" s="1">
        <v>0.07841342688</v>
      </c>
      <c r="H354" s="1">
        <v>0.9215865731</v>
      </c>
      <c r="I354" s="1">
        <f t="shared" si="1"/>
        <v>0.8999427349</v>
      </c>
      <c r="J354" s="5">
        <v>0.235553503036499</v>
      </c>
      <c r="K354">
        <f t="shared" si="2"/>
        <v>0.3290863741</v>
      </c>
      <c r="L354" s="5">
        <v>0.992522786995031</v>
      </c>
      <c r="M354" s="5">
        <f t="shared" si="3"/>
        <v>0.9145090251</v>
      </c>
      <c r="N354" s="5">
        <v>0.999886012749635</v>
      </c>
      <c r="O354" s="5">
        <f t="shared" si="4"/>
        <v>0.8655962325</v>
      </c>
    </row>
    <row r="355">
      <c r="A355" s="1">
        <v>353.0</v>
      </c>
      <c r="B355" s="1">
        <v>2.6</v>
      </c>
      <c r="C355" s="1" t="s">
        <v>358</v>
      </c>
      <c r="D355" s="1">
        <v>5.0</v>
      </c>
      <c r="E355" s="1">
        <v>3.0</v>
      </c>
      <c r="F355" s="1">
        <v>4.0</v>
      </c>
      <c r="G355" s="1">
        <v>0.02948474884</v>
      </c>
      <c r="H355" s="1">
        <v>0.9705152512</v>
      </c>
      <c r="I355" s="1">
        <f t="shared" si="1"/>
        <v>0.9623768091</v>
      </c>
      <c r="J355" s="5">
        <v>0.465890973806381</v>
      </c>
      <c r="K355">
        <f t="shared" si="2"/>
        <v>0.5312411989</v>
      </c>
      <c r="L355" s="5">
        <v>0.98521442327804</v>
      </c>
      <c r="M355" s="5">
        <f t="shared" si="3"/>
        <v>0.8309485944</v>
      </c>
      <c r="N355" s="5">
        <v>0.999947534515353</v>
      </c>
      <c r="O355" s="5">
        <f t="shared" si="4"/>
        <v>0.9381373024</v>
      </c>
    </row>
    <row r="356">
      <c r="A356" s="1">
        <v>354.0</v>
      </c>
      <c r="B356" s="1">
        <v>2.6</v>
      </c>
      <c r="C356" s="1" t="s">
        <v>359</v>
      </c>
      <c r="D356" s="1">
        <v>1.0</v>
      </c>
      <c r="E356" s="1">
        <v>4.0</v>
      </c>
      <c r="F356" s="1">
        <v>2.5</v>
      </c>
      <c r="G356" s="1">
        <v>0.01381111145</v>
      </c>
      <c r="H356" s="1">
        <v>0.9861888885</v>
      </c>
      <c r="I356" s="1">
        <f t="shared" si="1"/>
        <v>0.9823767166</v>
      </c>
      <c r="J356" s="5">
        <v>0.591976523399353</v>
      </c>
      <c r="K356">
        <f t="shared" si="2"/>
        <v>0.6418997128</v>
      </c>
      <c r="L356" s="5">
        <v>0.984158738953712</v>
      </c>
      <c r="M356" s="5">
        <f t="shared" si="3"/>
        <v>0.8188783909</v>
      </c>
      <c r="N356" s="5">
        <v>0.999944279202761</v>
      </c>
      <c r="O356" s="5">
        <f t="shared" si="4"/>
        <v>0.9342989233</v>
      </c>
    </row>
    <row r="357">
      <c r="A357" s="1">
        <v>355.0</v>
      </c>
      <c r="B357" s="1">
        <v>2.6</v>
      </c>
      <c r="C357" s="1" t="s">
        <v>360</v>
      </c>
      <c r="D357" s="1">
        <v>5.0</v>
      </c>
      <c r="E357" s="1">
        <v>5.0</v>
      </c>
      <c r="F357" s="1">
        <v>5.0</v>
      </c>
      <c r="G357" s="1">
        <v>0.006861388683</v>
      </c>
      <c r="H357" s="1">
        <v>0.9931386113</v>
      </c>
      <c r="I357" s="1">
        <f t="shared" si="1"/>
        <v>0.9912447164</v>
      </c>
      <c r="J357" s="5">
        <v>0.823242127895355</v>
      </c>
      <c r="K357">
        <f t="shared" si="2"/>
        <v>0.8448691107</v>
      </c>
      <c r="L357" s="5">
        <v>0.993982035580711</v>
      </c>
      <c r="M357" s="5">
        <f t="shared" si="3"/>
        <v>0.9311933945</v>
      </c>
      <c r="N357" s="5">
        <v>0.999977244136268</v>
      </c>
      <c r="O357" s="5">
        <f t="shared" si="4"/>
        <v>0.9731682815</v>
      </c>
    </row>
    <row r="358">
      <c r="A358" s="1">
        <v>356.0</v>
      </c>
      <c r="B358" s="1">
        <v>2.6</v>
      </c>
      <c r="C358" s="1" t="s">
        <v>361</v>
      </c>
      <c r="D358" s="1">
        <v>3.0</v>
      </c>
      <c r="E358" s="1">
        <v>3.0</v>
      </c>
      <c r="F358" s="1">
        <v>3.0</v>
      </c>
      <c r="G358" s="1">
        <v>0.02058231831</v>
      </c>
      <c r="H358" s="1">
        <v>0.9794176817</v>
      </c>
      <c r="I358" s="1">
        <f t="shared" si="1"/>
        <v>0.9737365071</v>
      </c>
      <c r="J358" s="5">
        <v>0.636506676673889</v>
      </c>
      <c r="K358">
        <f t="shared" si="2"/>
        <v>0.6809814362</v>
      </c>
      <c r="L358" s="5">
        <v>0.990934844059499</v>
      </c>
      <c r="M358" s="5">
        <f t="shared" si="3"/>
        <v>0.8963532243</v>
      </c>
      <c r="N358" s="5">
        <v>0.999938884747913</v>
      </c>
      <c r="O358" s="5">
        <f t="shared" si="4"/>
        <v>0.9279382553</v>
      </c>
    </row>
    <row r="359">
      <c r="A359" s="1">
        <v>357.0</v>
      </c>
      <c r="B359" s="1">
        <v>2.6</v>
      </c>
      <c r="C359" s="1" t="s">
        <v>362</v>
      </c>
      <c r="D359" s="1">
        <v>5.0</v>
      </c>
      <c r="E359" s="1">
        <v>5.0</v>
      </c>
      <c r="F359" s="1">
        <v>5.0</v>
      </c>
      <c r="G359" s="1">
        <v>0.0078125</v>
      </c>
      <c r="H359" s="1">
        <v>0.9921875</v>
      </c>
      <c r="I359" s="1">
        <f t="shared" si="1"/>
        <v>0.9900310774</v>
      </c>
      <c r="J359" s="5">
        <v>0.801448166370391</v>
      </c>
      <c r="K359">
        <f t="shared" si="2"/>
        <v>0.8257417214</v>
      </c>
      <c r="L359" s="5">
        <v>0.990140839056453</v>
      </c>
      <c r="M359" s="5">
        <f t="shared" si="3"/>
        <v>0.8872749405</v>
      </c>
      <c r="N359" s="5">
        <v>0.999976042389213</v>
      </c>
      <c r="O359" s="5">
        <f t="shared" si="4"/>
        <v>0.9717512867</v>
      </c>
    </row>
    <row r="360">
      <c r="A360" s="1">
        <v>358.0</v>
      </c>
      <c r="B360" s="1">
        <v>2.6</v>
      </c>
      <c r="C360" s="1" t="s">
        <v>363</v>
      </c>
      <c r="D360" s="1">
        <v>5.0</v>
      </c>
      <c r="E360" s="1">
        <v>4.0</v>
      </c>
      <c r="F360" s="1">
        <v>4.5</v>
      </c>
      <c r="G360" s="1">
        <v>0.02443099022</v>
      </c>
      <c r="H360" s="1">
        <v>0.9755690098</v>
      </c>
      <c r="I360" s="1">
        <f t="shared" si="1"/>
        <v>0.9688255167</v>
      </c>
      <c r="J360" s="5">
        <v>0.576794505119323</v>
      </c>
      <c r="K360">
        <f t="shared" si="2"/>
        <v>0.6285752709</v>
      </c>
      <c r="L360" s="5">
        <v>0.985551892976125</v>
      </c>
      <c r="M360" s="5">
        <f t="shared" si="3"/>
        <v>0.8348070659</v>
      </c>
      <c r="N360" s="5">
        <v>0.999947084014544</v>
      </c>
      <c r="O360" s="5">
        <f t="shared" si="4"/>
        <v>0.9376061113</v>
      </c>
    </row>
    <row r="361">
      <c r="A361" s="1">
        <v>359.0</v>
      </c>
      <c r="B361" s="1">
        <v>2.6</v>
      </c>
      <c r="C361" s="1" t="s">
        <v>364</v>
      </c>
      <c r="D361" s="1">
        <v>5.0</v>
      </c>
      <c r="E361" s="1">
        <v>4.0</v>
      </c>
      <c r="F361" s="1">
        <v>4.5</v>
      </c>
      <c r="G361" s="1">
        <v>0.02506917715</v>
      </c>
      <c r="H361" s="1">
        <v>0.9749308228</v>
      </c>
      <c r="I361" s="1">
        <f t="shared" si="1"/>
        <v>0.968011176</v>
      </c>
      <c r="J361" s="5">
        <v>0.523831605911254</v>
      </c>
      <c r="K361">
        <f t="shared" si="2"/>
        <v>0.5820925793</v>
      </c>
      <c r="L361" s="5">
        <v>0.986231199150799</v>
      </c>
      <c r="M361" s="5">
        <f t="shared" si="3"/>
        <v>0.8425739367</v>
      </c>
      <c r="N361" s="5">
        <v>0.999934675149656</v>
      </c>
      <c r="O361" s="5">
        <f t="shared" si="4"/>
        <v>0.9229746663</v>
      </c>
    </row>
    <row r="362">
      <c r="A362" s="1">
        <v>360.0</v>
      </c>
      <c r="B362" s="1">
        <v>2.6</v>
      </c>
      <c r="C362" s="1" t="s">
        <v>365</v>
      </c>
      <c r="D362" s="1">
        <v>4.0</v>
      </c>
      <c r="E362" s="1">
        <v>5.0</v>
      </c>
      <c r="F362" s="1">
        <v>4.5</v>
      </c>
      <c r="G362" s="1">
        <v>0.01176005602</v>
      </c>
      <c r="H362" s="1">
        <v>0.988239944</v>
      </c>
      <c r="I362" s="1">
        <f t="shared" si="1"/>
        <v>0.9849939087</v>
      </c>
      <c r="J362" s="5">
        <v>0.78642201423645</v>
      </c>
      <c r="K362">
        <f t="shared" si="2"/>
        <v>0.8125540749</v>
      </c>
      <c r="L362" s="5">
        <v>0.98578756441736</v>
      </c>
      <c r="M362" s="5">
        <f t="shared" si="3"/>
        <v>0.8375016235</v>
      </c>
      <c r="N362" s="5">
        <v>0.999962088340018</v>
      </c>
      <c r="O362" s="5">
        <f t="shared" si="4"/>
        <v>0.9552978959</v>
      </c>
    </row>
    <row r="363">
      <c r="A363" s="1">
        <v>361.0</v>
      </c>
      <c r="B363" s="1">
        <v>2.6</v>
      </c>
      <c r="C363" s="1" t="s">
        <v>366</v>
      </c>
      <c r="D363" s="1">
        <v>4.0</v>
      </c>
      <c r="E363" s="1">
        <v>4.0</v>
      </c>
      <c r="F363" s="1">
        <v>4.0</v>
      </c>
      <c r="G363" s="1">
        <v>0.01030063629</v>
      </c>
      <c r="H363" s="1">
        <v>0.9896993637</v>
      </c>
      <c r="I363" s="1">
        <f t="shared" si="1"/>
        <v>0.9868561605</v>
      </c>
      <c r="J363" s="5">
        <v>0.709868788719177</v>
      </c>
      <c r="K363">
        <f t="shared" si="2"/>
        <v>0.7453674211</v>
      </c>
      <c r="L363" s="5">
        <v>0.989343894500515</v>
      </c>
      <c r="M363" s="5">
        <f t="shared" si="3"/>
        <v>0.8781630472</v>
      </c>
      <c r="N363" s="5">
        <v>0.99995981348266</v>
      </c>
      <c r="O363" s="5">
        <f t="shared" si="4"/>
        <v>0.9526155836</v>
      </c>
    </row>
    <row r="364">
      <c r="A364" s="1">
        <v>362.0</v>
      </c>
      <c r="B364" s="1">
        <v>2.6</v>
      </c>
      <c r="C364" s="1" t="s">
        <v>367</v>
      </c>
      <c r="D364" s="1">
        <v>5.0</v>
      </c>
      <c r="E364" s="1">
        <v>4.0</v>
      </c>
      <c r="F364" s="1">
        <v>4.5</v>
      </c>
      <c r="G364" s="1">
        <v>0.02694576979</v>
      </c>
      <c r="H364" s="1">
        <v>0.9730542302</v>
      </c>
      <c r="I364" s="1">
        <f t="shared" si="1"/>
        <v>0.9656166024</v>
      </c>
      <c r="J364" s="5">
        <v>0.509836614131927</v>
      </c>
      <c r="K364">
        <f t="shared" si="2"/>
        <v>0.5698099268</v>
      </c>
      <c r="L364" s="5">
        <v>0.984207702017027</v>
      </c>
      <c r="M364" s="5">
        <f t="shared" si="3"/>
        <v>0.8194382118</v>
      </c>
      <c r="N364" s="5">
        <v>0.999945207620938</v>
      </c>
      <c r="O364" s="5">
        <f t="shared" si="4"/>
        <v>0.9353936326</v>
      </c>
    </row>
    <row r="365">
      <c r="A365" s="1">
        <v>363.0</v>
      </c>
      <c r="B365" s="1">
        <v>2.6</v>
      </c>
      <c r="C365" s="1" t="s">
        <v>368</v>
      </c>
      <c r="D365" s="1">
        <v>1.0</v>
      </c>
      <c r="E365" s="1">
        <v>3.0</v>
      </c>
      <c r="F365" s="1">
        <v>2.0</v>
      </c>
      <c r="G365" s="1">
        <v>0.02253574133</v>
      </c>
      <c r="H365" s="1">
        <v>0.9774642587</v>
      </c>
      <c r="I365" s="1">
        <f t="shared" si="1"/>
        <v>0.9712438962</v>
      </c>
      <c r="J365" s="5">
        <v>0.619503259658813</v>
      </c>
      <c r="K365">
        <f t="shared" si="2"/>
        <v>0.6660584505</v>
      </c>
      <c r="L365" s="5">
        <v>0.98683173453898</v>
      </c>
      <c r="M365" s="5">
        <f t="shared" si="3"/>
        <v>0.8494401789</v>
      </c>
      <c r="N365" s="5">
        <v>0.999942791843366</v>
      </c>
      <c r="O365" s="5">
        <f t="shared" si="4"/>
        <v>0.9325451596</v>
      </c>
    </row>
    <row r="366">
      <c r="A366" s="1">
        <v>364.0</v>
      </c>
      <c r="B366" s="1">
        <v>2.6</v>
      </c>
      <c r="C366" s="1" t="s">
        <v>369</v>
      </c>
      <c r="D366" s="1">
        <v>3.0</v>
      </c>
      <c r="E366" s="1">
        <v>3.0</v>
      </c>
      <c r="F366" s="1">
        <v>3.0</v>
      </c>
      <c r="G366" s="1">
        <v>0.02600455284</v>
      </c>
      <c r="H366" s="1">
        <v>0.9739954472</v>
      </c>
      <c r="I366" s="1">
        <f t="shared" si="1"/>
        <v>0.9668176161</v>
      </c>
      <c r="J366" s="5">
        <v>0.527533054351806</v>
      </c>
      <c r="K366">
        <f t="shared" si="2"/>
        <v>0.5853411418</v>
      </c>
      <c r="L366" s="5">
        <v>0.98038825415541</v>
      </c>
      <c r="M366" s="5">
        <f t="shared" si="3"/>
        <v>0.7757684219</v>
      </c>
      <c r="N366" s="5">
        <v>0.999945148761643</v>
      </c>
      <c r="O366" s="5">
        <f t="shared" si="4"/>
        <v>0.9353242309</v>
      </c>
    </row>
    <row r="367">
      <c r="A367" s="1">
        <v>365.0</v>
      </c>
      <c r="B367" s="1">
        <v>2.6</v>
      </c>
      <c r="C367" s="1" t="s">
        <v>370</v>
      </c>
      <c r="D367" s="1">
        <v>3.0</v>
      </c>
      <c r="E367" s="1">
        <v>3.0</v>
      </c>
      <c r="F367" s="1">
        <v>3.0</v>
      </c>
      <c r="G367" s="1">
        <v>0.03254652023</v>
      </c>
      <c r="H367" s="1">
        <v>0.9674534798</v>
      </c>
      <c r="I367" s="1">
        <f t="shared" si="1"/>
        <v>0.9584699212</v>
      </c>
      <c r="J367" s="5">
        <v>0.350554794073104</v>
      </c>
      <c r="K367">
        <f t="shared" si="2"/>
        <v>0.4300168296</v>
      </c>
      <c r="L367" s="5">
        <v>0.981917794926889</v>
      </c>
      <c r="M367" s="5">
        <f t="shared" si="3"/>
        <v>0.7932564795</v>
      </c>
      <c r="N367" s="5">
        <v>0.99990004767998</v>
      </c>
      <c r="O367" s="5">
        <f t="shared" si="4"/>
        <v>0.8821449913</v>
      </c>
    </row>
    <row r="368">
      <c r="A368" s="1">
        <v>366.0</v>
      </c>
      <c r="B368" s="1">
        <v>2.6</v>
      </c>
      <c r="C368" s="1" t="s">
        <v>371</v>
      </c>
      <c r="D368" s="1">
        <v>5.0</v>
      </c>
      <c r="E368" s="1">
        <v>5.0</v>
      </c>
      <c r="F368" s="1">
        <v>5.0</v>
      </c>
      <c r="G368" s="1">
        <v>0.006419599056</v>
      </c>
      <c r="H368" s="1">
        <v>0.9935804009</v>
      </c>
      <c r="I368" s="1">
        <f t="shared" si="1"/>
        <v>0.9918084497</v>
      </c>
      <c r="J368" s="5">
        <v>0.821689307689666</v>
      </c>
      <c r="K368">
        <f t="shared" si="2"/>
        <v>0.8435062838</v>
      </c>
      <c r="L368" s="5">
        <v>0.993121477767728</v>
      </c>
      <c r="M368" s="5">
        <f t="shared" si="3"/>
        <v>0.9213541769</v>
      </c>
      <c r="N368" s="5">
        <v>0.999962674219187</v>
      </c>
      <c r="O368" s="5">
        <f t="shared" si="4"/>
        <v>0.9559887132</v>
      </c>
    </row>
    <row r="369">
      <c r="A369" s="1">
        <v>367.0</v>
      </c>
      <c r="B369" s="1">
        <v>2.6</v>
      </c>
      <c r="C369" s="1" t="s">
        <v>372</v>
      </c>
      <c r="D369" s="1">
        <v>5.0</v>
      </c>
      <c r="E369" s="1">
        <v>5.0</v>
      </c>
      <c r="F369" s="1">
        <v>5.0</v>
      </c>
      <c r="G369" s="1">
        <v>0.01299887896</v>
      </c>
      <c r="H369" s="1">
        <v>0.987001121</v>
      </c>
      <c r="I369" s="1">
        <f t="shared" si="1"/>
        <v>0.9834131432</v>
      </c>
      <c r="J369" s="5">
        <v>0.787393510341644</v>
      </c>
      <c r="K369">
        <f t="shared" si="2"/>
        <v>0.8134067048</v>
      </c>
      <c r="L369" s="5">
        <v>0.993526613511197</v>
      </c>
      <c r="M369" s="5">
        <f t="shared" si="3"/>
        <v>0.9259863105</v>
      </c>
      <c r="N369" s="5">
        <v>0.999977888306959</v>
      </c>
      <c r="O369" s="5">
        <f t="shared" si="4"/>
        <v>0.973927831</v>
      </c>
    </row>
    <row r="370">
      <c r="A370" s="1">
        <v>368.0</v>
      </c>
      <c r="B370" s="1">
        <v>2.6</v>
      </c>
      <c r="C370" s="1" t="s">
        <v>373</v>
      </c>
      <c r="D370" s="1">
        <v>3.0</v>
      </c>
      <c r="E370" s="1">
        <v>4.0</v>
      </c>
      <c r="F370" s="1">
        <v>3.5</v>
      </c>
      <c r="G370" s="1">
        <v>0.01303809881</v>
      </c>
      <c r="H370" s="1">
        <v>0.9869619012</v>
      </c>
      <c r="I370" s="1">
        <f t="shared" si="1"/>
        <v>0.9833630979</v>
      </c>
      <c r="J370" s="5">
        <v>0.706894636154174</v>
      </c>
      <c r="K370">
        <f t="shared" si="2"/>
        <v>0.7427571672</v>
      </c>
      <c r="L370" s="5">
        <v>0.992547608150948</v>
      </c>
      <c r="M370" s="5">
        <f t="shared" si="3"/>
        <v>0.9147928186</v>
      </c>
      <c r="N370" s="5">
        <v>0.999966622501474</v>
      </c>
      <c r="O370" s="5">
        <f t="shared" si="4"/>
        <v>0.9606441814</v>
      </c>
    </row>
    <row r="371">
      <c r="A371" s="1">
        <v>369.0</v>
      </c>
      <c r="B371" s="1">
        <v>2.6</v>
      </c>
      <c r="C371" s="1" t="s">
        <v>374</v>
      </c>
      <c r="D371" s="1">
        <v>5.0</v>
      </c>
      <c r="E371" s="1">
        <v>4.0</v>
      </c>
      <c r="F371" s="1">
        <v>4.5</v>
      </c>
      <c r="G371" s="1">
        <v>0.01485174894</v>
      </c>
      <c r="H371" s="1">
        <v>0.9851482511</v>
      </c>
      <c r="I371" s="1">
        <f t="shared" si="1"/>
        <v>0.9810488403</v>
      </c>
      <c r="J371" s="5">
        <v>0.692086815834045</v>
      </c>
      <c r="K371">
        <f t="shared" si="2"/>
        <v>0.7297611387</v>
      </c>
      <c r="L371" s="5">
        <v>0.983063922542015</v>
      </c>
      <c r="M371" s="5">
        <f t="shared" si="3"/>
        <v>0.8063607694</v>
      </c>
      <c r="N371" s="5">
        <v>0.999960530124182</v>
      </c>
      <c r="O371" s="5">
        <f t="shared" si="4"/>
        <v>0.9534605844</v>
      </c>
    </row>
    <row r="372">
      <c r="A372" s="1">
        <v>370.0</v>
      </c>
      <c r="B372" s="1">
        <v>2.6</v>
      </c>
      <c r="C372" s="1" t="s">
        <v>375</v>
      </c>
      <c r="D372" s="1">
        <v>5.0</v>
      </c>
      <c r="E372" s="1">
        <v>4.0</v>
      </c>
      <c r="F372" s="1">
        <v>4.5</v>
      </c>
      <c r="G372" s="1">
        <v>0.008425295353</v>
      </c>
      <c r="H372" s="1">
        <v>0.9915747046</v>
      </c>
      <c r="I372" s="1">
        <f t="shared" si="1"/>
        <v>0.9892491369</v>
      </c>
      <c r="J372" s="5">
        <v>0.746417939662933</v>
      </c>
      <c r="K372">
        <f t="shared" si="2"/>
        <v>0.7774446475</v>
      </c>
      <c r="L372" s="5">
        <v>0.986533497862289</v>
      </c>
      <c r="M372" s="5">
        <f t="shared" si="3"/>
        <v>0.8460302795</v>
      </c>
      <c r="N372" s="5">
        <v>0.999967113693186</v>
      </c>
      <c r="O372" s="5">
        <f t="shared" si="4"/>
        <v>0.9612233515</v>
      </c>
    </row>
    <row r="373">
      <c r="A373" s="1">
        <v>371.0</v>
      </c>
      <c r="B373" s="1">
        <v>2.6</v>
      </c>
      <c r="C373" s="1" t="s">
        <v>376</v>
      </c>
      <c r="D373" s="1">
        <v>3.0</v>
      </c>
      <c r="E373" s="1">
        <v>4.0</v>
      </c>
      <c r="F373" s="1">
        <v>3.5</v>
      </c>
      <c r="G373" s="1">
        <v>0.0346493721</v>
      </c>
      <c r="H373" s="1">
        <v>0.9653506279</v>
      </c>
      <c r="I373" s="1">
        <f t="shared" si="1"/>
        <v>0.9557866357</v>
      </c>
      <c r="J373" s="5">
        <v>0.510337114334106</v>
      </c>
      <c r="K373">
        <f t="shared" si="2"/>
        <v>0.5702491889</v>
      </c>
      <c r="L373" s="5">
        <v>0.986905818410907</v>
      </c>
      <c r="M373" s="5">
        <f t="shared" si="3"/>
        <v>0.8502872194</v>
      </c>
      <c r="N373" s="5">
        <v>0.999939705272441</v>
      </c>
      <c r="O373" s="5">
        <f t="shared" si="4"/>
        <v>0.9289057459</v>
      </c>
    </row>
    <row r="374">
      <c r="A374" s="1">
        <v>372.0</v>
      </c>
      <c r="B374" s="1">
        <v>2.6</v>
      </c>
      <c r="C374" s="1" t="s">
        <v>377</v>
      </c>
      <c r="D374" s="1">
        <v>5.0</v>
      </c>
      <c r="E374" s="1">
        <v>5.0</v>
      </c>
      <c r="F374" s="1">
        <v>5.0</v>
      </c>
      <c r="G374" s="1">
        <v>0.009308993816</v>
      </c>
      <c r="H374" s="1">
        <v>0.9906910062</v>
      </c>
      <c r="I374" s="1">
        <f t="shared" si="1"/>
        <v>0.9881215182</v>
      </c>
      <c r="J374" s="5">
        <v>0.808318197727203</v>
      </c>
      <c r="K374">
        <f t="shared" si="2"/>
        <v>0.8317711789</v>
      </c>
      <c r="L374" s="5">
        <v>0.994205259419105</v>
      </c>
      <c r="M374" s="5">
        <f t="shared" si="3"/>
        <v>0.9337456321</v>
      </c>
      <c r="N374" s="5">
        <v>0.999958057345234</v>
      </c>
      <c r="O374" s="5">
        <f t="shared" si="4"/>
        <v>0.9505449004</v>
      </c>
    </row>
    <row r="375">
      <c r="A375" s="1">
        <v>373.0</v>
      </c>
      <c r="B375" s="1">
        <v>2.6</v>
      </c>
      <c r="C375" s="1" t="s">
        <v>378</v>
      </c>
      <c r="D375" s="1">
        <v>4.0</v>
      </c>
      <c r="E375" s="1">
        <v>4.0</v>
      </c>
      <c r="F375" s="1">
        <v>4.0</v>
      </c>
      <c r="G375" s="1">
        <v>0.02329087257</v>
      </c>
      <c r="H375" s="1">
        <v>0.9767091274</v>
      </c>
      <c r="I375" s="1">
        <f t="shared" si="1"/>
        <v>0.970280332</v>
      </c>
      <c r="J375" s="5">
        <v>0.743274509906768</v>
      </c>
      <c r="K375">
        <f t="shared" si="2"/>
        <v>0.7746858281</v>
      </c>
      <c r="L375" s="5">
        <v>0.98332005447154</v>
      </c>
      <c r="M375" s="5">
        <f t="shared" si="3"/>
        <v>0.8092892628</v>
      </c>
      <c r="N375" s="5">
        <v>0.999949390152885</v>
      </c>
      <c r="O375" s="5">
        <f t="shared" si="4"/>
        <v>0.9403253074</v>
      </c>
    </row>
    <row r="376">
      <c r="A376" s="1">
        <v>374.0</v>
      </c>
      <c r="B376" s="1">
        <v>2.6</v>
      </c>
      <c r="C376" s="1" t="s">
        <v>379</v>
      </c>
      <c r="D376" s="1">
        <v>5.0</v>
      </c>
      <c r="E376" s="1">
        <v>4.0</v>
      </c>
      <c r="F376" s="1">
        <v>4.5</v>
      </c>
      <c r="G376" s="1">
        <v>0.03899282217</v>
      </c>
      <c r="H376" s="1">
        <v>0.9610071778</v>
      </c>
      <c r="I376" s="1">
        <f t="shared" si="1"/>
        <v>0.9502442974</v>
      </c>
      <c r="J376" s="5">
        <v>0.40373295545578</v>
      </c>
      <c r="K376">
        <f t="shared" si="2"/>
        <v>0.4766884452</v>
      </c>
      <c r="L376" s="5">
        <v>0.981955953059705</v>
      </c>
      <c r="M376" s="5">
        <f t="shared" si="3"/>
        <v>0.7936927618</v>
      </c>
      <c r="N376" s="5">
        <v>0.99993478057208</v>
      </c>
      <c r="O376" s="5">
        <f t="shared" si="4"/>
        <v>0.9230989712</v>
      </c>
    </row>
    <row r="377">
      <c r="A377" s="1">
        <v>375.0</v>
      </c>
      <c r="B377" s="1">
        <v>2.6</v>
      </c>
      <c r="C377" s="1" t="s">
        <v>380</v>
      </c>
      <c r="D377" s="1">
        <v>4.0</v>
      </c>
      <c r="E377" s="1">
        <v>5.0</v>
      </c>
      <c r="F377" s="1">
        <v>4.5</v>
      </c>
      <c r="G377" s="1">
        <v>0.01380121708</v>
      </c>
      <c r="H377" s="1">
        <v>0.9861987829</v>
      </c>
      <c r="I377" s="1">
        <f t="shared" si="1"/>
        <v>0.9823893421</v>
      </c>
      <c r="J377" s="5">
        <v>0.659713149070739</v>
      </c>
      <c r="K377">
        <f t="shared" si="2"/>
        <v>0.7013485104</v>
      </c>
      <c r="L377" s="5">
        <v>0.992643622446449</v>
      </c>
      <c r="M377" s="5">
        <f t="shared" si="3"/>
        <v>0.9158906014</v>
      </c>
      <c r="N377" s="5">
        <v>0.999949157884934</v>
      </c>
      <c r="O377" s="5">
        <f t="shared" si="4"/>
        <v>0.9400514374</v>
      </c>
    </row>
    <row r="378">
      <c r="A378" s="1">
        <v>376.0</v>
      </c>
      <c r="B378" s="1">
        <v>2.6</v>
      </c>
      <c r="C378" s="1" t="s">
        <v>381</v>
      </c>
      <c r="D378" s="1">
        <v>4.0</v>
      </c>
      <c r="E378" s="1">
        <v>4.0</v>
      </c>
      <c r="F378" s="1">
        <v>4.0</v>
      </c>
      <c r="G378" s="1">
        <v>0.02283596992</v>
      </c>
      <c r="H378" s="1">
        <v>0.9771640301</v>
      </c>
      <c r="I378" s="1">
        <f t="shared" si="1"/>
        <v>0.9708607979</v>
      </c>
      <c r="J378" s="5">
        <v>0.750900566577911</v>
      </c>
      <c r="K378">
        <f t="shared" si="2"/>
        <v>0.7813788084</v>
      </c>
      <c r="L378" s="5">
        <v>0.994291029293671</v>
      </c>
      <c r="M378" s="5">
        <f t="shared" si="3"/>
        <v>0.9347262849</v>
      </c>
      <c r="N378" s="5">
        <v>0.999964406857568</v>
      </c>
      <c r="O378" s="5">
        <f t="shared" si="4"/>
        <v>0.9580316884</v>
      </c>
    </row>
    <row r="379">
      <c r="A379" s="1">
        <v>377.0</v>
      </c>
      <c r="B379" s="1">
        <v>2.6</v>
      </c>
      <c r="C379" s="1" t="s">
        <v>382</v>
      </c>
      <c r="D379" s="1">
        <v>3.0</v>
      </c>
      <c r="E379" s="1">
        <v>4.0</v>
      </c>
      <c r="F379" s="1">
        <v>3.5</v>
      </c>
      <c r="G379" s="1">
        <v>0.02617353201</v>
      </c>
      <c r="H379" s="1">
        <v>0.973826468</v>
      </c>
      <c r="I379" s="1">
        <f t="shared" si="1"/>
        <v>0.9666019949</v>
      </c>
      <c r="J379" s="5">
        <v>0.652518689632415</v>
      </c>
      <c r="K379">
        <f t="shared" si="2"/>
        <v>0.6950343199</v>
      </c>
      <c r="L379" s="5">
        <v>0.988905901248649</v>
      </c>
      <c r="M379" s="5">
        <f t="shared" si="3"/>
        <v>0.8731552361</v>
      </c>
      <c r="N379" s="5">
        <v>0.999944460641198</v>
      </c>
      <c r="O379" s="5">
        <f t="shared" si="4"/>
        <v>0.9345128596</v>
      </c>
    </row>
    <row r="380">
      <c r="A380" s="1">
        <v>378.0</v>
      </c>
      <c r="B380" s="1">
        <v>2.6</v>
      </c>
      <c r="C380" s="1" t="s">
        <v>383</v>
      </c>
      <c r="D380" s="1">
        <v>5.0</v>
      </c>
      <c r="E380" s="1">
        <v>5.0</v>
      </c>
      <c r="F380" s="1">
        <v>5.0</v>
      </c>
      <c r="G380" s="1">
        <v>0.009563565254</v>
      </c>
      <c r="H380" s="1">
        <v>0.9904364347</v>
      </c>
      <c r="I380" s="1">
        <f t="shared" si="1"/>
        <v>0.9877966794</v>
      </c>
      <c r="J380" s="5">
        <v>0.829985916614532</v>
      </c>
      <c r="K380">
        <f t="shared" si="2"/>
        <v>0.8507877718</v>
      </c>
      <c r="L380" s="5">
        <v>0.987039656483168</v>
      </c>
      <c r="M380" s="5">
        <f t="shared" si="3"/>
        <v>0.8518174617</v>
      </c>
      <c r="N380" s="5">
        <v>0.999952774876407</v>
      </c>
      <c r="O380" s="5">
        <f t="shared" si="4"/>
        <v>0.9443162765</v>
      </c>
    </row>
    <row r="381">
      <c r="A381" s="1">
        <v>379.0</v>
      </c>
      <c r="B381" s="1">
        <v>2.6</v>
      </c>
      <c r="C381" s="1" t="s">
        <v>384</v>
      </c>
      <c r="D381" s="1">
        <v>5.0</v>
      </c>
      <c r="E381" s="1">
        <v>4.0</v>
      </c>
      <c r="F381" s="1">
        <v>4.5</v>
      </c>
      <c r="G381" s="1">
        <v>0.0151796937</v>
      </c>
      <c r="H381" s="1">
        <v>0.9848203063</v>
      </c>
      <c r="I381" s="1">
        <f t="shared" si="1"/>
        <v>0.9806303755</v>
      </c>
      <c r="J381" s="5">
        <v>0.768739223480224</v>
      </c>
      <c r="K381">
        <f t="shared" si="2"/>
        <v>0.7970348393</v>
      </c>
      <c r="L381" s="5">
        <v>0.987599955132532</v>
      </c>
      <c r="M381" s="5">
        <f t="shared" si="3"/>
        <v>0.8582236558</v>
      </c>
      <c r="N381" s="5">
        <v>0.999957254345646</v>
      </c>
      <c r="O381" s="5">
        <f t="shared" si="4"/>
        <v>0.9495980737</v>
      </c>
    </row>
    <row r="382">
      <c r="A382" s="1">
        <v>380.0</v>
      </c>
      <c r="B382" s="1">
        <v>2.6</v>
      </c>
      <c r="C382" s="1" t="s">
        <v>385</v>
      </c>
      <c r="D382" s="1">
        <v>5.0</v>
      </c>
      <c r="E382" s="1">
        <v>4.0</v>
      </c>
      <c r="F382" s="1">
        <v>4.5</v>
      </c>
      <c r="G382" s="1">
        <v>0.02192389965</v>
      </c>
      <c r="H382" s="1">
        <v>0.9780761003</v>
      </c>
      <c r="I382" s="1">
        <f t="shared" si="1"/>
        <v>0.9720246196</v>
      </c>
      <c r="J382" s="5">
        <v>0.574835479259491</v>
      </c>
      <c r="K382">
        <f t="shared" si="2"/>
        <v>0.6268559391</v>
      </c>
      <c r="L382" s="5">
        <v>0.990021123424695</v>
      </c>
      <c r="M382" s="5">
        <f t="shared" si="3"/>
        <v>0.8859061677</v>
      </c>
      <c r="N382" s="5">
        <v>0.999957607773001</v>
      </c>
      <c r="O382" s="5">
        <f t="shared" si="4"/>
        <v>0.9500148043</v>
      </c>
    </row>
    <row r="383">
      <c r="A383" s="1">
        <v>381.0</v>
      </c>
      <c r="B383" s="1">
        <v>2.6</v>
      </c>
      <c r="C383" s="1" t="s">
        <v>386</v>
      </c>
      <c r="D383" s="1">
        <v>5.0</v>
      </c>
      <c r="E383" s="1">
        <v>5.0</v>
      </c>
      <c r="F383" s="1">
        <v>5.0</v>
      </c>
      <c r="G383" s="1">
        <v>0.009856939316</v>
      </c>
      <c r="H383" s="1">
        <v>0.9901430607</v>
      </c>
      <c r="I383" s="1">
        <f t="shared" si="1"/>
        <v>0.9874223277</v>
      </c>
      <c r="J383" s="5">
        <v>0.734493553638458</v>
      </c>
      <c r="K383">
        <f t="shared" si="2"/>
        <v>0.7669792545</v>
      </c>
      <c r="L383" s="5">
        <v>0.996358125798993</v>
      </c>
      <c r="M383" s="5">
        <f t="shared" si="3"/>
        <v>0.9583605047</v>
      </c>
      <c r="N383" s="5">
        <v>0.999942699700464</v>
      </c>
      <c r="O383" s="5">
        <f t="shared" si="4"/>
        <v>0.9324365127</v>
      </c>
    </row>
    <row r="384">
      <c r="A384" s="1">
        <v>382.0</v>
      </c>
      <c r="B384" s="1">
        <v>2.6</v>
      </c>
      <c r="C384" s="1" t="s">
        <v>387</v>
      </c>
      <c r="D384" s="1">
        <v>5.0</v>
      </c>
      <c r="E384" s="1">
        <v>4.0</v>
      </c>
      <c r="F384" s="1">
        <v>4.5</v>
      </c>
      <c r="G384" s="1">
        <v>0.02234524488</v>
      </c>
      <c r="H384" s="1">
        <v>0.9776547551</v>
      </c>
      <c r="I384" s="1">
        <f t="shared" si="1"/>
        <v>0.9714869738</v>
      </c>
      <c r="J384" s="5">
        <v>0.584859311580658</v>
      </c>
      <c r="K384">
        <f t="shared" si="2"/>
        <v>0.6356533183</v>
      </c>
      <c r="L384" s="5">
        <v>0.982928651024239</v>
      </c>
      <c r="M384" s="5">
        <f t="shared" si="3"/>
        <v>0.8048141378</v>
      </c>
      <c r="N384" s="5">
        <v>0.999927538015949</v>
      </c>
      <c r="O384" s="5">
        <f t="shared" si="4"/>
        <v>0.9145591842</v>
      </c>
    </row>
    <row r="385">
      <c r="A385" s="1">
        <v>383.0</v>
      </c>
      <c r="B385" s="1">
        <v>2.7</v>
      </c>
      <c r="C385" s="1" t="s">
        <v>388</v>
      </c>
      <c r="D385" s="1">
        <v>5.0</v>
      </c>
      <c r="E385" s="1">
        <v>4.0</v>
      </c>
      <c r="F385" s="1">
        <v>4.5</v>
      </c>
      <c r="G385" s="1">
        <v>0.03103035688</v>
      </c>
      <c r="H385" s="1">
        <v>0.9689696431</v>
      </c>
      <c r="I385" s="1">
        <f t="shared" si="1"/>
        <v>0.960404579</v>
      </c>
      <c r="J385" s="5">
        <v>0.262692093849182</v>
      </c>
      <c r="K385">
        <f t="shared" si="2"/>
        <v>0.3529044574</v>
      </c>
      <c r="L385" s="5">
        <v>0.989576978210995</v>
      </c>
      <c r="M385" s="5">
        <f t="shared" si="3"/>
        <v>0.8808280179</v>
      </c>
      <c r="N385" s="5">
        <v>0.99988916832278</v>
      </c>
      <c r="O385" s="5">
        <f t="shared" si="4"/>
        <v>0.8693170075</v>
      </c>
    </row>
    <row r="386">
      <c r="A386" s="1">
        <v>384.0</v>
      </c>
      <c r="B386" s="1">
        <v>2.7</v>
      </c>
      <c r="C386" s="1" t="s">
        <v>389</v>
      </c>
      <c r="D386" s="1">
        <v>3.0</v>
      </c>
      <c r="E386" s="1">
        <v>3.0</v>
      </c>
      <c r="F386" s="1">
        <v>3.0</v>
      </c>
      <c r="G386" s="1">
        <v>0.02932864428</v>
      </c>
      <c r="H386" s="1">
        <v>0.9706713557</v>
      </c>
      <c r="I386" s="1">
        <f t="shared" si="1"/>
        <v>0.9625760019</v>
      </c>
      <c r="J386" s="5">
        <v>0.218579947948455</v>
      </c>
      <c r="K386">
        <f t="shared" si="2"/>
        <v>0.3141895966</v>
      </c>
      <c r="L386" s="5">
        <v>0.990792114807274</v>
      </c>
      <c r="M386" s="5">
        <f t="shared" si="3"/>
        <v>0.8947213244</v>
      </c>
      <c r="N386" s="5">
        <v>0.999923489372701</v>
      </c>
      <c r="O386" s="5">
        <f t="shared" si="4"/>
        <v>0.9097853792</v>
      </c>
    </row>
    <row r="387">
      <c r="A387" s="1">
        <v>385.0</v>
      </c>
      <c r="B387" s="1">
        <v>2.7</v>
      </c>
      <c r="C387" s="1" t="s">
        <v>390</v>
      </c>
      <c r="D387" s="1">
        <v>4.0</v>
      </c>
      <c r="E387" s="1">
        <v>3.0</v>
      </c>
      <c r="F387" s="1">
        <v>3.5</v>
      </c>
      <c r="G387" s="1">
        <v>0.02626562119</v>
      </c>
      <c r="H387" s="1">
        <v>0.9737343788</v>
      </c>
      <c r="I387" s="1">
        <f t="shared" si="1"/>
        <v>0.9664844871</v>
      </c>
      <c r="J387" s="5">
        <v>0.368396162986755</v>
      </c>
      <c r="K387">
        <f t="shared" si="2"/>
        <v>0.4456752407</v>
      </c>
      <c r="L387" s="5">
        <v>0.989019769957301</v>
      </c>
      <c r="M387" s="5">
        <f t="shared" si="3"/>
        <v>0.874457158</v>
      </c>
      <c r="N387" s="5">
        <v>0.999909880510679</v>
      </c>
      <c r="O387" s="5">
        <f t="shared" si="4"/>
        <v>0.8937390028</v>
      </c>
    </row>
    <row r="388">
      <c r="A388" s="1">
        <v>386.0</v>
      </c>
      <c r="B388" s="1">
        <v>2.7</v>
      </c>
      <c r="C388" s="1" t="s">
        <v>391</v>
      </c>
      <c r="D388" s="1">
        <v>0.0</v>
      </c>
      <c r="E388" s="1">
        <v>0.0</v>
      </c>
      <c r="F388" s="1">
        <v>0.0</v>
      </c>
      <c r="G388" s="1">
        <v>0.333196342</v>
      </c>
      <c r="H388" s="1">
        <v>0.666803658</v>
      </c>
      <c r="I388" s="1">
        <f t="shared" si="1"/>
        <v>0.5748341062</v>
      </c>
      <c r="J388" s="5">
        <v>-0.139411196112632</v>
      </c>
      <c r="K388">
        <f t="shared" si="2"/>
        <v>0</v>
      </c>
      <c r="L388" s="5">
        <v>0.967485185859344</v>
      </c>
      <c r="M388" s="5">
        <f t="shared" si="3"/>
        <v>0.6282407418</v>
      </c>
      <c r="N388" s="5">
        <v>0.999618570294863</v>
      </c>
      <c r="O388" s="5">
        <f t="shared" si="4"/>
        <v>0.5502515479</v>
      </c>
    </row>
    <row r="389">
      <c r="A389" s="1">
        <v>387.0</v>
      </c>
      <c r="B389" s="1">
        <v>2.7</v>
      </c>
      <c r="C389" s="1" t="s">
        <v>392</v>
      </c>
      <c r="D389" s="1">
        <v>4.0</v>
      </c>
      <c r="E389" s="1">
        <v>3.0</v>
      </c>
      <c r="F389" s="1">
        <v>3.5</v>
      </c>
      <c r="G389" s="1">
        <v>0.03710383177</v>
      </c>
      <c r="H389" s="1">
        <v>0.9628961682</v>
      </c>
      <c r="I389" s="1">
        <f t="shared" si="1"/>
        <v>0.9526546909</v>
      </c>
      <c r="J389" s="5">
        <v>0.330561846494674</v>
      </c>
      <c r="K389">
        <f t="shared" si="2"/>
        <v>0.4124700935</v>
      </c>
      <c r="L389" s="5">
        <v>0.986078920009156</v>
      </c>
      <c r="M389" s="5">
        <f t="shared" si="3"/>
        <v>0.8408328478</v>
      </c>
      <c r="N389" s="5">
        <v>0.99989499643108</v>
      </c>
      <c r="O389" s="5">
        <f t="shared" si="4"/>
        <v>0.8761890017</v>
      </c>
    </row>
    <row r="390">
      <c r="A390" s="1">
        <v>388.0</v>
      </c>
      <c r="B390" s="1">
        <v>2.7</v>
      </c>
      <c r="C390" s="1" t="s">
        <v>393</v>
      </c>
      <c r="D390" s="1">
        <v>5.0</v>
      </c>
      <c r="E390" s="1">
        <v>4.0</v>
      </c>
      <c r="F390" s="1">
        <v>4.5</v>
      </c>
      <c r="G390" s="1">
        <v>0.02098709345</v>
      </c>
      <c r="H390" s="1">
        <v>0.9790129066</v>
      </c>
      <c r="I390" s="1">
        <f t="shared" si="1"/>
        <v>0.9732200051</v>
      </c>
      <c r="J390" s="5">
        <v>0.560619533061981</v>
      </c>
      <c r="K390">
        <f t="shared" si="2"/>
        <v>0.6143793668</v>
      </c>
      <c r="L390" s="5">
        <v>0.990118816736981</v>
      </c>
      <c r="M390" s="5">
        <f t="shared" si="3"/>
        <v>0.8870231475</v>
      </c>
      <c r="N390" s="5">
        <v>0.999905931441428</v>
      </c>
      <c r="O390" s="5">
        <f t="shared" si="4"/>
        <v>0.8890826067</v>
      </c>
    </row>
    <row r="391">
      <c r="A391" s="1">
        <v>389.0</v>
      </c>
      <c r="B391" s="1">
        <v>2.7</v>
      </c>
      <c r="C391" s="1" t="s">
        <v>394</v>
      </c>
      <c r="D391" s="1">
        <v>5.0</v>
      </c>
      <c r="E391" s="1">
        <v>4.0</v>
      </c>
      <c r="F391" s="1">
        <v>4.5</v>
      </c>
      <c r="G391" s="1">
        <v>0.02914834023</v>
      </c>
      <c r="H391" s="1">
        <v>0.9708516598</v>
      </c>
      <c r="I391" s="1">
        <f t="shared" si="1"/>
        <v>0.9628060739</v>
      </c>
      <c r="J391" s="5">
        <v>0.397609502077102</v>
      </c>
      <c r="K391">
        <f t="shared" si="2"/>
        <v>0.4713142192</v>
      </c>
      <c r="L391" s="5">
        <v>0.98660126696367</v>
      </c>
      <c r="M391" s="5">
        <f t="shared" si="3"/>
        <v>0.8468051199</v>
      </c>
      <c r="N391" s="5">
        <v>0.999863301969271</v>
      </c>
      <c r="O391" s="5">
        <f t="shared" si="4"/>
        <v>0.8388176723</v>
      </c>
    </row>
    <row r="392">
      <c r="A392" s="1">
        <v>390.0</v>
      </c>
      <c r="B392" s="1">
        <v>2.7</v>
      </c>
      <c r="C392" s="1" t="s">
        <v>395</v>
      </c>
      <c r="D392" s="1">
        <v>3.0</v>
      </c>
      <c r="E392" s="1">
        <v>4.0</v>
      </c>
      <c r="F392" s="1">
        <v>3.5</v>
      </c>
      <c r="G392" s="1">
        <v>0.04773432016</v>
      </c>
      <c r="H392" s="1">
        <v>0.9522656798</v>
      </c>
      <c r="I392" s="1">
        <f t="shared" si="1"/>
        <v>0.9390899528</v>
      </c>
      <c r="J392" s="5">
        <v>0.622358083724975</v>
      </c>
      <c r="K392">
        <f t="shared" si="2"/>
        <v>0.6685639762</v>
      </c>
      <c r="L392" s="5">
        <v>0.99064024159343</v>
      </c>
      <c r="M392" s="5">
        <f t="shared" si="3"/>
        <v>0.8929848768</v>
      </c>
      <c r="N392" s="5">
        <v>0.999917934222411</v>
      </c>
      <c r="O392" s="5">
        <f t="shared" si="4"/>
        <v>0.9032352333</v>
      </c>
    </row>
    <row r="393">
      <c r="A393" s="1">
        <v>391.0</v>
      </c>
      <c r="B393" s="1">
        <v>2.7</v>
      </c>
      <c r="C393" s="1" t="s">
        <v>396</v>
      </c>
      <c r="D393" s="1">
        <v>5.0</v>
      </c>
      <c r="E393" s="1">
        <v>3.0</v>
      </c>
      <c r="F393" s="1">
        <v>4.0</v>
      </c>
      <c r="G393" s="1">
        <v>0.02837276459</v>
      </c>
      <c r="H393" s="1">
        <v>0.9716272354</v>
      </c>
      <c r="I393" s="1">
        <f t="shared" si="1"/>
        <v>0.9637957255</v>
      </c>
      <c r="J393" s="5">
        <v>0.292188733816146</v>
      </c>
      <c r="K393">
        <f t="shared" si="2"/>
        <v>0.3787920738</v>
      </c>
      <c r="L393" s="5">
        <v>0.988729155712235</v>
      </c>
      <c r="M393" s="5">
        <f t="shared" si="3"/>
        <v>0.8711344099</v>
      </c>
      <c r="N393" s="5">
        <v>0.999909936350149</v>
      </c>
      <c r="O393" s="5">
        <f t="shared" si="4"/>
        <v>0.8938048438</v>
      </c>
    </row>
    <row r="394">
      <c r="A394" s="1">
        <v>392.0</v>
      </c>
      <c r="B394" s="1">
        <v>2.7</v>
      </c>
      <c r="C394" s="1" t="s">
        <v>397</v>
      </c>
      <c r="D394" s="1">
        <v>0.0</v>
      </c>
      <c r="E394" s="1">
        <v>3.0</v>
      </c>
      <c r="F394" s="1">
        <v>1.5</v>
      </c>
      <c r="G394" s="1">
        <v>0.02455502748</v>
      </c>
      <c r="H394" s="1">
        <v>0.9754449725</v>
      </c>
      <c r="I394" s="1">
        <f t="shared" si="1"/>
        <v>0.9686672424</v>
      </c>
      <c r="J394" s="5">
        <v>0.355090737342834</v>
      </c>
      <c r="K394">
        <f t="shared" si="2"/>
        <v>0.4339977834</v>
      </c>
      <c r="L394" s="5">
        <v>0.988979647301695</v>
      </c>
      <c r="M394" s="5">
        <f t="shared" si="3"/>
        <v>0.8739984142</v>
      </c>
      <c r="N394" s="5">
        <v>0.999952560353988</v>
      </c>
      <c r="O394" s="5">
        <f t="shared" si="4"/>
        <v>0.9440633305</v>
      </c>
    </row>
    <row r="395">
      <c r="A395" s="1">
        <v>393.0</v>
      </c>
      <c r="B395" s="1">
        <v>2.7</v>
      </c>
      <c r="C395" s="1" t="s">
        <v>398</v>
      </c>
      <c r="D395" s="1">
        <v>2.0</v>
      </c>
      <c r="E395" s="1">
        <v>3.0</v>
      </c>
      <c r="F395" s="1">
        <v>2.5</v>
      </c>
      <c r="G395" s="1">
        <v>0.03534597158</v>
      </c>
      <c r="H395" s="1">
        <v>0.9646540284</v>
      </c>
      <c r="I395" s="1">
        <f t="shared" si="1"/>
        <v>0.9548977593</v>
      </c>
      <c r="J395" s="5">
        <v>0.394275784492492</v>
      </c>
      <c r="K395">
        <f t="shared" si="2"/>
        <v>0.4683883943</v>
      </c>
      <c r="L395" s="5">
        <v>0.988152493423853</v>
      </c>
      <c r="M395" s="5">
        <f t="shared" si="3"/>
        <v>0.8645411216</v>
      </c>
      <c r="N395" s="5">
        <v>0.999876257401514</v>
      </c>
      <c r="O395" s="5">
        <f t="shared" si="4"/>
        <v>0.8540935816</v>
      </c>
    </row>
    <row r="396">
      <c r="A396" s="1">
        <v>394.0</v>
      </c>
      <c r="B396" s="1">
        <v>2.7</v>
      </c>
      <c r="C396" s="1" t="s">
        <v>399</v>
      </c>
      <c r="D396" s="1">
        <v>3.0</v>
      </c>
      <c r="E396" s="1">
        <v>3.0</v>
      </c>
      <c r="F396" s="1">
        <v>3.0</v>
      </c>
      <c r="G396" s="1">
        <v>0.04513335228</v>
      </c>
      <c r="H396" s="1">
        <v>0.9548666477</v>
      </c>
      <c r="I396" s="1">
        <f t="shared" si="1"/>
        <v>0.9424088453</v>
      </c>
      <c r="J396" s="5">
        <v>0.363975346088409</v>
      </c>
      <c r="K396">
        <f t="shared" si="2"/>
        <v>0.4417953272</v>
      </c>
      <c r="L396" s="5">
        <v>0.990668365229093</v>
      </c>
      <c r="M396" s="5">
        <f t="shared" si="3"/>
        <v>0.8933064293</v>
      </c>
      <c r="N396" s="5">
        <v>0.999760674495275</v>
      </c>
      <c r="O396" s="5">
        <f t="shared" si="4"/>
        <v>0.7178083567</v>
      </c>
    </row>
    <row r="397">
      <c r="A397" s="1">
        <v>395.0</v>
      </c>
      <c r="B397" s="1">
        <v>2.7</v>
      </c>
      <c r="C397" s="1" t="s">
        <v>400</v>
      </c>
      <c r="D397" s="1">
        <v>3.0</v>
      </c>
      <c r="E397" s="1">
        <v>3.0</v>
      </c>
      <c r="F397" s="1">
        <v>3.0</v>
      </c>
      <c r="G397" s="1">
        <v>0.03926891088</v>
      </c>
      <c r="H397" s="1">
        <v>0.9607310891</v>
      </c>
      <c r="I397" s="1">
        <f t="shared" si="1"/>
        <v>0.9498920021</v>
      </c>
      <c r="J397" s="5">
        <v>0.263061821460723</v>
      </c>
      <c r="K397">
        <f t="shared" si="2"/>
        <v>0.3532289475</v>
      </c>
      <c r="L397" s="5">
        <v>0.991145844980854</v>
      </c>
      <c r="M397" s="5">
        <f t="shared" si="3"/>
        <v>0.8987657107</v>
      </c>
      <c r="N397" s="5">
        <v>0.999870366414948</v>
      </c>
      <c r="O397" s="5">
        <f t="shared" si="4"/>
        <v>0.847147447</v>
      </c>
    </row>
    <row r="398">
      <c r="A398" s="1">
        <v>396.0</v>
      </c>
      <c r="B398" s="1">
        <v>2.7</v>
      </c>
      <c r="C398" s="1" t="s">
        <v>401</v>
      </c>
      <c r="D398" s="1">
        <v>0.0</v>
      </c>
      <c r="E398" s="1">
        <v>3.0</v>
      </c>
      <c r="F398" s="1">
        <v>1.5</v>
      </c>
      <c r="G398" s="1">
        <v>0.03391003609</v>
      </c>
      <c r="H398" s="1">
        <v>0.9660899639</v>
      </c>
      <c r="I398" s="1">
        <f t="shared" si="1"/>
        <v>0.9567300448</v>
      </c>
      <c r="J398" s="5">
        <v>0.313263028860092</v>
      </c>
      <c r="K398">
        <f t="shared" si="2"/>
        <v>0.3972878505</v>
      </c>
      <c r="L398" s="5">
        <v>0.983982242496778</v>
      </c>
      <c r="M398" s="5">
        <f t="shared" si="3"/>
        <v>0.8168604126</v>
      </c>
      <c r="N398" s="5">
        <v>0.999916503832301</v>
      </c>
      <c r="O398" s="5">
        <f t="shared" si="4"/>
        <v>0.9015486427</v>
      </c>
    </row>
    <row r="399">
      <c r="A399" s="1">
        <v>397.0</v>
      </c>
      <c r="B399" s="1">
        <v>2.7</v>
      </c>
      <c r="C399" s="1" t="s">
        <v>402</v>
      </c>
      <c r="D399" s="1">
        <v>5.0</v>
      </c>
      <c r="E399" s="1">
        <v>3.0</v>
      </c>
      <c r="F399" s="1">
        <v>4.0</v>
      </c>
      <c r="G399" s="1">
        <v>0.02869832516</v>
      </c>
      <c r="H399" s="1">
        <v>0.9713016748</v>
      </c>
      <c r="I399" s="1">
        <f t="shared" si="1"/>
        <v>0.963380303</v>
      </c>
      <c r="J399" s="5">
        <v>0.285129278898239</v>
      </c>
      <c r="K399">
        <f t="shared" si="2"/>
        <v>0.3725963695</v>
      </c>
      <c r="L399" s="5">
        <v>0.988951986071587</v>
      </c>
      <c r="M399" s="5">
        <f t="shared" si="3"/>
        <v>0.8736821486</v>
      </c>
      <c r="N399" s="5">
        <v>0.999889431078757</v>
      </c>
      <c r="O399" s="5">
        <f t="shared" si="4"/>
        <v>0.8696268264</v>
      </c>
    </row>
    <row r="400">
      <c r="A400" s="1">
        <v>398.0</v>
      </c>
      <c r="B400" s="1">
        <v>2.7</v>
      </c>
      <c r="C400" s="1" t="s">
        <v>403</v>
      </c>
      <c r="D400" s="1">
        <v>5.0</v>
      </c>
      <c r="E400" s="1">
        <v>5.0</v>
      </c>
      <c r="F400" s="1">
        <v>5.0</v>
      </c>
      <c r="G400" s="1">
        <v>0.02415758371</v>
      </c>
      <c r="H400" s="1">
        <v>0.9758424163</v>
      </c>
      <c r="I400" s="1">
        <f t="shared" si="1"/>
        <v>0.9691743895</v>
      </c>
      <c r="J400" s="5">
        <v>0.607978284358978</v>
      </c>
      <c r="K400">
        <f t="shared" si="2"/>
        <v>0.6559435988</v>
      </c>
      <c r="L400" s="5">
        <v>0.991561898264144</v>
      </c>
      <c r="M400" s="5">
        <f t="shared" si="3"/>
        <v>0.9035226704</v>
      </c>
      <c r="N400" s="5">
        <v>0.999926779033652</v>
      </c>
      <c r="O400" s="5">
        <f t="shared" si="4"/>
        <v>0.9136642589</v>
      </c>
    </row>
    <row r="401">
      <c r="A401" s="1">
        <v>399.0</v>
      </c>
      <c r="B401" s="1">
        <v>2.7</v>
      </c>
      <c r="C401" s="1" t="s">
        <v>404</v>
      </c>
      <c r="D401" s="1">
        <v>3.0</v>
      </c>
      <c r="E401" s="1">
        <v>4.0</v>
      </c>
      <c r="F401" s="1">
        <v>3.5</v>
      </c>
      <c r="G401" s="1">
        <v>0.02101117373</v>
      </c>
      <c r="H401" s="1">
        <v>0.9789888263</v>
      </c>
      <c r="I401" s="1">
        <f t="shared" si="1"/>
        <v>0.9731892782</v>
      </c>
      <c r="J401" s="5">
        <v>0.368378818035125</v>
      </c>
      <c r="K401">
        <f t="shared" si="2"/>
        <v>0.445660018</v>
      </c>
      <c r="L401" s="5">
        <v>0.986944998825023</v>
      </c>
      <c r="M401" s="5">
        <f t="shared" si="3"/>
        <v>0.8507351901</v>
      </c>
      <c r="N401" s="5">
        <v>0.999888201971055</v>
      </c>
      <c r="O401" s="5">
        <f t="shared" si="4"/>
        <v>0.8681775704</v>
      </c>
    </row>
    <row r="402">
      <c r="A402" s="1">
        <v>400.0</v>
      </c>
      <c r="B402" s="1">
        <v>2.7</v>
      </c>
      <c r="C402" s="1" t="s">
        <v>405</v>
      </c>
      <c r="D402" s="1">
        <v>3.0</v>
      </c>
      <c r="E402" s="1">
        <v>3.0</v>
      </c>
      <c r="F402" s="1">
        <v>3.0</v>
      </c>
      <c r="G402" s="1">
        <v>0.04658186436</v>
      </c>
      <c r="H402" s="1">
        <v>0.9534181356</v>
      </c>
      <c r="I402" s="1">
        <f t="shared" si="1"/>
        <v>0.9405605119</v>
      </c>
      <c r="J402" s="5">
        <v>0.369372010231018</v>
      </c>
      <c r="K402">
        <f t="shared" si="2"/>
        <v>0.4465316894</v>
      </c>
      <c r="L402" s="5">
        <v>0.986849974148166</v>
      </c>
      <c r="M402" s="5">
        <f t="shared" si="3"/>
        <v>0.8496487221</v>
      </c>
      <c r="N402" s="5">
        <v>0.99984147615178</v>
      </c>
      <c r="O402" s="5">
        <f t="shared" si="4"/>
        <v>0.8130825827</v>
      </c>
    </row>
    <row r="403">
      <c r="A403" s="1">
        <v>401.0</v>
      </c>
      <c r="B403" s="1">
        <v>2.7</v>
      </c>
      <c r="C403" s="1" t="s">
        <v>406</v>
      </c>
      <c r="D403" s="1">
        <v>4.0</v>
      </c>
      <c r="E403" s="1">
        <v>3.0</v>
      </c>
      <c r="F403" s="1">
        <v>3.5</v>
      </c>
      <c r="G403" s="1">
        <v>0.02496939898</v>
      </c>
      <c r="H403" s="1">
        <v>0.975030601</v>
      </c>
      <c r="I403" s="1">
        <f t="shared" si="1"/>
        <v>0.9681384952</v>
      </c>
      <c r="J403" s="5">
        <v>0.379819154739379</v>
      </c>
      <c r="K403">
        <f t="shared" si="2"/>
        <v>0.455700587</v>
      </c>
      <c r="L403" s="5">
        <v>0.985501510512228</v>
      </c>
      <c r="M403" s="5">
        <f t="shared" si="3"/>
        <v>0.8342310163</v>
      </c>
      <c r="N403" s="5">
        <v>0.999896641401719</v>
      </c>
      <c r="O403" s="5">
        <f t="shared" si="4"/>
        <v>0.8781286068</v>
      </c>
    </row>
    <row r="404">
      <c r="A404" s="1">
        <v>402.0</v>
      </c>
      <c r="B404" s="1">
        <v>2.7</v>
      </c>
      <c r="C404" s="1" t="s">
        <v>407</v>
      </c>
      <c r="D404" s="1">
        <v>3.0</v>
      </c>
      <c r="E404" s="1">
        <v>2.0</v>
      </c>
      <c r="F404" s="1">
        <v>2.5</v>
      </c>
      <c r="G404" s="1">
        <v>0.04639619589</v>
      </c>
      <c r="H404" s="1">
        <v>0.9536038041</v>
      </c>
      <c r="I404" s="1">
        <f t="shared" si="1"/>
        <v>0.940797429</v>
      </c>
      <c r="J404" s="5">
        <v>0.323960334062576</v>
      </c>
      <c r="K404">
        <f t="shared" si="2"/>
        <v>0.4066763007</v>
      </c>
      <c r="L404" s="5">
        <v>0.987580311210464</v>
      </c>
      <c r="M404" s="5">
        <f t="shared" si="3"/>
        <v>0.8579990563</v>
      </c>
      <c r="N404" s="5">
        <v>0.999921762677261</v>
      </c>
      <c r="O404" s="5">
        <f t="shared" si="4"/>
        <v>0.9077494114</v>
      </c>
    </row>
    <row r="405">
      <c r="A405" s="1">
        <v>403.0</v>
      </c>
      <c r="B405" s="1">
        <v>2.7</v>
      </c>
      <c r="C405" s="1" t="s">
        <v>408</v>
      </c>
      <c r="D405" s="1">
        <v>4.0</v>
      </c>
      <c r="E405" s="1">
        <v>3.0</v>
      </c>
      <c r="F405" s="1">
        <v>3.5</v>
      </c>
      <c r="G405" s="1">
        <v>0.03053212166</v>
      </c>
      <c r="H405" s="1">
        <v>0.9694678783</v>
      </c>
      <c r="I405" s="1">
        <f t="shared" si="1"/>
        <v>0.9610403382</v>
      </c>
      <c r="J405" s="5">
        <v>0.337548166513443</v>
      </c>
      <c r="K405">
        <f t="shared" si="2"/>
        <v>0.4186016113</v>
      </c>
      <c r="L405" s="5">
        <v>0.987937221857091</v>
      </c>
      <c r="M405" s="5">
        <f t="shared" si="3"/>
        <v>0.8620798066</v>
      </c>
      <c r="N405" s="5">
        <v>0.999919550801605</v>
      </c>
      <c r="O405" s="5">
        <f t="shared" si="4"/>
        <v>0.9051413617</v>
      </c>
    </row>
    <row r="406">
      <c r="A406" s="1">
        <v>404.0</v>
      </c>
      <c r="B406" s="1">
        <v>2.7</v>
      </c>
      <c r="C406" s="1" t="s">
        <v>409</v>
      </c>
      <c r="D406" s="1">
        <v>3.0</v>
      </c>
      <c r="E406" s="1">
        <v>4.0</v>
      </c>
      <c r="F406" s="1">
        <v>3.5</v>
      </c>
      <c r="G406" s="1">
        <v>0.03435772657</v>
      </c>
      <c r="H406" s="1">
        <v>0.9656422734</v>
      </c>
      <c r="I406" s="1">
        <f t="shared" si="1"/>
        <v>0.9561587818</v>
      </c>
      <c r="J406" s="5">
        <v>0.243048518896102</v>
      </c>
      <c r="K406">
        <f t="shared" si="2"/>
        <v>0.3356643469</v>
      </c>
      <c r="L406" s="5">
        <v>0.988158832542407</v>
      </c>
      <c r="M406" s="5">
        <f t="shared" si="3"/>
        <v>0.8646136001</v>
      </c>
      <c r="N406" s="5">
        <v>0.999895732350412</v>
      </c>
      <c r="O406" s="5">
        <f t="shared" si="4"/>
        <v>0.8770567332</v>
      </c>
    </row>
    <row r="407">
      <c r="A407" s="1">
        <v>405.0</v>
      </c>
      <c r="B407" s="1">
        <v>2.7</v>
      </c>
      <c r="C407" s="1" t="s">
        <v>410</v>
      </c>
      <c r="D407" s="1">
        <v>5.0</v>
      </c>
      <c r="E407" s="1">
        <v>3.0</v>
      </c>
      <c r="F407" s="1">
        <v>4.0</v>
      </c>
      <c r="G407" s="1">
        <v>0.02486467361</v>
      </c>
      <c r="H407" s="1">
        <v>0.9751353264</v>
      </c>
      <c r="I407" s="1">
        <f t="shared" si="1"/>
        <v>0.9682721271</v>
      </c>
      <c r="J407" s="5">
        <v>0.536098182201385</v>
      </c>
      <c r="K407">
        <f t="shared" si="2"/>
        <v>0.5928582944</v>
      </c>
      <c r="L407" s="5">
        <v>0.994222916532591</v>
      </c>
      <c r="M407" s="5">
        <f t="shared" si="3"/>
        <v>0.9339475153</v>
      </c>
      <c r="N407" s="5">
        <v>0.9999572400784</v>
      </c>
      <c r="O407" s="5">
        <f t="shared" si="4"/>
        <v>0.949581251</v>
      </c>
    </row>
    <row r="408">
      <c r="A408" s="1">
        <v>406.0</v>
      </c>
      <c r="B408" s="1">
        <v>2.7</v>
      </c>
      <c r="C408" s="1" t="s">
        <v>411</v>
      </c>
      <c r="D408" s="1">
        <v>3.0</v>
      </c>
      <c r="E408" s="1">
        <v>3.0</v>
      </c>
      <c r="F408" s="1">
        <v>3.0</v>
      </c>
      <c r="G408" s="1">
        <v>0.05470609665</v>
      </c>
      <c r="H408" s="1">
        <v>0.9452939034</v>
      </c>
      <c r="I408" s="1">
        <f t="shared" si="1"/>
        <v>0.9301938121</v>
      </c>
      <c r="J408" s="5">
        <v>0.242060780525207</v>
      </c>
      <c r="K408">
        <f t="shared" si="2"/>
        <v>0.334797462</v>
      </c>
      <c r="L408" s="5">
        <v>0.987744882488858</v>
      </c>
      <c r="M408" s="5">
        <f t="shared" si="3"/>
        <v>0.8598806878</v>
      </c>
      <c r="N408" s="5">
        <v>0.999931770098263</v>
      </c>
      <c r="O408" s="5">
        <f t="shared" si="4"/>
        <v>0.9195492845</v>
      </c>
    </row>
    <row r="409">
      <c r="A409" s="1">
        <v>407.0</v>
      </c>
      <c r="B409" s="1">
        <v>2.7</v>
      </c>
      <c r="C409" s="1" t="s">
        <v>412</v>
      </c>
      <c r="D409" s="1">
        <v>3.0</v>
      </c>
      <c r="E409" s="1">
        <v>3.0</v>
      </c>
      <c r="F409" s="1">
        <v>3.0</v>
      </c>
      <c r="G409" s="1">
        <v>0.0375418663</v>
      </c>
      <c r="H409" s="1">
        <v>0.9624581337</v>
      </c>
      <c r="I409" s="1">
        <f t="shared" si="1"/>
        <v>0.9520957492</v>
      </c>
      <c r="J409" s="5">
        <v>0.164161846041679</v>
      </c>
      <c r="K409">
        <f t="shared" si="2"/>
        <v>0.2664297518</v>
      </c>
      <c r="L409" s="5">
        <v>0.989198131149607</v>
      </c>
      <c r="M409" s="5">
        <f t="shared" si="3"/>
        <v>0.8764964569</v>
      </c>
      <c r="N409" s="5">
        <v>0.999882456697734</v>
      </c>
      <c r="O409" s="5">
        <f t="shared" si="4"/>
        <v>0.861403248</v>
      </c>
    </row>
    <row r="410">
      <c r="A410" s="1">
        <v>408.0</v>
      </c>
      <c r="B410" s="1">
        <v>2.7</v>
      </c>
      <c r="C410" s="1" t="s">
        <v>412</v>
      </c>
      <c r="D410" s="1">
        <v>3.0</v>
      </c>
      <c r="E410" s="1">
        <v>4.0</v>
      </c>
      <c r="F410" s="1">
        <v>3.5</v>
      </c>
      <c r="G410" s="1">
        <v>0.0375418663</v>
      </c>
      <c r="H410" s="1">
        <v>0.9624581337</v>
      </c>
      <c r="I410" s="1">
        <f t="shared" si="1"/>
        <v>0.9520957492</v>
      </c>
      <c r="J410" s="5">
        <v>0.164161846041679</v>
      </c>
      <c r="K410">
        <f t="shared" si="2"/>
        <v>0.2664297518</v>
      </c>
      <c r="L410" s="5">
        <v>0.989198131149607</v>
      </c>
      <c r="M410" s="5">
        <f t="shared" si="3"/>
        <v>0.8764964569</v>
      </c>
      <c r="N410" s="5">
        <v>0.999882456697734</v>
      </c>
      <c r="O410" s="5">
        <f t="shared" si="4"/>
        <v>0.861403248</v>
      </c>
    </row>
    <row r="411">
      <c r="A411" s="1">
        <v>409.0</v>
      </c>
      <c r="B411" s="1">
        <v>2.7</v>
      </c>
      <c r="C411" s="1" t="s">
        <v>413</v>
      </c>
      <c r="D411" s="1">
        <v>3.0</v>
      </c>
      <c r="E411" s="1">
        <v>3.0</v>
      </c>
      <c r="F411" s="1">
        <v>3.0</v>
      </c>
      <c r="G411" s="1">
        <v>0.08615231514</v>
      </c>
      <c r="H411" s="1">
        <v>0.9138476849</v>
      </c>
      <c r="I411" s="1">
        <f t="shared" si="1"/>
        <v>0.8900677426</v>
      </c>
      <c r="J411" s="5">
        <v>0.26314952969551</v>
      </c>
      <c r="K411">
        <f t="shared" si="2"/>
        <v>0.3533059243</v>
      </c>
      <c r="L411" s="5">
        <v>0.987546956495506</v>
      </c>
      <c r="M411" s="5">
        <f t="shared" si="3"/>
        <v>0.857617694</v>
      </c>
      <c r="N411" s="5">
        <v>0.999786644429633</v>
      </c>
      <c r="O411" s="5">
        <f t="shared" si="4"/>
        <v>0.7484298254</v>
      </c>
    </row>
    <row r="412">
      <c r="A412" s="1">
        <v>410.0</v>
      </c>
      <c r="B412" s="1">
        <v>2.7</v>
      </c>
      <c r="C412" s="1" t="s">
        <v>414</v>
      </c>
      <c r="D412" s="1">
        <v>3.0</v>
      </c>
      <c r="E412" s="1">
        <v>3.0</v>
      </c>
      <c r="F412" s="1">
        <v>3.0</v>
      </c>
      <c r="G412" s="1">
        <v>0.07431274652</v>
      </c>
      <c r="H412" s="1">
        <v>0.9256872535</v>
      </c>
      <c r="I412" s="1">
        <f t="shared" si="1"/>
        <v>0.9051752937</v>
      </c>
      <c r="J412" s="5">
        <v>0.238916501402854</v>
      </c>
      <c r="K412">
        <f t="shared" si="2"/>
        <v>0.3320378971</v>
      </c>
      <c r="L412" s="5">
        <v>0.98814885692903</v>
      </c>
      <c r="M412" s="5">
        <f t="shared" si="3"/>
        <v>0.8644995436</v>
      </c>
      <c r="N412" s="5">
        <v>0.999898531280981</v>
      </c>
      <c r="O412" s="5">
        <f t="shared" si="4"/>
        <v>0.8803569866</v>
      </c>
    </row>
    <row r="413">
      <c r="A413" s="1">
        <v>411.0</v>
      </c>
      <c r="B413" s="1">
        <v>2.7</v>
      </c>
      <c r="C413" s="1" t="s">
        <v>415</v>
      </c>
      <c r="D413" s="1">
        <v>4.0</v>
      </c>
      <c r="E413" s="1">
        <v>5.0</v>
      </c>
      <c r="F413" s="1">
        <v>4.5</v>
      </c>
      <c r="G413" s="1">
        <v>0.03586477041</v>
      </c>
      <c r="H413" s="1">
        <v>0.9641352296</v>
      </c>
      <c r="I413" s="1">
        <f t="shared" si="1"/>
        <v>0.9542357606</v>
      </c>
      <c r="J413" s="5">
        <v>0.586998701095581</v>
      </c>
      <c r="K413">
        <f t="shared" si="2"/>
        <v>0.6375309455</v>
      </c>
      <c r="L413" s="5">
        <v>0.988230052460668</v>
      </c>
      <c r="M413" s="5">
        <f t="shared" si="3"/>
        <v>0.8654278955</v>
      </c>
      <c r="N413" s="5">
        <v>0.999914663272624</v>
      </c>
      <c r="O413" s="5">
        <f t="shared" si="4"/>
        <v>0.8993784162</v>
      </c>
    </row>
    <row r="414">
      <c r="A414" s="1">
        <v>412.0</v>
      </c>
      <c r="B414" s="1">
        <v>2.7</v>
      </c>
      <c r="C414" s="1" t="s">
        <v>416</v>
      </c>
      <c r="D414" s="1">
        <v>0.0</v>
      </c>
      <c r="E414" s="1">
        <v>2.0</v>
      </c>
      <c r="F414" s="1">
        <v>1.0</v>
      </c>
      <c r="G414" s="1">
        <v>0.06913894415</v>
      </c>
      <c r="H414" s="1">
        <v>0.9308610559</v>
      </c>
      <c r="I414" s="1">
        <f t="shared" si="1"/>
        <v>0.9117771798</v>
      </c>
      <c r="J414" s="5">
        <v>0.194901421666145</v>
      </c>
      <c r="K414">
        <f t="shared" si="2"/>
        <v>0.293408226</v>
      </c>
      <c r="L414" s="5">
        <v>0.987429761271711</v>
      </c>
      <c r="M414" s="5">
        <f t="shared" si="3"/>
        <v>0.8562777384</v>
      </c>
      <c r="N414" s="5">
        <v>0.999878408807547</v>
      </c>
      <c r="O414" s="5">
        <f t="shared" si="4"/>
        <v>0.8566303309</v>
      </c>
    </row>
    <row r="415">
      <c r="A415" s="1">
        <v>413.0</v>
      </c>
      <c r="B415" s="1">
        <v>3.1</v>
      </c>
      <c r="C415" s="1" t="s">
        <v>417</v>
      </c>
      <c r="D415" s="1">
        <v>4.0</v>
      </c>
      <c r="E415" s="1">
        <v>5.0</v>
      </c>
      <c r="F415" s="1">
        <v>4.5</v>
      </c>
      <c r="G415" s="1">
        <v>0.01899760962</v>
      </c>
      <c r="H415" s="1">
        <v>0.9810023904</v>
      </c>
      <c r="I415" s="1">
        <f t="shared" si="1"/>
        <v>0.9757586304</v>
      </c>
      <c r="J415" s="5">
        <v>0.64340192079544</v>
      </c>
      <c r="K415">
        <f t="shared" si="2"/>
        <v>0.6870330216</v>
      </c>
      <c r="L415" s="5">
        <v>0.99267433474567</v>
      </c>
      <c r="M415" s="5">
        <f t="shared" si="3"/>
        <v>0.9162417516</v>
      </c>
      <c r="N415" s="5">
        <v>0.999960757022655</v>
      </c>
      <c r="O415" s="5">
        <f t="shared" si="4"/>
        <v>0.9537281232</v>
      </c>
    </row>
    <row r="416">
      <c r="A416" s="1">
        <v>414.0</v>
      </c>
      <c r="B416" s="1">
        <v>3.1</v>
      </c>
      <c r="C416" s="1" t="s">
        <v>418</v>
      </c>
      <c r="D416" s="1">
        <v>1.0</v>
      </c>
      <c r="E416" s="1">
        <v>5.0</v>
      </c>
      <c r="F416" s="1">
        <v>3.0</v>
      </c>
      <c r="G416" s="1">
        <v>0.02149605751</v>
      </c>
      <c r="H416" s="1">
        <v>0.9785039425</v>
      </c>
      <c r="I416" s="1">
        <f t="shared" si="1"/>
        <v>0.9725705557</v>
      </c>
      <c r="J416" s="5">
        <v>0.486246079206466</v>
      </c>
      <c r="K416">
        <f t="shared" si="2"/>
        <v>0.5491057815</v>
      </c>
      <c r="L416" s="5">
        <v>0.992696067124831</v>
      </c>
      <c r="M416" s="5">
        <f t="shared" si="3"/>
        <v>0.9164902295</v>
      </c>
      <c r="N416" s="5">
        <v>0.999870217588325</v>
      </c>
      <c r="O416" s="5">
        <f t="shared" si="4"/>
        <v>0.8469719637</v>
      </c>
    </row>
    <row r="417">
      <c r="A417" s="1">
        <v>415.0</v>
      </c>
      <c r="B417" s="1">
        <v>3.1</v>
      </c>
      <c r="C417" s="1" t="s">
        <v>419</v>
      </c>
      <c r="D417" s="1">
        <v>5.0</v>
      </c>
      <c r="E417" s="1">
        <v>5.0</v>
      </c>
      <c r="F417" s="1">
        <v>5.0</v>
      </c>
      <c r="G417" s="1">
        <v>0.006905078888</v>
      </c>
      <c r="H417" s="1">
        <v>0.9930949211</v>
      </c>
      <c r="I417" s="1">
        <f t="shared" si="1"/>
        <v>0.9911889668</v>
      </c>
      <c r="J417" s="5">
        <v>0.789335191249847</v>
      </c>
      <c r="K417">
        <f t="shared" si="2"/>
        <v>0.8151108138</v>
      </c>
      <c r="L417" s="5">
        <v>0.995031794513831</v>
      </c>
      <c r="M417" s="5">
        <f t="shared" si="3"/>
        <v>0.9431958498</v>
      </c>
      <c r="N417" s="5">
        <v>0.999977962402344</v>
      </c>
      <c r="O417" s="5">
        <f t="shared" si="4"/>
        <v>0.9740151978</v>
      </c>
    </row>
    <row r="418">
      <c r="A418" s="1">
        <v>416.0</v>
      </c>
      <c r="B418" s="1">
        <v>3.1</v>
      </c>
      <c r="C418" s="1" t="s">
        <v>420</v>
      </c>
      <c r="D418" s="1">
        <v>4.0</v>
      </c>
      <c r="E418" s="1">
        <v>5.0</v>
      </c>
      <c r="F418" s="1">
        <v>4.5</v>
      </c>
      <c r="G418" s="1">
        <v>0.02093362808</v>
      </c>
      <c r="H418" s="1">
        <v>0.9790663719</v>
      </c>
      <c r="I418" s="1">
        <f t="shared" si="1"/>
        <v>0.9732882281</v>
      </c>
      <c r="J418" s="5">
        <v>0.588463068008422</v>
      </c>
      <c r="K418">
        <f t="shared" si="2"/>
        <v>0.6388161417</v>
      </c>
      <c r="L418" s="5">
        <v>0.984996908163782</v>
      </c>
      <c r="M418" s="5">
        <f t="shared" si="3"/>
        <v>0.8284616278</v>
      </c>
      <c r="N418" s="5">
        <v>0.999946434212002</v>
      </c>
      <c r="O418" s="5">
        <f t="shared" si="4"/>
        <v>0.9368399212</v>
      </c>
    </row>
    <row r="419">
      <c r="A419" s="1">
        <v>417.0</v>
      </c>
      <c r="B419" s="1">
        <v>3.1</v>
      </c>
      <c r="C419" s="1" t="s">
        <v>421</v>
      </c>
      <c r="D419" s="1">
        <v>5.0</v>
      </c>
      <c r="E419" s="1">
        <v>5.0</v>
      </c>
      <c r="F419" s="1">
        <v>5.0</v>
      </c>
      <c r="G419" s="1">
        <v>0.008537948132</v>
      </c>
      <c r="H419" s="1">
        <v>0.9914620519</v>
      </c>
      <c r="I419" s="1">
        <f t="shared" si="1"/>
        <v>0.9891053896</v>
      </c>
      <c r="J419" s="5">
        <v>0.801583349704742</v>
      </c>
      <c r="K419">
        <f t="shared" si="2"/>
        <v>0.8258603646</v>
      </c>
      <c r="L419" s="5">
        <v>0.997424485089338</v>
      </c>
      <c r="M419" s="5">
        <f t="shared" si="3"/>
        <v>0.9705527607</v>
      </c>
      <c r="N419" s="5">
        <v>0.999973236797524</v>
      </c>
      <c r="O419" s="5">
        <f t="shared" si="4"/>
        <v>0.9684431791</v>
      </c>
    </row>
    <row r="420">
      <c r="A420" s="1">
        <v>418.0</v>
      </c>
      <c r="B420" s="1">
        <v>3.1</v>
      </c>
      <c r="C420" s="1" t="s">
        <v>422</v>
      </c>
      <c r="D420" s="1">
        <v>4.0</v>
      </c>
      <c r="E420" s="1">
        <v>5.0</v>
      </c>
      <c r="F420" s="1">
        <v>4.5</v>
      </c>
      <c r="G420" s="1">
        <v>0.04737627506</v>
      </c>
      <c r="H420" s="1">
        <v>0.9526237249</v>
      </c>
      <c r="I420" s="1">
        <f t="shared" si="1"/>
        <v>0.9395468263</v>
      </c>
      <c r="J420" s="5">
        <v>0.378903120756149</v>
      </c>
      <c r="K420">
        <f t="shared" si="2"/>
        <v>0.4548966331</v>
      </c>
      <c r="L420" s="5">
        <v>0.974340753477751</v>
      </c>
      <c r="M420" s="5">
        <f t="shared" si="3"/>
        <v>0.7066241126</v>
      </c>
      <c r="N420" s="5">
        <v>0.999872492937104</v>
      </c>
      <c r="O420" s="5">
        <f t="shared" si="4"/>
        <v>0.8496548554</v>
      </c>
    </row>
    <row r="421">
      <c r="A421" s="1">
        <v>419.0</v>
      </c>
      <c r="B421" s="1">
        <v>3.1</v>
      </c>
      <c r="C421" s="1" t="s">
        <v>423</v>
      </c>
      <c r="D421" s="1">
        <v>5.0</v>
      </c>
      <c r="E421" s="1">
        <v>5.0</v>
      </c>
      <c r="F421" s="1">
        <v>5.0</v>
      </c>
      <c r="G421" s="1">
        <v>0.03842037916</v>
      </c>
      <c r="H421" s="1">
        <v>0.9615796208</v>
      </c>
      <c r="I421" s="1">
        <f t="shared" si="1"/>
        <v>0.9509747473</v>
      </c>
      <c r="J421" s="5">
        <v>0.545918703079223</v>
      </c>
      <c r="K421">
        <f t="shared" si="2"/>
        <v>0.601477238</v>
      </c>
      <c r="L421" s="5">
        <v>0.990401699652764</v>
      </c>
      <c r="M421" s="5">
        <f t="shared" si="3"/>
        <v>0.8902574992</v>
      </c>
      <c r="N421" s="5">
        <v>0.999933612810963</v>
      </c>
      <c r="O421" s="5">
        <f t="shared" si="4"/>
        <v>0.9217220497</v>
      </c>
    </row>
    <row r="422">
      <c r="A422" s="1">
        <v>420.0</v>
      </c>
      <c r="B422" s="1">
        <v>3.1</v>
      </c>
      <c r="C422" s="1" t="s">
        <v>424</v>
      </c>
      <c r="D422" s="1">
        <v>1.0</v>
      </c>
      <c r="E422" s="1">
        <v>5.0</v>
      </c>
      <c r="F422" s="1">
        <v>3.0</v>
      </c>
      <c r="G422" s="1">
        <v>0.07390660048</v>
      </c>
      <c r="H422" s="1">
        <v>0.9260933995</v>
      </c>
      <c r="I422" s="1">
        <f t="shared" si="1"/>
        <v>0.9056935449</v>
      </c>
      <c r="J422" s="5">
        <v>0.366447925567626</v>
      </c>
      <c r="K422">
        <f t="shared" si="2"/>
        <v>0.4439653774</v>
      </c>
      <c r="L422" s="5">
        <v>0.988625620085483</v>
      </c>
      <c r="M422" s="5">
        <f t="shared" si="3"/>
        <v>0.8699506317</v>
      </c>
      <c r="N422" s="5">
        <v>0.999868031796997</v>
      </c>
      <c r="O422" s="5">
        <f t="shared" si="4"/>
        <v>0.8443946703</v>
      </c>
    </row>
    <row r="423">
      <c r="A423" s="1">
        <v>421.0</v>
      </c>
      <c r="B423" s="1">
        <v>3.1</v>
      </c>
      <c r="C423" s="1" t="s">
        <v>425</v>
      </c>
      <c r="D423" s="1">
        <v>5.0</v>
      </c>
      <c r="E423" s="1">
        <v>5.0</v>
      </c>
      <c r="F423" s="1">
        <v>5.0</v>
      </c>
      <c r="G423" s="1">
        <v>0.01403039694</v>
      </c>
      <c r="H423" s="1">
        <v>0.9859696031</v>
      </c>
      <c r="I423" s="1">
        <f t="shared" si="1"/>
        <v>0.9820969036</v>
      </c>
      <c r="J423" s="5">
        <v>0.701285481452941</v>
      </c>
      <c r="K423">
        <f t="shared" si="2"/>
        <v>0.7378343134</v>
      </c>
      <c r="L423" s="5">
        <v>0.993522126062618</v>
      </c>
      <c r="M423" s="5">
        <f t="shared" si="3"/>
        <v>0.9259350031</v>
      </c>
      <c r="N423" s="5">
        <v>0.999945374156939</v>
      </c>
      <c r="O423" s="5">
        <f t="shared" si="4"/>
        <v>0.9355899972</v>
      </c>
    </row>
    <row r="424">
      <c r="A424" s="1">
        <v>422.0</v>
      </c>
      <c r="B424" s="1">
        <v>3.1</v>
      </c>
      <c r="C424" s="1" t="s">
        <v>426</v>
      </c>
      <c r="D424" s="1">
        <v>5.0</v>
      </c>
      <c r="E424" s="1">
        <v>5.0</v>
      </c>
      <c r="F424" s="1">
        <v>5.0</v>
      </c>
      <c r="G424" s="1">
        <v>0.01144623756</v>
      </c>
      <c r="H424" s="1">
        <v>0.9885537624</v>
      </c>
      <c r="I424" s="1">
        <f t="shared" si="1"/>
        <v>0.9853943479</v>
      </c>
      <c r="J424" s="5">
        <v>0.712529003620147</v>
      </c>
      <c r="K424">
        <f t="shared" si="2"/>
        <v>0.7477021488</v>
      </c>
      <c r="L424" s="5">
        <v>0.99688543287472</v>
      </c>
      <c r="M424" s="5">
        <f t="shared" si="3"/>
        <v>0.9643894885</v>
      </c>
      <c r="N424" s="5">
        <v>0.999980175951578</v>
      </c>
      <c r="O424" s="5">
        <f t="shared" si="4"/>
        <v>0.9766252209</v>
      </c>
    </row>
    <row r="425">
      <c r="A425" s="1">
        <v>423.0</v>
      </c>
      <c r="B425" s="1">
        <v>3.1</v>
      </c>
      <c r="C425" s="1" t="s">
        <v>427</v>
      </c>
      <c r="D425" s="1">
        <v>5.0</v>
      </c>
      <c r="E425" s="1">
        <v>5.0</v>
      </c>
      <c r="F425" s="1">
        <v>5.0</v>
      </c>
      <c r="G425" s="1">
        <v>0.004659056664</v>
      </c>
      <c r="H425" s="1">
        <v>0.9953409433</v>
      </c>
      <c r="I425" s="1">
        <f t="shared" si="1"/>
        <v>0.9940549407</v>
      </c>
      <c r="J425" s="5">
        <v>0.869052052497863</v>
      </c>
      <c r="K425">
        <f t="shared" si="2"/>
        <v>0.8850740207</v>
      </c>
      <c r="L425" s="5">
        <v>0.99981629564947</v>
      </c>
      <c r="M425" s="5">
        <f t="shared" si="3"/>
        <v>0.9978996099</v>
      </c>
      <c r="N425" s="5">
        <v>0.99999920792464</v>
      </c>
      <c r="O425" s="5">
        <f t="shared" si="4"/>
        <v>0.9990660542</v>
      </c>
    </row>
    <row r="426">
      <c r="A426" s="1">
        <v>424.0</v>
      </c>
      <c r="B426" s="1">
        <v>3.1</v>
      </c>
      <c r="C426" s="1" t="s">
        <v>428</v>
      </c>
      <c r="D426" s="1">
        <v>5.0</v>
      </c>
      <c r="E426" s="1">
        <v>5.0</v>
      </c>
      <c r="F426" s="1">
        <v>5.0</v>
      </c>
      <c r="G426" s="1">
        <v>0.006848454475</v>
      </c>
      <c r="H426" s="1">
        <v>0.9931515455</v>
      </c>
      <c r="I426" s="1">
        <f t="shared" si="1"/>
        <v>0.9912612208</v>
      </c>
      <c r="J426" s="5">
        <v>0.80491691827774</v>
      </c>
      <c r="K426">
        <f t="shared" si="2"/>
        <v>0.8287860586</v>
      </c>
      <c r="L426" s="5">
        <v>0.997829994366146</v>
      </c>
      <c r="M426" s="5">
        <f t="shared" si="3"/>
        <v>0.9751891651</v>
      </c>
      <c r="N426" s="5">
        <v>0.999986370236544</v>
      </c>
      <c r="O426" s="5">
        <f t="shared" si="4"/>
        <v>0.9839289784</v>
      </c>
    </row>
    <row r="427">
      <c r="A427" s="1">
        <v>425.0</v>
      </c>
      <c r="B427" s="1">
        <v>3.1</v>
      </c>
      <c r="C427" s="1" t="s">
        <v>429</v>
      </c>
      <c r="D427" s="1">
        <v>5.0</v>
      </c>
      <c r="E427" s="1">
        <v>5.0</v>
      </c>
      <c r="F427" s="1">
        <v>5.0</v>
      </c>
      <c r="G427" s="1">
        <v>0.01471823454</v>
      </c>
      <c r="H427" s="1">
        <v>0.9852817655</v>
      </c>
      <c r="I427" s="1">
        <f t="shared" si="1"/>
        <v>0.9812192076</v>
      </c>
      <c r="J427" s="5">
        <v>0.675348103046417</v>
      </c>
      <c r="K427">
        <f t="shared" si="2"/>
        <v>0.7150704697</v>
      </c>
      <c r="L427" s="5">
        <v>0.990600348924191</v>
      </c>
      <c r="M427" s="5">
        <f t="shared" si="3"/>
        <v>0.8925287625</v>
      </c>
      <c r="N427" s="5">
        <v>0.9999626379825</v>
      </c>
      <c r="O427" s="5">
        <f t="shared" si="4"/>
        <v>0.9559459861</v>
      </c>
    </row>
    <row r="428">
      <c r="A428" s="1">
        <v>426.0</v>
      </c>
      <c r="B428" s="1">
        <v>3.1</v>
      </c>
      <c r="C428" s="1" t="s">
        <v>430</v>
      </c>
      <c r="D428" s="1">
        <v>1.0</v>
      </c>
      <c r="E428" s="1">
        <v>5.0</v>
      </c>
      <c r="F428" s="1">
        <v>3.0</v>
      </c>
      <c r="G428" s="1">
        <v>0.04052126408</v>
      </c>
      <c r="H428" s="1">
        <v>0.9594787359</v>
      </c>
      <c r="I428" s="1">
        <f t="shared" si="1"/>
        <v>0.9482939718</v>
      </c>
      <c r="J428" s="5">
        <v>0.379706501960754</v>
      </c>
      <c r="K428">
        <f t="shared" si="2"/>
        <v>0.4556017177</v>
      </c>
      <c r="L428" s="5">
        <v>0.985628515864797</v>
      </c>
      <c r="M428" s="5">
        <f t="shared" si="3"/>
        <v>0.8356831364</v>
      </c>
      <c r="N428" s="5">
        <v>0.99986310810924</v>
      </c>
      <c r="O428" s="5">
        <f t="shared" si="4"/>
        <v>0.8385890896</v>
      </c>
    </row>
    <row r="429">
      <c r="A429" s="1">
        <v>427.0</v>
      </c>
      <c r="B429" s="1">
        <v>3.1</v>
      </c>
      <c r="C429" s="1" t="s">
        <v>431</v>
      </c>
      <c r="D429" s="1">
        <v>5.0</v>
      </c>
      <c r="E429" s="1">
        <v>5.0</v>
      </c>
      <c r="F429" s="1">
        <v>5.0</v>
      </c>
      <c r="G429" s="1">
        <v>0.0170686245</v>
      </c>
      <c r="H429" s="1">
        <v>0.9829313755</v>
      </c>
      <c r="I429" s="1">
        <f t="shared" si="1"/>
        <v>0.978220058</v>
      </c>
      <c r="J429" s="5">
        <v>0.677948236465454</v>
      </c>
      <c r="K429">
        <f t="shared" si="2"/>
        <v>0.7173524671</v>
      </c>
      <c r="L429" s="5">
        <v>0.992593223509308</v>
      </c>
      <c r="M429" s="5">
        <f t="shared" si="3"/>
        <v>0.9153143634</v>
      </c>
      <c r="N429" s="5">
        <v>0.999898753906388</v>
      </c>
      <c r="O429" s="5">
        <f t="shared" si="4"/>
        <v>0.880619487</v>
      </c>
    </row>
    <row r="430">
      <c r="A430" s="1">
        <v>428.0</v>
      </c>
      <c r="B430" s="1">
        <v>3.1</v>
      </c>
      <c r="C430" s="1" t="s">
        <v>432</v>
      </c>
      <c r="D430" s="1">
        <v>5.0</v>
      </c>
      <c r="E430" s="1">
        <v>5.0</v>
      </c>
      <c r="F430" s="1">
        <v>5.0</v>
      </c>
      <c r="G430" s="1">
        <v>0.01084905863</v>
      </c>
      <c r="H430" s="1">
        <v>0.9891509414</v>
      </c>
      <c r="I430" s="1">
        <f t="shared" si="1"/>
        <v>0.9861563615</v>
      </c>
      <c r="J430" s="5">
        <v>0.722115874290466</v>
      </c>
      <c r="K430">
        <f t="shared" si="2"/>
        <v>0.7561160302</v>
      </c>
      <c r="L430" s="5">
        <v>0.993546342320946</v>
      </c>
      <c r="M430" s="5">
        <f t="shared" si="3"/>
        <v>0.9262118805</v>
      </c>
      <c r="N430" s="5">
        <v>0.99994871489174</v>
      </c>
      <c r="O430" s="5">
        <f t="shared" si="4"/>
        <v>0.9395290987</v>
      </c>
    </row>
    <row r="431">
      <c r="A431" s="1">
        <v>429.0</v>
      </c>
      <c r="B431" s="1">
        <v>3.1</v>
      </c>
      <c r="C431" s="1" t="s">
        <v>433</v>
      </c>
      <c r="D431" s="1">
        <v>1.0</v>
      </c>
      <c r="E431" s="1">
        <v>3.0</v>
      </c>
      <c r="F431" s="1">
        <v>2.0</v>
      </c>
      <c r="G431" s="1">
        <v>0.0358107686</v>
      </c>
      <c r="H431" s="1">
        <v>0.9641892314</v>
      </c>
      <c r="I431" s="1">
        <f t="shared" si="1"/>
        <v>0.9543046681</v>
      </c>
      <c r="J431" s="5">
        <v>0.335174858570098</v>
      </c>
      <c r="K431">
        <f t="shared" si="2"/>
        <v>0.4165186864</v>
      </c>
      <c r="L431" s="5">
        <v>0.988677956343967</v>
      </c>
      <c r="M431" s="5">
        <f t="shared" si="3"/>
        <v>0.8705490201</v>
      </c>
      <c r="N431" s="5">
        <v>0.999917769894232</v>
      </c>
      <c r="O431" s="5">
        <f t="shared" si="4"/>
        <v>0.9030414719</v>
      </c>
    </row>
    <row r="432">
      <c r="A432" s="1">
        <v>430.0</v>
      </c>
      <c r="B432" s="1">
        <v>3.1</v>
      </c>
      <c r="C432" s="1" t="s">
        <v>434</v>
      </c>
      <c r="D432" s="1">
        <v>5.0</v>
      </c>
      <c r="E432" s="1">
        <v>5.0</v>
      </c>
      <c r="F432" s="1">
        <v>5.0</v>
      </c>
      <c r="G432" s="1">
        <v>0.06154698133</v>
      </c>
      <c r="H432" s="1">
        <v>0.9384530187</v>
      </c>
      <c r="I432" s="1">
        <f t="shared" si="1"/>
        <v>0.9214646921</v>
      </c>
      <c r="J432" s="5">
        <v>0.411881506443023</v>
      </c>
      <c r="K432">
        <f t="shared" si="2"/>
        <v>0.4838399907</v>
      </c>
      <c r="L432" s="5">
        <v>0.988079059456147</v>
      </c>
      <c r="M432" s="5">
        <f t="shared" si="3"/>
        <v>0.8637015117</v>
      </c>
      <c r="N432" s="5">
        <v>0.999888499501848</v>
      </c>
      <c r="O432" s="5">
        <f t="shared" si="4"/>
        <v>0.8685283926</v>
      </c>
    </row>
    <row r="433">
      <c r="A433" s="1">
        <v>431.0</v>
      </c>
      <c r="B433" s="1">
        <v>3.1</v>
      </c>
      <c r="C433" s="1" t="s">
        <v>435</v>
      </c>
      <c r="D433" s="1">
        <v>5.0</v>
      </c>
      <c r="E433" s="1">
        <v>5.0</v>
      </c>
      <c r="F433" s="1">
        <v>5.0</v>
      </c>
      <c r="G433" s="1">
        <v>0.00837123394</v>
      </c>
      <c r="H433" s="1">
        <v>0.9916287661</v>
      </c>
      <c r="I433" s="1">
        <f t="shared" si="1"/>
        <v>0.9893181206</v>
      </c>
      <c r="J433" s="5">
        <v>0.83547693490982</v>
      </c>
      <c r="K433">
        <f t="shared" si="2"/>
        <v>0.8556069436</v>
      </c>
      <c r="L433" s="5">
        <v>0.995850952779091</v>
      </c>
      <c r="M433" s="5">
        <f t="shared" si="3"/>
        <v>0.9525617243</v>
      </c>
      <c r="N433" s="5">
        <v>0.999981854054488</v>
      </c>
      <c r="O433" s="5">
        <f t="shared" si="4"/>
        <v>0.9786038927</v>
      </c>
    </row>
    <row r="434">
      <c r="A434" s="1">
        <v>432.0</v>
      </c>
      <c r="B434" s="1">
        <v>3.1</v>
      </c>
      <c r="C434" s="1" t="s">
        <v>436</v>
      </c>
      <c r="D434" s="1">
        <v>5.0</v>
      </c>
      <c r="E434" s="1">
        <v>5.0</v>
      </c>
      <c r="F434" s="1">
        <v>5.0</v>
      </c>
      <c r="G434" s="1">
        <v>0.007137417793</v>
      </c>
      <c r="H434" s="1">
        <v>0.9928625822</v>
      </c>
      <c r="I434" s="1">
        <f t="shared" si="1"/>
        <v>0.9908924972</v>
      </c>
      <c r="J434" s="5">
        <v>0.778215169906616</v>
      </c>
      <c r="K434">
        <f t="shared" si="2"/>
        <v>0.8053513685</v>
      </c>
      <c r="L434" s="5">
        <v>0.995876702348931</v>
      </c>
      <c r="M434" s="5">
        <f t="shared" si="3"/>
        <v>0.9528561329</v>
      </c>
      <c r="N434" s="5">
        <v>0.99996564373199</v>
      </c>
      <c r="O434" s="5">
        <f t="shared" si="4"/>
        <v>0.9594901022</v>
      </c>
    </row>
    <row r="435">
      <c r="A435" s="1">
        <v>433.0</v>
      </c>
      <c r="B435" s="1">
        <v>3.1</v>
      </c>
      <c r="C435" s="1" t="s">
        <v>437</v>
      </c>
      <c r="D435" s="1">
        <v>5.0</v>
      </c>
      <c r="E435" s="1">
        <v>5.0</v>
      </c>
      <c r="F435" s="1">
        <v>5.0</v>
      </c>
      <c r="G435" s="1">
        <v>0.01095741987</v>
      </c>
      <c r="H435" s="1">
        <v>0.9890425801</v>
      </c>
      <c r="I435" s="1">
        <f t="shared" si="1"/>
        <v>0.9860180901</v>
      </c>
      <c r="J435" s="5">
        <v>0.699041843414306</v>
      </c>
      <c r="K435">
        <f t="shared" si="2"/>
        <v>0.7358651928</v>
      </c>
      <c r="L435" s="5">
        <v>0.994994169992413</v>
      </c>
      <c r="M435" s="5">
        <f t="shared" si="3"/>
        <v>0.9427656685</v>
      </c>
      <c r="N435" s="5">
        <v>0.99997536492559</v>
      </c>
      <c r="O435" s="5">
        <f t="shared" si="4"/>
        <v>0.9709524811</v>
      </c>
    </row>
    <row r="436">
      <c r="A436" s="1">
        <v>434.0</v>
      </c>
      <c r="B436" s="1">
        <v>3.1</v>
      </c>
      <c r="C436" s="1" t="s">
        <v>438</v>
      </c>
      <c r="D436" s="1">
        <v>1.0</v>
      </c>
      <c r="E436" s="1">
        <v>5.0</v>
      </c>
      <c r="F436" s="1">
        <v>3.0</v>
      </c>
      <c r="G436" s="1">
        <v>0.0395091176</v>
      </c>
      <c r="H436" s="1">
        <v>0.9604908824</v>
      </c>
      <c r="I436" s="1">
        <f t="shared" si="1"/>
        <v>0.9495854931</v>
      </c>
      <c r="J436" s="5">
        <v>0.553337156772613</v>
      </c>
      <c r="K436">
        <f t="shared" si="2"/>
        <v>0.6079880163</v>
      </c>
      <c r="L436" s="5">
        <v>0.986941071236921</v>
      </c>
      <c r="M436" s="5">
        <f t="shared" si="3"/>
        <v>0.8506902839</v>
      </c>
      <c r="N436" s="5">
        <v>0.999890269332829</v>
      </c>
      <c r="O436" s="5">
        <f t="shared" si="4"/>
        <v>0.870615222</v>
      </c>
    </row>
    <row r="437">
      <c r="A437" s="1">
        <v>435.0</v>
      </c>
      <c r="B437" s="1">
        <v>3.1</v>
      </c>
      <c r="C437" s="1" t="s">
        <v>436</v>
      </c>
      <c r="D437" s="1">
        <v>5.0</v>
      </c>
      <c r="E437" s="1">
        <v>5.0</v>
      </c>
      <c r="F437" s="1">
        <v>5.0</v>
      </c>
      <c r="G437" s="1">
        <v>0.007137417793</v>
      </c>
      <c r="H437" s="1">
        <v>0.9928625822</v>
      </c>
      <c r="I437" s="1">
        <f t="shared" si="1"/>
        <v>0.9908924972</v>
      </c>
      <c r="J437" s="5">
        <v>0.778215169906616</v>
      </c>
      <c r="K437">
        <f t="shared" si="2"/>
        <v>0.8053513685</v>
      </c>
      <c r="L437" s="5">
        <v>0.995876702348931</v>
      </c>
      <c r="M437" s="5">
        <f t="shared" si="3"/>
        <v>0.9528561329</v>
      </c>
      <c r="N437" s="5">
        <v>0.99996564373199</v>
      </c>
      <c r="O437" s="5">
        <f t="shared" si="4"/>
        <v>0.9594901022</v>
      </c>
    </row>
    <row r="438">
      <c r="A438" s="1">
        <v>436.0</v>
      </c>
      <c r="B438" s="1">
        <v>3.1</v>
      </c>
      <c r="C438" s="1" t="s">
        <v>439</v>
      </c>
      <c r="D438" s="1">
        <v>5.0</v>
      </c>
      <c r="E438" s="1">
        <v>5.0</v>
      </c>
      <c r="F438" s="1">
        <v>5.0</v>
      </c>
      <c r="G438" s="1">
        <v>0.04043996334</v>
      </c>
      <c r="H438" s="1">
        <v>0.9595600367</v>
      </c>
      <c r="I438" s="1">
        <f t="shared" si="1"/>
        <v>0.9483977134</v>
      </c>
      <c r="J438" s="5">
        <v>0.708061814308166</v>
      </c>
      <c r="K438">
        <f t="shared" si="2"/>
        <v>0.7437815367</v>
      </c>
      <c r="L438" s="5">
        <v>0.992319964599066</v>
      </c>
      <c r="M438" s="5">
        <f t="shared" si="3"/>
        <v>0.9121900482</v>
      </c>
      <c r="N438" s="5">
        <v>0.999927347574001</v>
      </c>
      <c r="O438" s="5">
        <f t="shared" si="4"/>
        <v>0.9143346318</v>
      </c>
    </row>
    <row r="439">
      <c r="A439" s="1">
        <v>437.0</v>
      </c>
      <c r="B439" s="1">
        <v>3.1</v>
      </c>
      <c r="C439" s="1" t="s">
        <v>427</v>
      </c>
      <c r="D439" s="1">
        <v>5.0</v>
      </c>
      <c r="E439" s="1">
        <v>5.0</v>
      </c>
      <c r="F439" s="1">
        <v>5.0</v>
      </c>
      <c r="G439" s="1">
        <v>0.004659056664</v>
      </c>
      <c r="H439" s="1">
        <v>0.9953409433</v>
      </c>
      <c r="I439" s="1">
        <f t="shared" si="1"/>
        <v>0.9940549407</v>
      </c>
      <c r="J439" s="5">
        <v>0.869052052497863</v>
      </c>
      <c r="K439">
        <f t="shared" si="2"/>
        <v>0.8850740207</v>
      </c>
      <c r="L439" s="5">
        <v>0.99981629564947</v>
      </c>
      <c r="M439" s="5">
        <f t="shared" si="3"/>
        <v>0.9978996099</v>
      </c>
      <c r="N439" s="5">
        <v>0.99999920792464</v>
      </c>
      <c r="O439" s="5">
        <f t="shared" si="4"/>
        <v>0.9990660542</v>
      </c>
    </row>
    <row r="440">
      <c r="A440" s="1">
        <v>438.0</v>
      </c>
      <c r="B440" s="1">
        <v>3.1</v>
      </c>
      <c r="C440" s="1" t="s">
        <v>440</v>
      </c>
      <c r="D440" s="1">
        <v>5.0</v>
      </c>
      <c r="E440" s="1">
        <v>5.0</v>
      </c>
      <c r="F440" s="1">
        <v>5.0</v>
      </c>
      <c r="G440" s="1">
        <v>0.01287794113</v>
      </c>
      <c r="H440" s="1">
        <v>0.9871220589</v>
      </c>
      <c r="I440" s="1">
        <f t="shared" si="1"/>
        <v>0.9835674626</v>
      </c>
      <c r="J440" s="5">
        <v>0.734061241149902</v>
      </c>
      <c r="K440">
        <f t="shared" si="2"/>
        <v>0.766599837</v>
      </c>
      <c r="L440" s="5">
        <v>0.994004003856638</v>
      </c>
      <c r="M440" s="5">
        <f t="shared" si="3"/>
        <v>0.9314445696</v>
      </c>
      <c r="N440" s="5">
        <v>0.999918198580454</v>
      </c>
      <c r="O440" s="5">
        <f t="shared" si="4"/>
        <v>0.9035469411</v>
      </c>
    </row>
    <row r="441">
      <c r="A441" s="1">
        <v>439.0</v>
      </c>
      <c r="B441" s="1">
        <v>3.1</v>
      </c>
      <c r="C441" s="1" t="s">
        <v>441</v>
      </c>
      <c r="D441" s="1">
        <v>5.0</v>
      </c>
      <c r="E441" s="1">
        <v>5.0</v>
      </c>
      <c r="F441" s="1">
        <v>5.0</v>
      </c>
      <c r="G441" s="1">
        <v>0.0115519762</v>
      </c>
      <c r="H441" s="1">
        <v>0.9884480238</v>
      </c>
      <c r="I441" s="1">
        <f t="shared" si="1"/>
        <v>0.9852594231</v>
      </c>
      <c r="J441" s="5">
        <v>0.788803339004516</v>
      </c>
      <c r="K441">
        <f t="shared" si="2"/>
        <v>0.8146440357</v>
      </c>
      <c r="L441" s="5">
        <v>0.994758367449958</v>
      </c>
      <c r="M441" s="5">
        <f t="shared" si="3"/>
        <v>0.940069612</v>
      </c>
      <c r="N441" s="5">
        <v>0.999970115210213</v>
      </c>
      <c r="O441" s="5">
        <f t="shared" si="4"/>
        <v>0.9647624772</v>
      </c>
    </row>
    <row r="442">
      <c r="A442" s="1">
        <v>440.0</v>
      </c>
      <c r="B442" s="1">
        <v>3.1</v>
      </c>
      <c r="C442" s="1" t="s">
        <v>442</v>
      </c>
      <c r="D442" s="1">
        <v>5.0</v>
      </c>
      <c r="E442" s="1">
        <v>5.0</v>
      </c>
      <c r="F442" s="1">
        <v>5.0</v>
      </c>
      <c r="G442" s="1">
        <v>0.03528225422</v>
      </c>
      <c r="H442" s="1">
        <v>0.9647177458</v>
      </c>
      <c r="I442" s="1">
        <f t="shared" si="1"/>
        <v>0.9549790641</v>
      </c>
      <c r="J442" s="5">
        <v>0.731443285942077</v>
      </c>
      <c r="K442">
        <f t="shared" si="2"/>
        <v>0.7643021984</v>
      </c>
      <c r="L442" s="5">
        <v>0.99153347408086</v>
      </c>
      <c r="M442" s="5">
        <f t="shared" si="3"/>
        <v>0.9031976815</v>
      </c>
      <c r="N442" s="5">
        <v>0.999930457593069</v>
      </c>
      <c r="O442" s="5">
        <f t="shared" si="4"/>
        <v>0.9180016935</v>
      </c>
    </row>
    <row r="443">
      <c r="A443" s="1">
        <v>441.0</v>
      </c>
      <c r="B443" s="1">
        <v>3.1</v>
      </c>
      <c r="C443" s="1" t="s">
        <v>443</v>
      </c>
      <c r="D443" s="1">
        <v>5.0</v>
      </c>
      <c r="E443" s="1">
        <v>5.0</v>
      </c>
      <c r="F443" s="1">
        <v>5.0</v>
      </c>
      <c r="G443" s="1">
        <v>0.02386665344</v>
      </c>
      <c r="H443" s="1">
        <v>0.9761333466</v>
      </c>
      <c r="I443" s="1">
        <f t="shared" si="1"/>
        <v>0.969545623</v>
      </c>
      <c r="J443" s="5">
        <v>0.638701200485229</v>
      </c>
      <c r="K443">
        <f t="shared" si="2"/>
        <v>0.6829074519</v>
      </c>
      <c r="L443" s="5">
        <v>0.994158542866849</v>
      </c>
      <c r="M443" s="5">
        <f t="shared" si="3"/>
        <v>0.9332114967</v>
      </c>
      <c r="N443" s="5">
        <v>0.99993601765476</v>
      </c>
      <c r="O443" s="5">
        <f t="shared" si="4"/>
        <v>0.9245576305</v>
      </c>
    </row>
    <row r="444">
      <c r="A444" s="1">
        <v>442.0</v>
      </c>
      <c r="B444" s="1">
        <v>3.1</v>
      </c>
      <c r="C444" s="1" t="s">
        <v>444</v>
      </c>
      <c r="D444" s="1">
        <v>1.0</v>
      </c>
      <c r="E444" s="1">
        <v>5.0</v>
      </c>
      <c r="F444" s="1">
        <v>3.0</v>
      </c>
      <c r="G444" s="1">
        <v>0.05041497946</v>
      </c>
      <c r="H444" s="1">
        <v>0.9495850205</v>
      </c>
      <c r="I444" s="1">
        <f t="shared" si="1"/>
        <v>0.9356693723</v>
      </c>
      <c r="J444" s="5">
        <v>0.442270070314407</v>
      </c>
      <c r="K444">
        <f t="shared" si="2"/>
        <v>0.5105104008</v>
      </c>
      <c r="L444" s="5">
        <v>0.990880387222402</v>
      </c>
      <c r="M444" s="5">
        <f t="shared" si="3"/>
        <v>0.8957305902</v>
      </c>
      <c r="N444" s="5">
        <v>0.999847119110018</v>
      </c>
      <c r="O444" s="5">
        <f t="shared" si="4"/>
        <v>0.8197362641</v>
      </c>
    </row>
    <row r="445">
      <c r="A445" s="1">
        <v>443.0</v>
      </c>
      <c r="B445" s="1">
        <v>3.1</v>
      </c>
      <c r="C445" s="1" t="s">
        <v>445</v>
      </c>
      <c r="D445" s="1">
        <v>5.0</v>
      </c>
      <c r="E445" s="1">
        <v>5.0</v>
      </c>
      <c r="F445" s="1">
        <v>5.0</v>
      </c>
      <c r="G445" s="1">
        <v>0.0166271925</v>
      </c>
      <c r="H445" s="1">
        <v>0.9833728075</v>
      </c>
      <c r="I445" s="1">
        <f t="shared" si="1"/>
        <v>0.978783335</v>
      </c>
      <c r="J445" s="5">
        <v>0.709471523761749</v>
      </c>
      <c r="K445">
        <f t="shared" si="2"/>
        <v>0.745018763</v>
      </c>
      <c r="L445" s="5">
        <v>0.994683026296803</v>
      </c>
      <c r="M445" s="5">
        <f t="shared" si="3"/>
        <v>0.9392081963</v>
      </c>
      <c r="N445" s="5">
        <v>0.999966139517204</v>
      </c>
      <c r="O445" s="5">
        <f t="shared" si="4"/>
        <v>0.9600746887</v>
      </c>
    </row>
    <row r="446">
      <c r="A446" s="1">
        <v>444.0</v>
      </c>
      <c r="B446" s="1">
        <v>3.2</v>
      </c>
      <c r="C446" s="1" t="s">
        <v>446</v>
      </c>
      <c r="D446" s="1">
        <v>5.0</v>
      </c>
      <c r="E446" s="1">
        <v>5.0</v>
      </c>
      <c r="F446" s="1">
        <v>5.0</v>
      </c>
      <c r="G446" s="1">
        <v>0.08152419329</v>
      </c>
      <c r="H446" s="1">
        <v>0.9184758067</v>
      </c>
      <c r="I446" s="1">
        <f t="shared" si="1"/>
        <v>0.8959733282</v>
      </c>
      <c r="J446" s="5">
        <v>0.458820283412933</v>
      </c>
      <c r="K446">
        <f t="shared" si="2"/>
        <v>0.5250356338</v>
      </c>
      <c r="L446" s="5">
        <v>0.985560935897444</v>
      </c>
      <c r="M446" s="5">
        <f t="shared" si="3"/>
        <v>0.8349104585</v>
      </c>
      <c r="N446" s="5">
        <v>0.999809045197083</v>
      </c>
      <c r="O446" s="5">
        <f t="shared" si="4"/>
        <v>0.7748428455</v>
      </c>
    </row>
    <row r="447">
      <c r="A447" s="1">
        <v>445.0</v>
      </c>
      <c r="B447" s="1">
        <v>3.2</v>
      </c>
      <c r="C447" s="1" t="s">
        <v>447</v>
      </c>
      <c r="D447" s="1">
        <v>0.0</v>
      </c>
      <c r="E447" s="1">
        <v>5.0</v>
      </c>
      <c r="F447" s="1">
        <v>2.5</v>
      </c>
      <c r="G447" s="1">
        <v>0.07980656624</v>
      </c>
      <c r="H447" s="1">
        <v>0.9201934338</v>
      </c>
      <c r="I447" s="1">
        <f t="shared" si="1"/>
        <v>0.8981650583</v>
      </c>
      <c r="J447" s="5">
        <v>0.382321834564209</v>
      </c>
      <c r="K447">
        <f t="shared" si="2"/>
        <v>0.4578970546</v>
      </c>
      <c r="L447" s="5">
        <v>0.987214903891855</v>
      </c>
      <c r="M447" s="5">
        <f t="shared" si="3"/>
        <v>0.853821159</v>
      </c>
      <c r="N447" s="5">
        <v>0.999788767338199</v>
      </c>
      <c r="O447" s="5">
        <f t="shared" si="4"/>
        <v>0.750932973</v>
      </c>
    </row>
    <row r="448">
      <c r="A448" s="1">
        <v>446.0</v>
      </c>
      <c r="B448" s="1">
        <v>3.2</v>
      </c>
      <c r="C448" s="1" t="s">
        <v>448</v>
      </c>
      <c r="D448" s="1">
        <v>5.0</v>
      </c>
      <c r="E448" s="1">
        <v>5.0</v>
      </c>
      <c r="F448" s="1">
        <v>5.0</v>
      </c>
      <c r="G448" s="1">
        <v>0.0388917923</v>
      </c>
      <c r="H448" s="1">
        <v>0.9611082077</v>
      </c>
      <c r="I448" s="1">
        <f t="shared" si="1"/>
        <v>0.9503732138</v>
      </c>
      <c r="J448" s="5">
        <v>0.698891282081604</v>
      </c>
      <c r="K448">
        <f t="shared" si="2"/>
        <v>0.7357330532</v>
      </c>
      <c r="L448" s="5">
        <v>0.996412209524986</v>
      </c>
      <c r="M448" s="5">
        <f t="shared" si="3"/>
        <v>0.9589788728</v>
      </c>
      <c r="N448" s="5">
        <v>0.999902577752856</v>
      </c>
      <c r="O448" s="5">
        <f t="shared" si="4"/>
        <v>0.8851282313</v>
      </c>
    </row>
    <row r="449">
      <c r="A449" s="1">
        <v>447.0</v>
      </c>
      <c r="B449" s="1">
        <v>3.2</v>
      </c>
      <c r="C449" s="1" t="s">
        <v>449</v>
      </c>
      <c r="D449" s="1">
        <v>0.0</v>
      </c>
      <c r="E449" s="1">
        <v>5.0</v>
      </c>
      <c r="F449" s="1">
        <v>2.5</v>
      </c>
      <c r="G449" s="1">
        <v>0.08768606186</v>
      </c>
      <c r="H449" s="1">
        <v>0.9123139381</v>
      </c>
      <c r="I449" s="1">
        <f t="shared" si="1"/>
        <v>0.8881106477</v>
      </c>
      <c r="J449" s="5">
        <v>0.355263471603393</v>
      </c>
      <c r="K449">
        <f t="shared" si="2"/>
        <v>0.4341493829</v>
      </c>
      <c r="L449" s="5">
        <v>0.985925092207257</v>
      </c>
      <c r="M449" s="5">
        <f t="shared" si="3"/>
        <v>0.8390740523</v>
      </c>
      <c r="N449" s="5">
        <v>0.99981907563235</v>
      </c>
      <c r="O449" s="5">
        <f t="shared" si="4"/>
        <v>0.786669855</v>
      </c>
    </row>
    <row r="450">
      <c r="A450" s="1">
        <v>448.0</v>
      </c>
      <c r="B450" s="1">
        <v>3.2</v>
      </c>
      <c r="C450" s="1" t="s">
        <v>450</v>
      </c>
      <c r="D450" s="1">
        <v>5.0</v>
      </c>
      <c r="E450" s="1">
        <v>5.0</v>
      </c>
      <c r="F450" s="1">
        <v>5.0</v>
      </c>
      <c r="G450" s="1">
        <v>0.07163256407</v>
      </c>
      <c r="H450" s="1">
        <v>0.9283674359</v>
      </c>
      <c r="I450" s="1">
        <f t="shared" si="1"/>
        <v>0.9085952656</v>
      </c>
      <c r="J450" s="5">
        <v>0.55296504497528</v>
      </c>
      <c r="K450">
        <f t="shared" si="2"/>
        <v>0.6076614338</v>
      </c>
      <c r="L450" s="5">
        <v>0.990445651593693</v>
      </c>
      <c r="M450" s="5">
        <f t="shared" si="3"/>
        <v>0.8907600252</v>
      </c>
      <c r="N450" s="5">
        <v>0.999858463539481</v>
      </c>
      <c r="O450" s="5">
        <f t="shared" si="4"/>
        <v>0.8331126203</v>
      </c>
    </row>
    <row r="451">
      <c r="A451" s="1">
        <v>449.0</v>
      </c>
      <c r="B451" s="1">
        <v>3.2</v>
      </c>
      <c r="C451" s="1" t="s">
        <v>451</v>
      </c>
      <c r="D451" s="1">
        <v>3.0</v>
      </c>
      <c r="E451" s="1">
        <v>5.0</v>
      </c>
      <c r="F451" s="1">
        <v>4.0</v>
      </c>
      <c r="G451" s="1">
        <v>0.1003106833</v>
      </c>
      <c r="H451" s="1">
        <v>0.8996893167</v>
      </c>
      <c r="I451" s="1">
        <f t="shared" si="1"/>
        <v>0.8720013519</v>
      </c>
      <c r="J451" s="5">
        <v>0.202395886182785</v>
      </c>
      <c r="K451">
        <f t="shared" si="2"/>
        <v>0.299985715</v>
      </c>
      <c r="L451" s="5">
        <v>0.992106621943857</v>
      </c>
      <c r="M451" s="5">
        <f t="shared" si="3"/>
        <v>0.9097507875</v>
      </c>
      <c r="N451" s="5">
        <v>0.999775987721029</v>
      </c>
      <c r="O451" s="5">
        <f t="shared" si="4"/>
        <v>0.7358643693</v>
      </c>
    </row>
    <row r="452">
      <c r="A452" s="1">
        <v>450.0</v>
      </c>
      <c r="B452" s="1">
        <v>3.2</v>
      </c>
      <c r="C452" s="1" t="s">
        <v>452</v>
      </c>
      <c r="D452" s="1">
        <v>5.0</v>
      </c>
      <c r="E452" s="1">
        <v>5.0</v>
      </c>
      <c r="F452" s="1">
        <v>5.0</v>
      </c>
      <c r="G452" s="1">
        <v>0.0848222971</v>
      </c>
      <c r="H452" s="1">
        <v>0.9151777029</v>
      </c>
      <c r="I452" s="1">
        <f t="shared" si="1"/>
        <v>0.8917648749</v>
      </c>
      <c r="J452" s="5">
        <v>0.365065157413482</v>
      </c>
      <c r="K452">
        <f t="shared" si="2"/>
        <v>0.4427517961</v>
      </c>
      <c r="L452" s="5">
        <v>0.986549782993596</v>
      </c>
      <c r="M452" s="5">
        <f t="shared" si="3"/>
        <v>0.8462164761</v>
      </c>
      <c r="N452" s="5">
        <v>0.999814934746489</v>
      </c>
      <c r="O452" s="5">
        <f t="shared" si="4"/>
        <v>0.7817872856</v>
      </c>
    </row>
    <row r="453">
      <c r="A453" s="1">
        <v>451.0</v>
      </c>
      <c r="B453" s="1">
        <v>3.2</v>
      </c>
      <c r="C453" s="1" t="s">
        <v>453</v>
      </c>
      <c r="D453" s="1">
        <v>1.0</v>
      </c>
      <c r="E453" s="1">
        <v>5.0</v>
      </c>
      <c r="F453" s="1">
        <v>3.0</v>
      </c>
      <c r="G453" s="1">
        <v>0.126021862</v>
      </c>
      <c r="H453" s="1">
        <v>0.873978138</v>
      </c>
      <c r="I453" s="1">
        <f t="shared" si="1"/>
        <v>0.8391933199</v>
      </c>
      <c r="J453" s="5">
        <v>0.0113832950592041</v>
      </c>
      <c r="K453">
        <f t="shared" si="2"/>
        <v>0.1323442245</v>
      </c>
      <c r="L453" s="5">
        <v>0.989280494414709</v>
      </c>
      <c r="M453" s="5">
        <f t="shared" si="3"/>
        <v>0.8774381601</v>
      </c>
      <c r="N453" s="5">
        <v>0.999811136747954</v>
      </c>
      <c r="O453" s="5">
        <f t="shared" si="4"/>
        <v>0.7773090189</v>
      </c>
    </row>
    <row r="454">
      <c r="A454" s="1">
        <v>452.0</v>
      </c>
      <c r="B454" s="1">
        <v>3.2</v>
      </c>
      <c r="C454" s="1" t="s">
        <v>454</v>
      </c>
      <c r="D454" s="1">
        <v>5.0</v>
      </c>
      <c r="E454" s="1">
        <v>5.0</v>
      </c>
      <c r="F454" s="1">
        <v>5.0</v>
      </c>
      <c r="G454" s="1">
        <v>0.07071882486</v>
      </c>
      <c r="H454" s="1">
        <v>0.9292811751</v>
      </c>
      <c r="I454" s="1">
        <f t="shared" si="1"/>
        <v>0.909761217</v>
      </c>
      <c r="J454" s="5">
        <v>0.431208491325378</v>
      </c>
      <c r="K454">
        <f t="shared" si="2"/>
        <v>0.5008022471</v>
      </c>
      <c r="L454" s="5">
        <v>0.994638717036378</v>
      </c>
      <c r="M454" s="5">
        <f t="shared" si="3"/>
        <v>0.9387015848</v>
      </c>
      <c r="N454" s="5">
        <v>0.99983517442955</v>
      </c>
      <c r="O454" s="5">
        <f t="shared" si="4"/>
        <v>0.8056521446</v>
      </c>
    </row>
    <row r="455">
      <c r="A455" s="1">
        <v>453.0</v>
      </c>
      <c r="B455" s="1">
        <v>3.2</v>
      </c>
      <c r="C455" s="1" t="s">
        <v>455</v>
      </c>
      <c r="D455" s="1">
        <v>4.0</v>
      </c>
      <c r="E455" s="1">
        <v>5.0</v>
      </c>
      <c r="F455" s="1">
        <v>4.5</v>
      </c>
      <c r="G455" s="1">
        <v>0.2009512186</v>
      </c>
      <c r="H455" s="1">
        <v>0.7990487814</v>
      </c>
      <c r="I455" s="1">
        <f t="shared" si="1"/>
        <v>0.7435818054</v>
      </c>
      <c r="J455" s="5">
        <v>0.0291333831846714</v>
      </c>
      <c r="K455">
        <f t="shared" si="2"/>
        <v>0.1479225234</v>
      </c>
      <c r="L455" s="5">
        <v>0.989621370326688</v>
      </c>
      <c r="M455" s="5">
        <f t="shared" si="3"/>
        <v>0.8813355767</v>
      </c>
      <c r="N455" s="5">
        <v>0.9998490677893</v>
      </c>
      <c r="O455" s="5">
        <f t="shared" si="4"/>
        <v>0.8220339758</v>
      </c>
    </row>
    <row r="456">
      <c r="A456" s="1">
        <v>454.0</v>
      </c>
      <c r="B456" s="1">
        <v>3.2</v>
      </c>
      <c r="C456" s="1" t="s">
        <v>456</v>
      </c>
      <c r="D456" s="1">
        <v>5.0</v>
      </c>
      <c r="E456" s="1">
        <v>5.0</v>
      </c>
      <c r="F456" s="1">
        <v>5.0</v>
      </c>
      <c r="G456" s="1">
        <v>0.05855119228</v>
      </c>
      <c r="H456" s="1">
        <v>0.9414488077</v>
      </c>
      <c r="I456" s="1">
        <f t="shared" si="1"/>
        <v>0.925287385</v>
      </c>
      <c r="J456" s="5">
        <v>0.621511220932006</v>
      </c>
      <c r="K456">
        <f t="shared" si="2"/>
        <v>0.6678207303</v>
      </c>
      <c r="L456" s="5">
        <v>0.994290884210902</v>
      </c>
      <c r="M456" s="5">
        <f t="shared" si="3"/>
        <v>0.9347246261</v>
      </c>
      <c r="N456" s="5">
        <v>0.999864843933421</v>
      </c>
      <c r="O456" s="5">
        <f t="shared" si="4"/>
        <v>0.8406358212</v>
      </c>
    </row>
    <row r="457">
      <c r="A457" s="1">
        <v>455.0</v>
      </c>
      <c r="B457" s="1">
        <v>3.2</v>
      </c>
      <c r="C457" s="1" t="s">
        <v>457</v>
      </c>
      <c r="D457" s="1">
        <v>5.0</v>
      </c>
      <c r="E457" s="1">
        <v>5.0</v>
      </c>
      <c r="F457" s="1">
        <v>5.0</v>
      </c>
      <c r="G457" s="1">
        <v>0.0</v>
      </c>
      <c r="H457" s="1">
        <v>1.0</v>
      </c>
      <c r="I457" s="1">
        <f t="shared" si="1"/>
        <v>1</v>
      </c>
      <c r="J457" s="5">
        <v>1.0</v>
      </c>
      <c r="K457">
        <f t="shared" si="2"/>
        <v>1</v>
      </c>
      <c r="L457" s="5">
        <v>1.0</v>
      </c>
      <c r="M457" s="5">
        <f t="shared" si="3"/>
        <v>1</v>
      </c>
      <c r="N457" s="5">
        <v>1.0</v>
      </c>
      <c r="O457" s="5">
        <f t="shared" si="4"/>
        <v>1</v>
      </c>
    </row>
    <row r="458">
      <c r="A458" s="1">
        <v>456.0</v>
      </c>
      <c r="B458" s="1">
        <v>3.2</v>
      </c>
      <c r="C458" s="1" t="s">
        <v>458</v>
      </c>
      <c r="D458" s="1">
        <v>4.0</v>
      </c>
      <c r="E458" s="1">
        <v>5.0</v>
      </c>
      <c r="F458" s="1">
        <v>4.5</v>
      </c>
      <c r="G458" s="1">
        <v>0.1399130821</v>
      </c>
      <c r="H458" s="1">
        <v>0.8600869179</v>
      </c>
      <c r="I458" s="1">
        <f t="shared" si="1"/>
        <v>0.8214678161</v>
      </c>
      <c r="J458" s="5">
        <v>0.027359377592802</v>
      </c>
      <c r="K458">
        <f t="shared" si="2"/>
        <v>0.146365574</v>
      </c>
      <c r="L458" s="5">
        <v>0.992728886059671</v>
      </c>
      <c r="M458" s="5">
        <f t="shared" si="3"/>
        <v>0.9168654659</v>
      </c>
      <c r="N458" s="5">
        <v>0.999841868489944</v>
      </c>
      <c r="O458" s="5">
        <f t="shared" si="4"/>
        <v>0.8135451935</v>
      </c>
    </row>
    <row r="459">
      <c r="A459" s="1">
        <v>457.0</v>
      </c>
      <c r="B459" s="1">
        <v>3.2</v>
      </c>
      <c r="C459" s="1" t="s">
        <v>459</v>
      </c>
      <c r="D459" s="1">
        <v>1.0</v>
      </c>
      <c r="E459" s="1">
        <v>5.0</v>
      </c>
      <c r="F459" s="1">
        <v>3.0</v>
      </c>
      <c r="G459" s="1">
        <v>0.1204077005</v>
      </c>
      <c r="H459" s="1">
        <v>0.8795922995</v>
      </c>
      <c r="I459" s="1">
        <f t="shared" si="1"/>
        <v>0.846357114</v>
      </c>
      <c r="J459" s="5">
        <v>0.0614494457840919</v>
      </c>
      <c r="K459">
        <f t="shared" si="2"/>
        <v>0.1762845956</v>
      </c>
      <c r="L459" s="5">
        <v>0.991488622132891</v>
      </c>
      <c r="M459" s="5">
        <f t="shared" si="3"/>
        <v>0.9026848652</v>
      </c>
      <c r="N459" s="5">
        <v>0.999837569109991</v>
      </c>
      <c r="O459" s="5">
        <f t="shared" si="4"/>
        <v>0.8084757417</v>
      </c>
    </row>
    <row r="460">
      <c r="A460" s="1">
        <v>458.0</v>
      </c>
      <c r="B460" s="1">
        <v>3.2</v>
      </c>
      <c r="C460" s="1" t="s">
        <v>460</v>
      </c>
      <c r="D460" s="1">
        <v>5.0</v>
      </c>
      <c r="E460" s="1">
        <v>5.0</v>
      </c>
      <c r="F460" s="1">
        <v>5.0</v>
      </c>
      <c r="G460" s="1">
        <v>0.06786227226</v>
      </c>
      <c r="H460" s="1">
        <v>0.9321377277</v>
      </c>
      <c r="I460" s="1">
        <f t="shared" si="1"/>
        <v>0.9134062413</v>
      </c>
      <c r="J460" s="5">
        <v>0.626681923866272</v>
      </c>
      <c r="K460">
        <f t="shared" si="2"/>
        <v>0.6723587785</v>
      </c>
      <c r="L460" s="5">
        <v>0.994497637049283</v>
      </c>
      <c r="M460" s="5">
        <f t="shared" si="3"/>
        <v>0.9370885419</v>
      </c>
      <c r="N460" s="5">
        <v>0.999886846079541</v>
      </c>
      <c r="O460" s="5">
        <f t="shared" si="4"/>
        <v>0.866578822</v>
      </c>
    </row>
    <row r="461">
      <c r="A461" s="1">
        <v>459.0</v>
      </c>
      <c r="B461" s="1">
        <v>3.2</v>
      </c>
      <c r="C461" s="1" t="s">
        <v>461</v>
      </c>
      <c r="D461" s="1">
        <v>5.0</v>
      </c>
      <c r="E461" s="1">
        <v>5.0</v>
      </c>
      <c r="F461" s="1">
        <v>5.0</v>
      </c>
      <c r="G461" s="1">
        <v>0.04763478041</v>
      </c>
      <c r="H461" s="1">
        <v>0.9523652196</v>
      </c>
      <c r="I461" s="1">
        <f t="shared" si="1"/>
        <v>0.9392169678</v>
      </c>
      <c r="J461" s="5">
        <v>0.673982977867126</v>
      </c>
      <c r="K461">
        <f t="shared" si="2"/>
        <v>0.7138723726</v>
      </c>
      <c r="L461" s="5">
        <v>0.995677091559243</v>
      </c>
      <c r="M461" s="5">
        <f t="shared" si="3"/>
        <v>0.950573876</v>
      </c>
      <c r="N461" s="5">
        <v>0.999887374307527</v>
      </c>
      <c r="O461" s="5">
        <f t="shared" si="4"/>
        <v>0.8672016621</v>
      </c>
    </row>
    <row r="462">
      <c r="A462" s="1">
        <v>460.0</v>
      </c>
      <c r="B462" s="1">
        <v>3.2</v>
      </c>
      <c r="C462" s="1" t="s">
        <v>462</v>
      </c>
      <c r="D462" s="1">
        <v>4.0</v>
      </c>
      <c r="E462" s="1">
        <v>5.0</v>
      </c>
      <c r="F462" s="1">
        <v>4.5</v>
      </c>
      <c r="G462" s="1">
        <v>0.1291329861</v>
      </c>
      <c r="H462" s="1">
        <v>0.8708670139</v>
      </c>
      <c r="I462" s="1">
        <f t="shared" si="1"/>
        <v>0.8352234568</v>
      </c>
      <c r="J462" s="5">
        <v>0.0251527205109596</v>
      </c>
      <c r="K462">
        <f t="shared" si="2"/>
        <v>0.1444289096</v>
      </c>
      <c r="L462" s="5">
        <v>0.991183802116883</v>
      </c>
      <c r="M462" s="5">
        <f t="shared" si="3"/>
        <v>0.8991996949</v>
      </c>
      <c r="N462" s="5">
        <v>0.999846040134162</v>
      </c>
      <c r="O462" s="5">
        <f t="shared" si="4"/>
        <v>0.8184640304</v>
      </c>
    </row>
    <row r="463">
      <c r="A463" s="1">
        <v>461.0</v>
      </c>
      <c r="B463" s="1">
        <v>3.2</v>
      </c>
      <c r="C463" s="1" t="s">
        <v>463</v>
      </c>
      <c r="D463" s="1">
        <v>4.0</v>
      </c>
      <c r="E463" s="1">
        <v>5.0</v>
      </c>
      <c r="F463" s="1">
        <v>4.5</v>
      </c>
      <c r="G463" s="1">
        <v>0.1009564996</v>
      </c>
      <c r="H463" s="1">
        <v>0.8990435004</v>
      </c>
      <c r="I463" s="1">
        <f t="shared" si="1"/>
        <v>0.8711772761</v>
      </c>
      <c r="J463" s="5">
        <v>0.208115756511688</v>
      </c>
      <c r="K463">
        <f t="shared" si="2"/>
        <v>0.3050057379</v>
      </c>
      <c r="L463" s="5">
        <v>0.990504544916474</v>
      </c>
      <c r="M463" s="5">
        <f t="shared" si="3"/>
        <v>0.8914333841</v>
      </c>
      <c r="N463" s="5">
        <v>0.999818495439382</v>
      </c>
      <c r="O463" s="5">
        <f t="shared" si="4"/>
        <v>0.7859857423</v>
      </c>
    </row>
    <row r="464">
      <c r="A464" s="1">
        <v>462.0</v>
      </c>
      <c r="B464" s="1">
        <v>3.2</v>
      </c>
      <c r="C464" s="1" t="s">
        <v>464</v>
      </c>
      <c r="D464" s="1">
        <v>5.0</v>
      </c>
      <c r="E464" s="1">
        <v>5.0</v>
      </c>
      <c r="F464" s="1">
        <v>5.0</v>
      </c>
      <c r="G464" s="1">
        <v>0.08427464962</v>
      </c>
      <c r="H464" s="1">
        <v>0.9157253504</v>
      </c>
      <c r="I464" s="1">
        <f t="shared" si="1"/>
        <v>0.8924636852</v>
      </c>
      <c r="J464" s="5">
        <v>0.380069285631179</v>
      </c>
      <c r="K464">
        <f t="shared" si="2"/>
        <v>0.4559201134</v>
      </c>
      <c r="L464" s="5">
        <v>0.993307133457836</v>
      </c>
      <c r="M464" s="5">
        <f t="shared" si="3"/>
        <v>0.9234768776</v>
      </c>
      <c r="N464" s="5">
        <v>0.999843466460813</v>
      </c>
      <c r="O464" s="5">
        <f t="shared" si="4"/>
        <v>0.8154293805</v>
      </c>
    </row>
    <row r="465">
      <c r="A465" s="1">
        <v>463.0</v>
      </c>
      <c r="B465" s="1">
        <v>3.2</v>
      </c>
      <c r="C465" s="1" t="s">
        <v>465</v>
      </c>
      <c r="D465" s="1">
        <v>4.0</v>
      </c>
      <c r="E465" s="1">
        <v>5.0</v>
      </c>
      <c r="F465" s="1">
        <v>4.5</v>
      </c>
      <c r="G465" s="1">
        <v>0.09428876638</v>
      </c>
      <c r="H465" s="1">
        <v>0.9057112336</v>
      </c>
      <c r="I465" s="1">
        <f t="shared" si="1"/>
        <v>0.8796854509</v>
      </c>
      <c r="J465" s="5">
        <v>0.203641489148139</v>
      </c>
      <c r="K465">
        <f t="shared" si="2"/>
        <v>0.3010789138</v>
      </c>
      <c r="L465" s="5">
        <v>0.988788551354732</v>
      </c>
      <c r="M465" s="5">
        <f t="shared" si="3"/>
        <v>0.871813512</v>
      </c>
      <c r="N465" s="5">
        <v>0.999865351309808</v>
      </c>
      <c r="O465" s="5">
        <f t="shared" si="4"/>
        <v>0.8412340749</v>
      </c>
    </row>
    <row r="466">
      <c r="A466" s="1">
        <v>464.0</v>
      </c>
      <c r="B466" s="1">
        <v>3.2</v>
      </c>
      <c r="C466" s="1" t="s">
        <v>466</v>
      </c>
      <c r="D466" s="1">
        <v>5.0</v>
      </c>
      <c r="E466" s="1">
        <v>5.0</v>
      </c>
      <c r="F466" s="1">
        <v>5.0</v>
      </c>
      <c r="G466" s="1">
        <v>0.07847136259</v>
      </c>
      <c r="H466" s="1">
        <v>0.9215286374</v>
      </c>
      <c r="I466" s="1">
        <f t="shared" si="1"/>
        <v>0.8998688076</v>
      </c>
      <c r="J466" s="5">
        <v>0.512834191322326</v>
      </c>
      <c r="K466">
        <f t="shared" si="2"/>
        <v>0.5724407393</v>
      </c>
      <c r="L466" s="5">
        <v>0.996881338655423</v>
      </c>
      <c r="M466" s="5">
        <f t="shared" si="3"/>
        <v>0.9643426771</v>
      </c>
      <c r="N466" s="5">
        <v>0.99986640461866</v>
      </c>
      <c r="O466" s="5">
        <f t="shared" si="4"/>
        <v>0.8424760443</v>
      </c>
    </row>
    <row r="467">
      <c r="A467" s="1">
        <v>465.0</v>
      </c>
      <c r="B467" s="1">
        <v>3.2</v>
      </c>
      <c r="C467" s="1" t="s">
        <v>467</v>
      </c>
      <c r="D467" s="1">
        <v>4.0</v>
      </c>
      <c r="E467" s="1">
        <v>5.0</v>
      </c>
      <c r="F467" s="1">
        <v>4.5</v>
      </c>
      <c r="G467" s="1">
        <v>0.1024320126</v>
      </c>
      <c r="H467" s="1">
        <v>0.8975679874</v>
      </c>
      <c r="I467" s="1">
        <f t="shared" si="1"/>
        <v>0.8692944889</v>
      </c>
      <c r="J467" s="5">
        <v>0.28231805562973</v>
      </c>
      <c r="K467">
        <f t="shared" si="2"/>
        <v>0.3701291098</v>
      </c>
      <c r="L467" s="5">
        <v>0.990039164545559</v>
      </c>
      <c r="M467" s="5">
        <f t="shared" si="3"/>
        <v>0.8861124414</v>
      </c>
      <c r="N467" s="5">
        <v>0.999876172116403</v>
      </c>
      <c r="O467" s="5">
        <f t="shared" si="4"/>
        <v>0.8539930209</v>
      </c>
    </row>
    <row r="468">
      <c r="A468" s="1">
        <v>466.0</v>
      </c>
      <c r="B468" s="1">
        <v>3.2</v>
      </c>
      <c r="C468" s="1" t="s">
        <v>468</v>
      </c>
      <c r="D468" s="1">
        <v>4.0</v>
      </c>
      <c r="E468" s="1">
        <v>5.0</v>
      </c>
      <c r="F468" s="1">
        <v>4.5</v>
      </c>
      <c r="G468" s="1">
        <v>0.1400188208</v>
      </c>
      <c r="H468" s="1">
        <v>0.8599811792</v>
      </c>
      <c r="I468" s="1">
        <f t="shared" si="1"/>
        <v>0.8213328912</v>
      </c>
      <c r="J468" s="5">
        <v>0.0660647451877594</v>
      </c>
      <c r="K468">
        <f t="shared" si="2"/>
        <v>0.1803351959</v>
      </c>
      <c r="L468" s="5">
        <v>0.982888581586683</v>
      </c>
      <c r="M468" s="5">
        <f t="shared" si="3"/>
        <v>0.8043560025</v>
      </c>
      <c r="N468" s="5">
        <v>0.999817448761005</v>
      </c>
      <c r="O468" s="5">
        <f t="shared" si="4"/>
        <v>0.784751591</v>
      </c>
    </row>
    <row r="469">
      <c r="A469" s="1">
        <v>467.0</v>
      </c>
      <c r="B469" s="1">
        <v>3.2</v>
      </c>
      <c r="C469" s="1" t="s">
        <v>469</v>
      </c>
      <c r="D469" s="1">
        <v>4.0</v>
      </c>
      <c r="E469" s="1">
        <v>5.0</v>
      </c>
      <c r="F469" s="1">
        <v>4.5</v>
      </c>
      <c r="G469" s="1">
        <v>0.093988657</v>
      </c>
      <c r="H469" s="1">
        <v>0.906011343</v>
      </c>
      <c r="I469" s="1">
        <f t="shared" si="1"/>
        <v>0.8800683972</v>
      </c>
      <c r="J469" s="5">
        <v>0.178546369075775</v>
      </c>
      <c r="K469">
        <f t="shared" si="2"/>
        <v>0.2790542749</v>
      </c>
      <c r="L469" s="5">
        <v>0.990592069188551</v>
      </c>
      <c r="M469" s="5">
        <f t="shared" si="3"/>
        <v>0.8924340959</v>
      </c>
      <c r="N469" s="5">
        <v>0.999875365811256</v>
      </c>
      <c r="O469" s="5">
        <f t="shared" si="4"/>
        <v>0.8530422966</v>
      </c>
    </row>
    <row r="470">
      <c r="A470" s="1">
        <v>468.0</v>
      </c>
      <c r="B470" s="1">
        <v>3.2</v>
      </c>
      <c r="C470" s="1" t="s">
        <v>470</v>
      </c>
      <c r="D470" s="1">
        <v>5.0</v>
      </c>
      <c r="E470" s="1">
        <v>5.0</v>
      </c>
      <c r="F470" s="1">
        <v>5.0</v>
      </c>
      <c r="G470" s="1">
        <v>0.06195425987</v>
      </c>
      <c r="H470" s="1">
        <v>0.9380457401</v>
      </c>
      <c r="I470" s="1">
        <f t="shared" si="1"/>
        <v>0.9209449956</v>
      </c>
      <c r="J470" s="5">
        <v>0.468988478183746</v>
      </c>
      <c r="K470">
        <f t="shared" si="2"/>
        <v>0.5339597121</v>
      </c>
      <c r="L470" s="5">
        <v>0.991393872465657</v>
      </c>
      <c r="M470" s="5">
        <f t="shared" si="3"/>
        <v>0.9016015416</v>
      </c>
      <c r="N470" s="5">
        <v>0.999904876440241</v>
      </c>
      <c r="O470" s="5">
        <f t="shared" si="4"/>
        <v>0.8878386419</v>
      </c>
    </row>
    <row r="471">
      <c r="A471" s="1">
        <v>469.0</v>
      </c>
      <c r="B471" s="1">
        <v>3.2</v>
      </c>
      <c r="C471" s="1" t="s">
        <v>471</v>
      </c>
      <c r="D471" s="1">
        <v>4.0</v>
      </c>
      <c r="E471" s="1">
        <v>5.0</v>
      </c>
      <c r="F471" s="1">
        <v>4.5</v>
      </c>
      <c r="G471" s="1">
        <v>0.1782588363</v>
      </c>
      <c r="H471" s="1">
        <v>0.8217411637</v>
      </c>
      <c r="I471" s="1">
        <f t="shared" si="1"/>
        <v>0.7725377866</v>
      </c>
      <c r="J471" s="5">
        <v>0.0449197404086589</v>
      </c>
      <c r="K471">
        <f t="shared" si="2"/>
        <v>0.1617773611</v>
      </c>
      <c r="L471" s="5">
        <v>0.992278135201288</v>
      </c>
      <c r="M471" s="5">
        <f t="shared" si="3"/>
        <v>0.9117117903</v>
      </c>
      <c r="N471" s="5">
        <v>0.99964860676639</v>
      </c>
      <c r="O471" s="5">
        <f t="shared" si="4"/>
        <v>0.5856679205</v>
      </c>
    </row>
    <row r="472">
      <c r="A472" s="1">
        <v>470.0</v>
      </c>
      <c r="B472" s="1">
        <v>3.2</v>
      </c>
      <c r="C472" s="1" t="s">
        <v>472</v>
      </c>
      <c r="D472" s="1">
        <v>4.0</v>
      </c>
      <c r="E472" s="1">
        <v>5.0</v>
      </c>
      <c r="F472" s="1">
        <v>4.5</v>
      </c>
      <c r="G472" s="1">
        <v>0.1644104123</v>
      </c>
      <c r="H472" s="1">
        <v>0.8355895877</v>
      </c>
      <c r="I472" s="1">
        <f t="shared" si="1"/>
        <v>0.7902086816</v>
      </c>
      <c r="J472" s="5">
        <v>0.0844510570168495</v>
      </c>
      <c r="K472">
        <f t="shared" si="2"/>
        <v>0.1964718742</v>
      </c>
      <c r="L472" s="5">
        <v>0.978511382203765</v>
      </c>
      <c r="M472" s="5">
        <f t="shared" si="3"/>
        <v>0.7543091412</v>
      </c>
      <c r="N472" s="5">
        <v>0.999801923748438</v>
      </c>
      <c r="O472" s="5">
        <f t="shared" si="4"/>
        <v>0.7664458579</v>
      </c>
    </row>
    <row r="473">
      <c r="A473" s="1">
        <v>471.0</v>
      </c>
      <c r="B473" s="1">
        <v>3.2</v>
      </c>
      <c r="C473" s="1" t="s">
        <v>473</v>
      </c>
      <c r="D473" s="1">
        <v>5.0</v>
      </c>
      <c r="E473" s="1">
        <v>5.0</v>
      </c>
      <c r="F473" s="1">
        <v>5.0</v>
      </c>
      <c r="G473" s="1">
        <v>0.05714178085</v>
      </c>
      <c r="H473" s="1">
        <v>0.9428582191</v>
      </c>
      <c r="I473" s="1">
        <f t="shared" si="1"/>
        <v>0.9270858251</v>
      </c>
      <c r="J473" s="5">
        <v>0.834967732429504</v>
      </c>
      <c r="K473">
        <f t="shared" si="2"/>
        <v>0.8551600439</v>
      </c>
      <c r="L473" s="5">
        <v>0.997979979244998</v>
      </c>
      <c r="M473" s="5">
        <f t="shared" si="3"/>
        <v>0.9769040225</v>
      </c>
      <c r="N473" s="5">
        <v>0.999946511751975</v>
      </c>
      <c r="O473" s="5">
        <f t="shared" si="4"/>
        <v>0.9369313495</v>
      </c>
    </row>
    <row r="474">
      <c r="A474" s="1">
        <v>472.0</v>
      </c>
      <c r="B474" s="1">
        <v>3.2</v>
      </c>
      <c r="C474" s="1" t="s">
        <v>474</v>
      </c>
      <c r="D474" s="1">
        <v>5.0</v>
      </c>
      <c r="E474" s="1">
        <v>5.0</v>
      </c>
      <c r="F474" s="1">
        <v>5.0</v>
      </c>
      <c r="G474" s="1">
        <v>0.1097151637</v>
      </c>
      <c r="H474" s="1">
        <v>0.8902848363</v>
      </c>
      <c r="I474" s="1">
        <f t="shared" si="1"/>
        <v>0.8600010272</v>
      </c>
      <c r="J474" s="5">
        <v>0.235076516866683</v>
      </c>
      <c r="K474">
        <f t="shared" si="2"/>
        <v>0.328667749</v>
      </c>
      <c r="L474" s="5">
        <v>0.990961384650498</v>
      </c>
      <c r="M474" s="5">
        <f t="shared" si="3"/>
        <v>0.8966566771</v>
      </c>
      <c r="N474" s="5">
        <v>0.99982965622258</v>
      </c>
      <c r="O474" s="5">
        <f t="shared" si="4"/>
        <v>0.799145559</v>
      </c>
    </row>
    <row r="475">
      <c r="A475" s="1">
        <v>473.0</v>
      </c>
      <c r="B475" s="1">
        <v>3.2</v>
      </c>
      <c r="C475" s="1" t="s">
        <v>475</v>
      </c>
      <c r="D475" s="1">
        <v>4.0</v>
      </c>
      <c r="E475" s="1">
        <v>5.0</v>
      </c>
      <c r="F475" s="1">
        <v>4.5</v>
      </c>
      <c r="G475" s="1">
        <v>0.1329815984</v>
      </c>
      <c r="H475" s="1">
        <v>0.8670184016</v>
      </c>
      <c r="I475" s="1">
        <f t="shared" si="1"/>
        <v>0.8303125425</v>
      </c>
      <c r="J475" s="5">
        <v>0.232276901602745</v>
      </c>
      <c r="K475">
        <f t="shared" si="2"/>
        <v>0.326210677</v>
      </c>
      <c r="L475" s="5">
        <v>0.991944423482443</v>
      </c>
      <c r="M475" s="5">
        <f t="shared" si="3"/>
        <v>0.9078962858</v>
      </c>
      <c r="N475" s="5">
        <v>0.999890452062036</v>
      </c>
      <c r="O475" s="5">
        <f t="shared" si="4"/>
        <v>0.8708306803</v>
      </c>
    </row>
    <row r="476">
      <c r="A476" s="1">
        <v>474.0</v>
      </c>
      <c r="B476" s="1">
        <v>3.2</v>
      </c>
      <c r="C476" s="1" t="s">
        <v>476</v>
      </c>
      <c r="D476" s="1">
        <v>4.0</v>
      </c>
      <c r="E476" s="1">
        <v>5.0</v>
      </c>
      <c r="F476" s="1">
        <v>4.5</v>
      </c>
      <c r="G476" s="1">
        <v>0.09139478207</v>
      </c>
      <c r="H476" s="1">
        <v>0.9086052179</v>
      </c>
      <c r="I476" s="1">
        <f t="shared" si="1"/>
        <v>0.8833782388</v>
      </c>
      <c r="J476" s="5">
        <v>0.297587722539901</v>
      </c>
      <c r="K476">
        <f t="shared" si="2"/>
        <v>0.3835304762</v>
      </c>
      <c r="L476" s="5">
        <v>0.986386776197917</v>
      </c>
      <c r="M476" s="5">
        <f t="shared" si="3"/>
        <v>0.8443527323</v>
      </c>
      <c r="N476" s="5">
        <v>0.999820290323164</v>
      </c>
      <c r="O476" s="5">
        <f t="shared" si="4"/>
        <v>0.7881021119</v>
      </c>
    </row>
    <row r="477">
      <c r="A477" s="1">
        <v>475.0</v>
      </c>
      <c r="B477" s="1">
        <v>3.3</v>
      </c>
      <c r="C477" s="1" t="s">
        <v>477</v>
      </c>
      <c r="D477" s="1">
        <v>4.0</v>
      </c>
      <c r="E477" s="1">
        <v>5.0</v>
      </c>
      <c r="F477" s="1">
        <v>4.5</v>
      </c>
      <c r="G477" s="1">
        <v>0.01479768753</v>
      </c>
      <c r="H477" s="1">
        <v>0.9852023125</v>
      </c>
      <c r="I477" s="1">
        <f t="shared" si="1"/>
        <v>0.9811178238</v>
      </c>
      <c r="J477" s="5">
        <v>0.552332460880279</v>
      </c>
      <c r="K477">
        <f t="shared" si="2"/>
        <v>0.6071062487</v>
      </c>
      <c r="L477" s="5">
        <v>0.994903061817258</v>
      </c>
      <c r="M477" s="5">
        <f t="shared" si="3"/>
        <v>0.94172398</v>
      </c>
      <c r="N477" s="5">
        <v>0.999966494382655</v>
      </c>
      <c r="O477" s="5">
        <f t="shared" si="4"/>
        <v>0.9604931149</v>
      </c>
    </row>
    <row r="478">
      <c r="A478" s="1">
        <v>476.0</v>
      </c>
      <c r="B478" s="1">
        <v>3.3</v>
      </c>
      <c r="C478" s="1" t="s">
        <v>478</v>
      </c>
      <c r="D478" s="1">
        <v>4.0</v>
      </c>
      <c r="E478" s="1">
        <v>5.0</v>
      </c>
      <c r="F478" s="1">
        <v>4.5</v>
      </c>
      <c r="G478" s="1">
        <v>0.01582461596</v>
      </c>
      <c r="H478" s="1">
        <v>0.984175384</v>
      </c>
      <c r="I478" s="1">
        <f t="shared" si="1"/>
        <v>0.9798074404</v>
      </c>
      <c r="J478" s="5">
        <v>0.505520462989807</v>
      </c>
      <c r="K478">
        <f t="shared" si="2"/>
        <v>0.5660218728</v>
      </c>
      <c r="L478" s="5">
        <v>0.980612345908247</v>
      </c>
      <c r="M478" s="5">
        <f t="shared" si="3"/>
        <v>0.7783305827</v>
      </c>
      <c r="N478" s="5">
        <v>0.999946524275739</v>
      </c>
      <c r="O478" s="5">
        <f t="shared" si="4"/>
        <v>0.9369461164</v>
      </c>
    </row>
    <row r="479">
      <c r="A479" s="1">
        <v>477.0</v>
      </c>
      <c r="B479" s="1">
        <v>3.3</v>
      </c>
      <c r="C479" s="1" t="s">
        <v>479</v>
      </c>
      <c r="D479" s="1">
        <v>5.0</v>
      </c>
      <c r="E479" s="1">
        <v>5.0</v>
      </c>
      <c r="F479" s="1">
        <v>5.0</v>
      </c>
      <c r="G479" s="1">
        <v>0.01845407486</v>
      </c>
      <c r="H479" s="1">
        <v>0.9815459251</v>
      </c>
      <c r="I479" s="1">
        <f t="shared" si="1"/>
        <v>0.9764521927</v>
      </c>
      <c r="J479" s="5">
        <v>0.559001386165618</v>
      </c>
      <c r="K479">
        <f t="shared" si="2"/>
        <v>0.6129592062</v>
      </c>
      <c r="L479" s="5">
        <v>0.992854938940256</v>
      </c>
      <c r="M479" s="5">
        <f t="shared" si="3"/>
        <v>0.9183066959</v>
      </c>
      <c r="N479" s="5">
        <v>0.999948864352219</v>
      </c>
      <c r="O479" s="5">
        <f t="shared" si="4"/>
        <v>0.9397053294</v>
      </c>
    </row>
    <row r="480">
      <c r="A480" s="1">
        <v>478.0</v>
      </c>
      <c r="B480" s="1">
        <v>3.3</v>
      </c>
      <c r="C480" s="1" t="s">
        <v>480</v>
      </c>
      <c r="D480" s="1">
        <v>2.0</v>
      </c>
      <c r="E480" s="1">
        <v>4.0</v>
      </c>
      <c r="F480" s="1">
        <v>3.0</v>
      </c>
      <c r="G480" s="1">
        <v>0.03015387058</v>
      </c>
      <c r="H480" s="1">
        <v>0.9698461294</v>
      </c>
      <c r="I480" s="1">
        <f t="shared" si="1"/>
        <v>0.9615229949</v>
      </c>
      <c r="J480" s="5">
        <v>0.285760760307312</v>
      </c>
      <c r="K480">
        <f t="shared" si="2"/>
        <v>0.3731505868</v>
      </c>
      <c r="L480" s="5">
        <v>0.993039417451753</v>
      </c>
      <c r="M480" s="5">
        <f t="shared" si="3"/>
        <v>0.9204159374</v>
      </c>
      <c r="N480" s="5">
        <v>0.999943160600044</v>
      </c>
      <c r="O480" s="5">
        <f t="shared" si="4"/>
        <v>0.9329799651</v>
      </c>
    </row>
    <row r="481">
      <c r="A481" s="1">
        <v>479.0</v>
      </c>
      <c r="B481" s="1">
        <v>3.3</v>
      </c>
      <c r="C481" s="1" t="s">
        <v>481</v>
      </c>
      <c r="D481" s="1">
        <v>5.0</v>
      </c>
      <c r="E481" s="1">
        <v>5.0</v>
      </c>
      <c r="F481" s="1">
        <v>5.0</v>
      </c>
      <c r="G481" s="1">
        <v>0.01437664032</v>
      </c>
      <c r="H481" s="1">
        <v>0.9856233597</v>
      </c>
      <c r="I481" s="1">
        <f t="shared" si="1"/>
        <v>0.9816550894</v>
      </c>
      <c r="J481" s="5">
        <v>0.637566089630127</v>
      </c>
      <c r="K481">
        <f t="shared" si="2"/>
        <v>0.6819112261</v>
      </c>
      <c r="L481" s="5">
        <v>0.995381392933804</v>
      </c>
      <c r="M481" s="5">
        <f t="shared" si="3"/>
        <v>0.9471929955</v>
      </c>
      <c r="N481" s="5">
        <v>0.999957925629984</v>
      </c>
      <c r="O481" s="5">
        <f t="shared" si="4"/>
        <v>0.9503895933</v>
      </c>
    </row>
    <row r="482">
      <c r="A482" s="1">
        <v>480.0</v>
      </c>
      <c r="B482" s="1">
        <v>3.3</v>
      </c>
      <c r="C482" s="1" t="s">
        <v>482</v>
      </c>
      <c r="D482" s="1">
        <v>0.0</v>
      </c>
      <c r="E482" s="1">
        <v>4.0</v>
      </c>
      <c r="F482" s="1">
        <v>2.0</v>
      </c>
      <c r="G482" s="1">
        <v>0.02234232426</v>
      </c>
      <c r="H482" s="1">
        <v>0.9776576757</v>
      </c>
      <c r="I482" s="1">
        <f t="shared" si="1"/>
        <v>0.9714907006</v>
      </c>
      <c r="J482" s="5">
        <v>0.348192393779754</v>
      </c>
      <c r="K482">
        <f t="shared" si="2"/>
        <v>0.4279434778</v>
      </c>
      <c r="L482" s="5">
        <v>0.990367175983004</v>
      </c>
      <c r="M482" s="5">
        <f t="shared" si="3"/>
        <v>0.8898627716</v>
      </c>
      <c r="N482" s="5">
        <v>0.999963654436252</v>
      </c>
      <c r="O482" s="5">
        <f t="shared" si="4"/>
        <v>0.9571444992</v>
      </c>
    </row>
    <row r="483">
      <c r="A483" s="1">
        <v>481.0</v>
      </c>
      <c r="B483" s="1">
        <v>3.3</v>
      </c>
      <c r="C483" s="1" t="s">
        <v>483</v>
      </c>
      <c r="D483" s="1">
        <v>4.0</v>
      </c>
      <c r="E483" s="1">
        <v>4.0</v>
      </c>
      <c r="F483" s="1">
        <v>4.0</v>
      </c>
      <c r="G483" s="1">
        <v>0.0227971673</v>
      </c>
      <c r="H483" s="1">
        <v>0.9772028327</v>
      </c>
      <c r="I483" s="1">
        <f t="shared" si="1"/>
        <v>0.9709103109</v>
      </c>
      <c r="J483" s="5">
        <v>0.492820471525192</v>
      </c>
      <c r="K483">
        <f t="shared" si="2"/>
        <v>0.5548757725</v>
      </c>
      <c r="L483" s="5">
        <v>0.991940167208152</v>
      </c>
      <c r="M483" s="5">
        <f t="shared" si="3"/>
        <v>0.9078476215</v>
      </c>
      <c r="N483" s="5">
        <v>0.999951006069429</v>
      </c>
      <c r="O483" s="5">
        <f t="shared" si="4"/>
        <v>0.9422306545</v>
      </c>
    </row>
    <row r="484">
      <c r="A484" s="1">
        <v>482.0</v>
      </c>
      <c r="B484" s="1">
        <v>3.3</v>
      </c>
      <c r="C484" s="1" t="s">
        <v>484</v>
      </c>
      <c r="D484" s="1">
        <v>4.0</v>
      </c>
      <c r="E484" s="1">
        <v>3.0</v>
      </c>
      <c r="F484" s="1">
        <v>3.5</v>
      </c>
      <c r="G484" s="1">
        <v>0.02711212635</v>
      </c>
      <c r="H484" s="1">
        <v>0.9728878736</v>
      </c>
      <c r="I484" s="1">
        <f t="shared" si="1"/>
        <v>0.9654043277</v>
      </c>
      <c r="J484" s="5">
        <v>0.389756917953491</v>
      </c>
      <c r="K484">
        <f t="shared" si="2"/>
        <v>0.4644224279</v>
      </c>
      <c r="L484" s="5">
        <v>0.991395953233239</v>
      </c>
      <c r="M484" s="5">
        <f t="shared" si="3"/>
        <v>0.9016253321</v>
      </c>
      <c r="N484" s="5">
        <v>0.999961130140342</v>
      </c>
      <c r="O484" s="5">
        <f t="shared" si="4"/>
        <v>0.9541680709</v>
      </c>
    </row>
    <row r="485">
      <c r="A485" s="1">
        <v>483.0</v>
      </c>
      <c r="B485" s="1">
        <v>3.3</v>
      </c>
      <c r="C485" s="1" t="s">
        <v>485</v>
      </c>
      <c r="D485" s="1">
        <v>5.0</v>
      </c>
      <c r="E485" s="1">
        <v>5.0</v>
      </c>
      <c r="F485" s="1">
        <v>5.0</v>
      </c>
      <c r="G485" s="1">
        <v>0.01429116726</v>
      </c>
      <c r="H485" s="1">
        <v>0.9857088327</v>
      </c>
      <c r="I485" s="1">
        <f t="shared" si="1"/>
        <v>0.9817641548</v>
      </c>
      <c r="J485" s="5">
        <v>0.64461725950241</v>
      </c>
      <c r="K485">
        <f t="shared" si="2"/>
        <v>0.6880996591</v>
      </c>
      <c r="L485" s="5">
        <v>0.988582748040443</v>
      </c>
      <c r="M485" s="5">
        <f t="shared" si="3"/>
        <v>0.8694604527</v>
      </c>
      <c r="N485" s="5">
        <v>0.999963670023334</v>
      </c>
      <c r="O485" s="5">
        <f t="shared" si="4"/>
        <v>0.9571628781</v>
      </c>
    </row>
    <row r="486">
      <c r="A486" s="1">
        <v>484.0</v>
      </c>
      <c r="B486" s="1">
        <v>3.3</v>
      </c>
      <c r="C486" s="1" t="s">
        <v>486</v>
      </c>
      <c r="D486" s="1">
        <v>5.0</v>
      </c>
      <c r="E486" s="1">
        <v>5.0</v>
      </c>
      <c r="F486" s="1">
        <v>5.0</v>
      </c>
      <c r="G486" s="1">
        <v>0.02310115099</v>
      </c>
      <c r="H486" s="1">
        <v>0.976898849</v>
      </c>
      <c r="I486" s="1">
        <f t="shared" si="1"/>
        <v>0.9705224209</v>
      </c>
      <c r="J486" s="5">
        <v>0.447093427181243</v>
      </c>
      <c r="K486">
        <f t="shared" si="2"/>
        <v>0.514743602</v>
      </c>
      <c r="L486" s="5">
        <v>0.993061404490417</v>
      </c>
      <c r="M486" s="5">
        <f t="shared" si="3"/>
        <v>0.9206673269</v>
      </c>
      <c r="N486" s="5">
        <v>0.999936237044992</v>
      </c>
      <c r="O486" s="5">
        <f t="shared" si="4"/>
        <v>0.9248163163</v>
      </c>
    </row>
    <row r="487">
      <c r="A487" s="1">
        <v>485.0</v>
      </c>
      <c r="B487" s="1">
        <v>3.3</v>
      </c>
      <c r="C487" s="1" t="s">
        <v>480</v>
      </c>
      <c r="D487" s="1">
        <v>2.0</v>
      </c>
      <c r="E487" s="1">
        <v>4.0</v>
      </c>
      <c r="F487" s="1">
        <v>3.0</v>
      </c>
      <c r="G487" s="1">
        <v>0.03015387058</v>
      </c>
      <c r="H487" s="1">
        <v>0.9698461294</v>
      </c>
      <c r="I487" s="1">
        <f t="shared" si="1"/>
        <v>0.9615229949</v>
      </c>
      <c r="J487" s="5">
        <v>0.285760760307312</v>
      </c>
      <c r="K487">
        <f t="shared" si="2"/>
        <v>0.3731505868</v>
      </c>
      <c r="L487" s="5">
        <v>0.993039417451753</v>
      </c>
      <c r="M487" s="5">
        <f t="shared" si="3"/>
        <v>0.9204159374</v>
      </c>
      <c r="N487" s="5">
        <v>0.999943160600044</v>
      </c>
      <c r="O487" s="5">
        <f t="shared" si="4"/>
        <v>0.9329799651</v>
      </c>
    </row>
    <row r="488">
      <c r="A488" s="1">
        <v>486.0</v>
      </c>
      <c r="B488" s="1">
        <v>3.3</v>
      </c>
      <c r="C488" s="1" t="s">
        <v>487</v>
      </c>
      <c r="D488" s="1">
        <v>2.0</v>
      </c>
      <c r="E488" s="1">
        <v>4.0</v>
      </c>
      <c r="F488" s="1">
        <v>3.0</v>
      </c>
      <c r="G488" s="1">
        <v>0.03726351261</v>
      </c>
      <c r="H488" s="1">
        <v>0.9627364874</v>
      </c>
      <c r="I488" s="1">
        <f t="shared" si="1"/>
        <v>0.9524509347</v>
      </c>
      <c r="J488" s="5">
        <v>0.239709943532943</v>
      </c>
      <c r="K488">
        <f t="shared" si="2"/>
        <v>0.3327342587</v>
      </c>
      <c r="L488" s="5">
        <v>0.994764590980099</v>
      </c>
      <c r="M488" s="5">
        <f t="shared" si="3"/>
        <v>0.9401407689</v>
      </c>
      <c r="N488" s="5">
        <v>0.999939917171887</v>
      </c>
      <c r="O488" s="5">
        <f t="shared" si="4"/>
        <v>0.9291555991</v>
      </c>
    </row>
    <row r="489">
      <c r="A489" s="1">
        <v>487.0</v>
      </c>
      <c r="B489" s="1">
        <v>3.3</v>
      </c>
      <c r="C489" s="1" t="s">
        <v>488</v>
      </c>
      <c r="D489" s="1">
        <v>5.0</v>
      </c>
      <c r="E489" s="1">
        <v>4.0</v>
      </c>
      <c r="F489" s="1">
        <v>4.5</v>
      </c>
      <c r="G489" s="1">
        <v>0.0268830657</v>
      </c>
      <c r="H489" s="1">
        <v>0.9731169343</v>
      </c>
      <c r="I489" s="1">
        <f t="shared" si="1"/>
        <v>0.9656966142</v>
      </c>
      <c r="J489" s="5">
        <v>0.46529871225357</v>
      </c>
      <c r="K489">
        <f t="shared" si="2"/>
        <v>0.5307214028</v>
      </c>
      <c r="L489" s="5">
        <v>0.991789052870601</v>
      </c>
      <c r="M489" s="5">
        <f t="shared" si="3"/>
        <v>0.9061198505</v>
      </c>
      <c r="N489" s="5">
        <v>0.99996511646559</v>
      </c>
      <c r="O489" s="5">
        <f t="shared" si="4"/>
        <v>0.9588683959</v>
      </c>
    </row>
    <row r="490">
      <c r="A490" s="1">
        <v>488.0</v>
      </c>
      <c r="B490" s="1">
        <v>3.3</v>
      </c>
      <c r="C490" s="1" t="s">
        <v>489</v>
      </c>
      <c r="D490" s="1">
        <v>2.0</v>
      </c>
      <c r="E490" s="1">
        <v>2.0</v>
      </c>
      <c r="F490" s="1">
        <v>2.0</v>
      </c>
      <c r="G490" s="1">
        <v>0.04449206591</v>
      </c>
      <c r="H490" s="1">
        <v>0.9555079341</v>
      </c>
      <c r="I490" s="1">
        <f t="shared" si="1"/>
        <v>0.9432271409</v>
      </c>
      <c r="J490" s="5">
        <v>0.406395494937896</v>
      </c>
      <c r="K490">
        <f t="shared" si="2"/>
        <v>0.4790252131</v>
      </c>
      <c r="L490" s="5">
        <v>0.989639449561881</v>
      </c>
      <c r="M490" s="5">
        <f t="shared" si="3"/>
        <v>0.8815422863</v>
      </c>
      <c r="N490" s="5">
        <v>0.999949073574535</v>
      </c>
      <c r="O490" s="5">
        <f t="shared" si="4"/>
        <v>0.939952026</v>
      </c>
    </row>
    <row r="491">
      <c r="A491" s="1">
        <v>489.0</v>
      </c>
      <c r="B491" s="1">
        <v>3.3</v>
      </c>
      <c r="C491" s="1" t="s">
        <v>490</v>
      </c>
      <c r="D491" s="1">
        <v>5.0</v>
      </c>
      <c r="E491" s="1">
        <v>5.0</v>
      </c>
      <c r="F491" s="1">
        <v>5.0</v>
      </c>
      <c r="G491" s="1">
        <v>0.02743917704</v>
      </c>
      <c r="H491" s="1">
        <v>0.972560823</v>
      </c>
      <c r="I491" s="1">
        <f t="shared" si="1"/>
        <v>0.9649870039</v>
      </c>
      <c r="J491" s="5">
        <v>0.420891761779785</v>
      </c>
      <c r="K491">
        <f t="shared" si="2"/>
        <v>0.4917478078</v>
      </c>
      <c r="L491" s="5">
        <v>0.988402753404571</v>
      </c>
      <c r="M491" s="5">
        <f t="shared" si="3"/>
        <v>0.8674024778</v>
      </c>
      <c r="N491" s="5">
        <v>0.999921600570385</v>
      </c>
      <c r="O491" s="5">
        <f t="shared" si="4"/>
        <v>0.9075582692</v>
      </c>
    </row>
    <row r="492">
      <c r="A492" s="1">
        <v>490.0</v>
      </c>
      <c r="B492" s="1">
        <v>3.3</v>
      </c>
      <c r="C492" s="1" t="s">
        <v>491</v>
      </c>
      <c r="D492" s="1">
        <v>5.0</v>
      </c>
      <c r="E492" s="1">
        <v>5.0</v>
      </c>
      <c r="F492" s="1">
        <v>5.0</v>
      </c>
      <c r="G492" s="1">
        <v>0.009858369827</v>
      </c>
      <c r="H492" s="1">
        <v>0.9901416302</v>
      </c>
      <c r="I492" s="1">
        <f t="shared" si="1"/>
        <v>0.9874205023</v>
      </c>
      <c r="J492" s="5">
        <v>0.76085877418518</v>
      </c>
      <c r="K492">
        <f t="shared" si="2"/>
        <v>0.7901185923</v>
      </c>
      <c r="L492" s="5">
        <v>0.990187452869203</v>
      </c>
      <c r="M492" s="5">
        <f t="shared" si="3"/>
        <v>0.8878079011</v>
      </c>
      <c r="N492" s="5">
        <v>0.999970837994377</v>
      </c>
      <c r="O492" s="5">
        <f t="shared" si="4"/>
        <v>0.9656147208</v>
      </c>
    </row>
    <row r="493">
      <c r="A493" s="1">
        <v>491.0</v>
      </c>
      <c r="B493" s="1">
        <v>3.3</v>
      </c>
      <c r="C493" s="1" t="s">
        <v>492</v>
      </c>
      <c r="D493" s="1">
        <v>5.0</v>
      </c>
      <c r="E493" s="1">
        <v>5.0</v>
      </c>
      <c r="F493" s="1">
        <v>5.0</v>
      </c>
      <c r="G493" s="1">
        <v>0.02026134729</v>
      </c>
      <c r="H493" s="1">
        <v>0.9797386527</v>
      </c>
      <c r="I493" s="1">
        <f t="shared" si="1"/>
        <v>0.9741460732</v>
      </c>
      <c r="J493" s="5">
        <v>0.65233290195465</v>
      </c>
      <c r="K493">
        <f t="shared" si="2"/>
        <v>0.694871264</v>
      </c>
      <c r="L493" s="5">
        <v>0.996336505061611</v>
      </c>
      <c r="M493" s="5">
        <f t="shared" si="3"/>
        <v>0.9581133032</v>
      </c>
      <c r="N493" s="5">
        <v>0.99995113474602</v>
      </c>
      <c r="O493" s="5">
        <f t="shared" si="4"/>
        <v>0.9423823786</v>
      </c>
    </row>
    <row r="494">
      <c r="A494" s="1">
        <v>492.0</v>
      </c>
      <c r="B494" s="1">
        <v>3.3</v>
      </c>
      <c r="C494" s="1" t="s">
        <v>493</v>
      </c>
      <c r="D494" s="1">
        <v>0.0</v>
      </c>
      <c r="E494" s="1">
        <v>0.0</v>
      </c>
      <c r="F494" s="1">
        <v>0.0</v>
      </c>
      <c r="G494" s="1">
        <v>0.1133880615</v>
      </c>
      <c r="H494" s="1">
        <v>0.8866119385</v>
      </c>
      <c r="I494" s="1">
        <f t="shared" si="1"/>
        <v>0.8553143284</v>
      </c>
      <c r="J494" s="5">
        <v>0.0247325841337442</v>
      </c>
      <c r="K494">
        <f t="shared" si="2"/>
        <v>0.1440601785</v>
      </c>
      <c r="L494" s="5">
        <v>0.974181153533836</v>
      </c>
      <c r="M494" s="5">
        <f t="shared" si="3"/>
        <v>0.7047993211</v>
      </c>
      <c r="N494" s="5">
        <v>0.999560353838591</v>
      </c>
      <c r="O494" s="5">
        <f t="shared" si="4"/>
        <v>0.4816078089</v>
      </c>
    </row>
    <row r="495">
      <c r="A495" s="1">
        <v>493.0</v>
      </c>
      <c r="B495" s="1">
        <v>3.3</v>
      </c>
      <c r="C495" s="1" t="s">
        <v>494</v>
      </c>
      <c r="D495" s="1">
        <v>4.0</v>
      </c>
      <c r="E495" s="1">
        <v>5.0</v>
      </c>
      <c r="F495" s="1">
        <v>4.5</v>
      </c>
      <c r="G495" s="1">
        <v>0.01950383186</v>
      </c>
      <c r="H495" s="1">
        <v>0.9804961681</v>
      </c>
      <c r="I495" s="1">
        <f t="shared" si="1"/>
        <v>0.9751126796</v>
      </c>
      <c r="J495" s="5">
        <v>0.606202006340026</v>
      </c>
      <c r="K495">
        <f t="shared" si="2"/>
        <v>0.654384655</v>
      </c>
      <c r="L495" s="5">
        <v>0.998124641409475</v>
      </c>
      <c r="M495" s="5">
        <f t="shared" si="3"/>
        <v>0.9785580223</v>
      </c>
      <c r="N495" s="5">
        <v>0.999966744986223</v>
      </c>
      <c r="O495" s="5">
        <f t="shared" si="4"/>
        <v>0.9607886046</v>
      </c>
    </row>
    <row r="496">
      <c r="A496" s="1">
        <v>494.0</v>
      </c>
      <c r="B496" s="1">
        <v>3.3</v>
      </c>
      <c r="C496" s="1" t="s">
        <v>495</v>
      </c>
      <c r="D496" s="1">
        <v>5.0</v>
      </c>
      <c r="E496" s="1">
        <v>5.0</v>
      </c>
      <c r="F496" s="1">
        <v>5.0</v>
      </c>
      <c r="G496" s="1">
        <v>0.008906424046</v>
      </c>
      <c r="H496" s="1">
        <v>0.991093576</v>
      </c>
      <c r="I496" s="1">
        <f t="shared" si="1"/>
        <v>0.9886352062</v>
      </c>
      <c r="J496" s="5">
        <v>0.731961607933044</v>
      </c>
      <c r="K496">
        <f t="shared" si="2"/>
        <v>0.7647571018</v>
      </c>
      <c r="L496" s="5">
        <v>0.996592056446458</v>
      </c>
      <c r="M496" s="5">
        <f t="shared" si="3"/>
        <v>0.9610351589</v>
      </c>
      <c r="N496" s="5">
        <v>0.999972349815692</v>
      </c>
      <c r="O496" s="5">
        <f t="shared" si="4"/>
        <v>0.9673973279</v>
      </c>
    </row>
    <row r="497">
      <c r="A497" s="1">
        <v>495.0</v>
      </c>
      <c r="B497" s="1">
        <v>3.3</v>
      </c>
      <c r="C497" s="1" t="s">
        <v>480</v>
      </c>
      <c r="D497" s="1">
        <v>2.0</v>
      </c>
      <c r="E497" s="1">
        <v>2.0</v>
      </c>
      <c r="F497" s="1">
        <v>2.0</v>
      </c>
      <c r="G497" s="1">
        <v>0.03015387058</v>
      </c>
      <c r="H497" s="1">
        <v>0.9698461294</v>
      </c>
      <c r="I497" s="1">
        <f t="shared" si="1"/>
        <v>0.9615229949</v>
      </c>
      <c r="J497" s="5">
        <v>0.285760760307312</v>
      </c>
      <c r="K497">
        <f t="shared" si="2"/>
        <v>0.3731505868</v>
      </c>
      <c r="L497" s="5">
        <v>0.993039417451753</v>
      </c>
      <c r="M497" s="5">
        <f t="shared" si="3"/>
        <v>0.9204159374</v>
      </c>
      <c r="N497" s="5">
        <v>0.999943160600044</v>
      </c>
      <c r="O497" s="5">
        <f t="shared" si="4"/>
        <v>0.9329799651</v>
      </c>
    </row>
    <row r="498">
      <c r="A498" s="1">
        <v>496.0</v>
      </c>
      <c r="B498" s="1">
        <v>3.3</v>
      </c>
      <c r="C498" s="1" t="s">
        <v>496</v>
      </c>
      <c r="D498" s="1">
        <v>4.0</v>
      </c>
      <c r="E498" s="1">
        <v>5.0</v>
      </c>
      <c r="F498" s="1">
        <v>4.5</v>
      </c>
      <c r="G498" s="1">
        <v>0.0172278285</v>
      </c>
      <c r="H498" s="1">
        <v>0.9827721715</v>
      </c>
      <c r="I498" s="1">
        <f t="shared" si="1"/>
        <v>0.9780169102</v>
      </c>
      <c r="J498" s="5">
        <v>0.591700375080108</v>
      </c>
      <c r="K498">
        <f t="shared" si="2"/>
        <v>0.6416573522</v>
      </c>
      <c r="L498" s="5">
        <v>0.992887533624692</v>
      </c>
      <c r="M498" s="5">
        <f t="shared" si="3"/>
        <v>0.9186793684</v>
      </c>
      <c r="N498" s="5">
        <v>0.999954439422544</v>
      </c>
      <c r="O498" s="5">
        <f t="shared" si="4"/>
        <v>0.9462789633</v>
      </c>
    </row>
    <row r="499">
      <c r="A499" s="1">
        <v>497.0</v>
      </c>
      <c r="B499" s="1">
        <v>3.3</v>
      </c>
      <c r="C499" s="1" t="s">
        <v>497</v>
      </c>
      <c r="D499" s="1">
        <v>2.0</v>
      </c>
      <c r="E499" s="1">
        <v>3.0</v>
      </c>
      <c r="F499" s="1">
        <v>2.5</v>
      </c>
      <c r="G499" s="1">
        <v>0.1511664391</v>
      </c>
      <c r="H499" s="1">
        <v>0.8488335609</v>
      </c>
      <c r="I499" s="1">
        <f t="shared" si="1"/>
        <v>0.807108284</v>
      </c>
      <c r="J499" s="5">
        <v>0.0536575503647327</v>
      </c>
      <c r="K499">
        <f t="shared" si="2"/>
        <v>0.1694460675</v>
      </c>
      <c r="L499" s="5">
        <v>0.986641082407372</v>
      </c>
      <c r="M499" s="5">
        <f t="shared" si="3"/>
        <v>0.8472603511</v>
      </c>
      <c r="N499" s="5">
        <v>0.999704626916943</v>
      </c>
      <c r="O499" s="5">
        <f t="shared" si="4"/>
        <v>0.6517219684</v>
      </c>
    </row>
    <row r="500">
      <c r="A500" s="1">
        <v>498.0</v>
      </c>
      <c r="B500" s="1">
        <v>3.3</v>
      </c>
      <c r="C500" s="1" t="s">
        <v>498</v>
      </c>
      <c r="D500" s="1">
        <v>2.0</v>
      </c>
      <c r="E500" s="1">
        <v>5.0</v>
      </c>
      <c r="F500" s="1">
        <v>3.5</v>
      </c>
      <c r="G500" s="1">
        <v>0.01690208912</v>
      </c>
      <c r="H500" s="1">
        <v>0.9830979109</v>
      </c>
      <c r="I500" s="1">
        <f t="shared" si="1"/>
        <v>0.9784325609</v>
      </c>
      <c r="J500" s="5">
        <v>0.539953172206878</v>
      </c>
      <c r="K500">
        <f t="shared" si="2"/>
        <v>0.596241612</v>
      </c>
      <c r="L500" s="5">
        <v>0.995121998025251</v>
      </c>
      <c r="M500" s="5">
        <f t="shared" si="3"/>
        <v>0.9442271948</v>
      </c>
      <c r="N500" s="5">
        <v>0.999973095656057</v>
      </c>
      <c r="O500" s="5">
        <f t="shared" si="4"/>
        <v>0.9682767575</v>
      </c>
    </row>
    <row r="501">
      <c r="A501" s="1">
        <v>499.0</v>
      </c>
      <c r="B501" s="1">
        <v>3.3</v>
      </c>
      <c r="C501" s="1" t="s">
        <v>499</v>
      </c>
      <c r="D501" s="1">
        <v>5.0</v>
      </c>
      <c r="E501" s="1">
        <v>5.0</v>
      </c>
      <c r="F501" s="1">
        <v>5.0</v>
      </c>
      <c r="G501" s="1">
        <v>0.03565472364</v>
      </c>
      <c r="H501" s="1">
        <v>0.9643452764</v>
      </c>
      <c r="I501" s="1">
        <f t="shared" si="1"/>
        <v>0.954503785</v>
      </c>
      <c r="J501" s="5">
        <v>0.554109513759613</v>
      </c>
      <c r="K501">
        <f t="shared" si="2"/>
        <v>0.6086658725</v>
      </c>
      <c r="L501" s="5">
        <v>0.986997044321247</v>
      </c>
      <c r="M501" s="5">
        <f t="shared" si="3"/>
        <v>0.8513302541</v>
      </c>
      <c r="N501" s="5">
        <v>0.999942219301279</v>
      </c>
      <c r="O501" s="5">
        <f t="shared" si="4"/>
        <v>0.9318700682</v>
      </c>
    </row>
    <row r="502">
      <c r="A502" s="1">
        <v>500.0</v>
      </c>
      <c r="B502" s="1">
        <v>3.3</v>
      </c>
      <c r="C502" s="1" t="s">
        <v>500</v>
      </c>
      <c r="D502" s="1">
        <v>5.0</v>
      </c>
      <c r="E502" s="1">
        <v>5.0</v>
      </c>
      <c r="F502" s="1">
        <v>5.0</v>
      </c>
      <c r="G502" s="1">
        <v>0.01580142975</v>
      </c>
      <c r="H502" s="1">
        <v>0.9841985703</v>
      </c>
      <c r="I502" s="1">
        <f t="shared" si="1"/>
        <v>0.9798370266</v>
      </c>
      <c r="J502" s="5">
        <v>0.688706994056701</v>
      </c>
      <c r="K502">
        <f t="shared" si="2"/>
        <v>0.7267948507</v>
      </c>
      <c r="L502" s="5">
        <v>0.996030194191556</v>
      </c>
      <c r="M502" s="5">
        <f t="shared" si="3"/>
        <v>0.9546110872</v>
      </c>
      <c r="N502" s="5">
        <v>0.999960795275236</v>
      </c>
      <c r="O502" s="5">
        <f t="shared" si="4"/>
        <v>0.9537732273</v>
      </c>
    </row>
    <row r="503">
      <c r="A503" s="1">
        <v>501.0</v>
      </c>
      <c r="B503" s="1">
        <v>3.3</v>
      </c>
      <c r="C503" s="1" t="s">
        <v>501</v>
      </c>
      <c r="D503" s="1">
        <v>5.0</v>
      </c>
      <c r="E503" s="1">
        <v>5.0</v>
      </c>
      <c r="F503" s="1">
        <v>5.0</v>
      </c>
      <c r="G503" s="1">
        <v>0.01271480322</v>
      </c>
      <c r="H503" s="1">
        <v>0.9872851968</v>
      </c>
      <c r="I503" s="1">
        <f t="shared" si="1"/>
        <v>0.9837756302</v>
      </c>
      <c r="J503" s="5">
        <v>0.635743021965026</v>
      </c>
      <c r="K503">
        <f t="shared" si="2"/>
        <v>0.6803112175</v>
      </c>
      <c r="L503" s="5">
        <v>0.992408677421921</v>
      </c>
      <c r="M503" s="5">
        <f t="shared" si="3"/>
        <v>0.9132043493</v>
      </c>
      <c r="N503" s="5">
        <v>0.999978586270715</v>
      </c>
      <c r="O503" s="5">
        <f t="shared" si="4"/>
        <v>0.9747508087</v>
      </c>
    </row>
    <row r="504">
      <c r="A504" s="1">
        <v>502.0</v>
      </c>
      <c r="B504" s="1">
        <v>3.3</v>
      </c>
      <c r="C504" s="1" t="s">
        <v>502</v>
      </c>
      <c r="D504" s="1">
        <v>4.0</v>
      </c>
      <c r="E504" s="1">
        <v>4.0</v>
      </c>
      <c r="F504" s="1">
        <v>4.0</v>
      </c>
      <c r="G504" s="1">
        <v>0.03791701794</v>
      </c>
      <c r="H504" s="1">
        <v>0.9620829821</v>
      </c>
      <c r="I504" s="1">
        <f t="shared" si="1"/>
        <v>0.9516170475</v>
      </c>
      <c r="J504" s="5">
        <v>0.287935346364975</v>
      </c>
      <c r="K504">
        <f t="shared" si="2"/>
        <v>0.3750591042</v>
      </c>
      <c r="L504" s="5">
        <v>0.99302499152037</v>
      </c>
      <c r="M504" s="5">
        <f t="shared" si="3"/>
        <v>0.920250998</v>
      </c>
      <c r="N504" s="5">
        <v>0.999947666179789</v>
      </c>
      <c r="O504" s="5">
        <f t="shared" si="4"/>
        <v>0.9382925495</v>
      </c>
    </row>
    <row r="505">
      <c r="A505" s="1">
        <v>503.0</v>
      </c>
      <c r="B505" s="1">
        <v>3.3</v>
      </c>
      <c r="C505" s="1" t="s">
        <v>503</v>
      </c>
      <c r="D505" s="1">
        <v>5.0</v>
      </c>
      <c r="E505" s="1">
        <v>5.0</v>
      </c>
      <c r="F505" s="1">
        <v>5.0</v>
      </c>
      <c r="G505" s="1">
        <v>0.01098787785</v>
      </c>
      <c r="H505" s="1">
        <v>0.9890121222</v>
      </c>
      <c r="I505" s="1">
        <f t="shared" si="1"/>
        <v>0.9859792252</v>
      </c>
      <c r="J505" s="5">
        <v>0.7589693069458</v>
      </c>
      <c r="K505">
        <f t="shared" si="2"/>
        <v>0.7884603084</v>
      </c>
      <c r="L505" s="5">
        <v>0.997012414958446</v>
      </c>
      <c r="M505" s="5">
        <f t="shared" si="3"/>
        <v>0.9658413425</v>
      </c>
      <c r="N505" s="5">
        <v>0.999964376361194</v>
      </c>
      <c r="O505" s="5">
        <f t="shared" si="4"/>
        <v>0.9579957298</v>
      </c>
    </row>
    <row r="506">
      <c r="A506" s="1">
        <v>504.0</v>
      </c>
      <c r="B506" s="1">
        <v>3.3</v>
      </c>
      <c r="C506" s="1" t="s">
        <v>504</v>
      </c>
      <c r="D506" s="1">
        <v>5.0</v>
      </c>
      <c r="E506" s="1">
        <v>5.0</v>
      </c>
      <c r="F506" s="1">
        <v>5.0</v>
      </c>
      <c r="G506" s="1">
        <v>0.02218401432</v>
      </c>
      <c r="H506" s="1">
        <v>0.9778159857</v>
      </c>
      <c r="I506" s="1">
        <f t="shared" si="1"/>
        <v>0.9716927076</v>
      </c>
      <c r="J506" s="5">
        <v>0.575510084629058</v>
      </c>
      <c r="K506">
        <f t="shared" si="2"/>
        <v>0.627448004</v>
      </c>
      <c r="L506" s="5">
        <v>0.991667510218669</v>
      </c>
      <c r="M506" s="5">
        <f t="shared" si="3"/>
        <v>0.9047301883</v>
      </c>
      <c r="N506" s="5">
        <v>0.999969440914503</v>
      </c>
      <c r="O506" s="5">
        <f t="shared" si="4"/>
        <v>0.9639674068</v>
      </c>
    </row>
    <row r="507">
      <c r="A507" s="1">
        <v>505.0</v>
      </c>
      <c r="B507" s="1">
        <v>3.3</v>
      </c>
      <c r="C507" s="1" t="s">
        <v>505</v>
      </c>
      <c r="D507" s="1">
        <v>4.0</v>
      </c>
      <c r="E507" s="1">
        <v>5.0</v>
      </c>
      <c r="F507" s="1">
        <v>4.5</v>
      </c>
      <c r="G507" s="1">
        <v>0.01582461596</v>
      </c>
      <c r="H507" s="1">
        <v>0.984175384</v>
      </c>
      <c r="I507" s="1">
        <f t="shared" si="1"/>
        <v>0.9798074404</v>
      </c>
      <c r="J507" s="5">
        <v>0.505520462989807</v>
      </c>
      <c r="K507">
        <f t="shared" si="2"/>
        <v>0.5660218728</v>
      </c>
      <c r="L507" s="5">
        <v>0.980612345908247</v>
      </c>
      <c r="M507" s="5">
        <f t="shared" si="3"/>
        <v>0.7783305827</v>
      </c>
      <c r="N507" s="5">
        <v>0.999946524275739</v>
      </c>
      <c r="O507" s="5">
        <f t="shared" si="4"/>
        <v>0.9369461164</v>
      </c>
    </row>
    <row r="508">
      <c r="A508" s="1">
        <v>506.0</v>
      </c>
      <c r="B508" s="1">
        <v>3.4</v>
      </c>
      <c r="C508" s="1" t="s">
        <v>506</v>
      </c>
      <c r="D508" s="1">
        <v>5.0</v>
      </c>
      <c r="E508" s="1">
        <v>5.0</v>
      </c>
      <c r="F508" s="1">
        <v>5.0</v>
      </c>
      <c r="G508" s="1">
        <v>0.03411698341</v>
      </c>
      <c r="H508" s="1">
        <v>0.9658830166</v>
      </c>
      <c r="I508" s="1">
        <f t="shared" si="1"/>
        <v>0.9564659754</v>
      </c>
      <c r="J508" s="5">
        <v>0.409939795732498</v>
      </c>
      <c r="K508">
        <f t="shared" si="2"/>
        <v>0.4821358555</v>
      </c>
      <c r="L508" s="5">
        <v>0.981182845066956</v>
      </c>
      <c r="M508" s="5">
        <f t="shared" si="3"/>
        <v>0.7848534047</v>
      </c>
      <c r="N508" s="5">
        <v>0.999965912900091</v>
      </c>
      <c r="O508" s="5">
        <f t="shared" si="4"/>
        <v>0.9598074817</v>
      </c>
    </row>
    <row r="509">
      <c r="A509" s="1">
        <v>507.0</v>
      </c>
      <c r="B509" s="1">
        <v>3.4</v>
      </c>
      <c r="C509" s="1" t="s">
        <v>507</v>
      </c>
      <c r="D509" s="1">
        <v>5.0</v>
      </c>
      <c r="E509" s="1">
        <v>4.0</v>
      </c>
      <c r="F509" s="1">
        <v>4.5</v>
      </c>
      <c r="G509" s="1">
        <v>0.03869837523</v>
      </c>
      <c r="H509" s="1">
        <v>0.9613016248</v>
      </c>
      <c r="I509" s="1">
        <f t="shared" si="1"/>
        <v>0.9506200183</v>
      </c>
      <c r="J509" s="5">
        <v>0.267508268356323</v>
      </c>
      <c r="K509">
        <f t="shared" si="2"/>
        <v>0.3571313551</v>
      </c>
      <c r="L509" s="5">
        <v>0.989932701308681</v>
      </c>
      <c r="M509" s="5">
        <f t="shared" si="3"/>
        <v>0.8848951903</v>
      </c>
      <c r="N509" s="5">
        <v>0.999948637948638</v>
      </c>
      <c r="O509" s="5">
        <f t="shared" si="4"/>
        <v>0.9394383741</v>
      </c>
    </row>
    <row r="510">
      <c r="A510" s="1">
        <v>508.0</v>
      </c>
      <c r="B510" s="1">
        <v>3.4</v>
      </c>
      <c r="C510" s="1" t="s">
        <v>508</v>
      </c>
      <c r="D510" s="1">
        <v>5.0</v>
      </c>
      <c r="E510" s="1">
        <v>5.0</v>
      </c>
      <c r="F510" s="1">
        <v>5.0</v>
      </c>
      <c r="G510" s="1">
        <v>0.02996349335</v>
      </c>
      <c r="H510" s="1">
        <v>0.9700365067</v>
      </c>
      <c r="I510" s="1">
        <f t="shared" si="1"/>
        <v>0.9617659206</v>
      </c>
      <c r="J510" s="5">
        <v>0.416990131139755</v>
      </c>
      <c r="K510">
        <f t="shared" si="2"/>
        <v>0.4883235562</v>
      </c>
      <c r="L510" s="5">
        <v>0.992724087781178</v>
      </c>
      <c r="M510" s="5">
        <f t="shared" si="3"/>
        <v>0.9168106046</v>
      </c>
      <c r="N510" s="5">
        <v>0.999984157818292</v>
      </c>
      <c r="O510" s="5">
        <f t="shared" si="4"/>
        <v>0.9813202889</v>
      </c>
    </row>
    <row r="511">
      <c r="A511" s="1">
        <v>509.0</v>
      </c>
      <c r="B511" s="1">
        <v>3.4</v>
      </c>
      <c r="C511" s="1" t="s">
        <v>509</v>
      </c>
      <c r="D511" s="1">
        <v>5.0</v>
      </c>
      <c r="E511" s="1">
        <v>5.0</v>
      </c>
      <c r="F511" s="1">
        <v>5.0</v>
      </c>
      <c r="G511" s="1">
        <v>0.02810144424</v>
      </c>
      <c r="H511" s="1">
        <v>0.9718985558</v>
      </c>
      <c r="I511" s="1">
        <f t="shared" si="1"/>
        <v>0.9641419363</v>
      </c>
      <c r="J511" s="5">
        <v>0.421205103397369</v>
      </c>
      <c r="K511">
        <f t="shared" si="2"/>
        <v>0.4920228109</v>
      </c>
      <c r="L511" s="5">
        <v>0.986302493164149</v>
      </c>
      <c r="M511" s="5">
        <f t="shared" si="3"/>
        <v>0.8433890793</v>
      </c>
      <c r="N511" s="5">
        <v>0.999957858986812</v>
      </c>
      <c r="O511" s="5">
        <f t="shared" si="4"/>
        <v>0.9503110135</v>
      </c>
    </row>
    <row r="512">
      <c r="A512" s="1">
        <v>510.0</v>
      </c>
      <c r="B512" s="1">
        <v>3.4</v>
      </c>
      <c r="C512" s="1" t="s">
        <v>510</v>
      </c>
      <c r="D512" s="1">
        <v>5.0</v>
      </c>
      <c r="E512" s="1">
        <v>5.0</v>
      </c>
      <c r="F512" s="1">
        <v>5.0</v>
      </c>
      <c r="G512" s="1">
        <v>0.03396201134</v>
      </c>
      <c r="H512" s="1">
        <v>0.9660379887</v>
      </c>
      <c r="I512" s="1">
        <f t="shared" si="1"/>
        <v>0.9566637233</v>
      </c>
      <c r="J512" s="5">
        <v>0.414191842079162</v>
      </c>
      <c r="K512">
        <f t="shared" si="2"/>
        <v>0.4858676482</v>
      </c>
      <c r="L512" s="5">
        <v>0.985822399834925</v>
      </c>
      <c r="M512" s="5">
        <f t="shared" si="3"/>
        <v>0.8378999155</v>
      </c>
      <c r="N512" s="5">
        <v>0.999982769475893</v>
      </c>
      <c r="O512" s="5">
        <f t="shared" si="4"/>
        <v>0.9796832773</v>
      </c>
    </row>
    <row r="513">
      <c r="A513" s="1">
        <v>511.0</v>
      </c>
      <c r="B513" s="1">
        <v>3.4</v>
      </c>
      <c r="C513" s="1" t="s">
        <v>511</v>
      </c>
      <c r="D513" s="1">
        <v>3.0</v>
      </c>
      <c r="E513" s="1">
        <v>3.0</v>
      </c>
      <c r="F513" s="1">
        <v>3.0</v>
      </c>
      <c r="G513" s="1">
        <v>0.04225760698</v>
      </c>
      <c r="H513" s="1">
        <v>0.957742393</v>
      </c>
      <c r="I513" s="1">
        <f t="shared" si="1"/>
        <v>0.9460783599</v>
      </c>
      <c r="J513" s="5">
        <v>0.115251548588275</v>
      </c>
      <c r="K513">
        <f t="shared" si="2"/>
        <v>0.2235038111</v>
      </c>
      <c r="L513" s="5">
        <v>0.989547410236559</v>
      </c>
      <c r="M513" s="5">
        <f t="shared" si="3"/>
        <v>0.8804899514</v>
      </c>
      <c r="N513" s="5">
        <v>0.999947480276883</v>
      </c>
      <c r="O513" s="5">
        <f t="shared" si="4"/>
        <v>0.9380733491</v>
      </c>
    </row>
    <row r="514">
      <c r="A514" s="1">
        <v>512.0</v>
      </c>
      <c r="B514" s="1">
        <v>3.4</v>
      </c>
      <c r="C514" s="1" t="s">
        <v>512</v>
      </c>
      <c r="D514" s="1">
        <v>4.0</v>
      </c>
      <c r="E514" s="1">
        <v>5.0</v>
      </c>
      <c r="F514" s="1">
        <v>4.5</v>
      </c>
      <c r="G514" s="1">
        <v>0.05145674944</v>
      </c>
      <c r="H514" s="1">
        <v>0.9485432506</v>
      </c>
      <c r="I514" s="1">
        <f t="shared" si="1"/>
        <v>0.9343400509</v>
      </c>
      <c r="J514" s="5">
        <v>0.464346766471862</v>
      </c>
      <c r="K514">
        <f t="shared" si="2"/>
        <v>0.5298859311</v>
      </c>
      <c r="L514" s="5">
        <v>0.996606278612909</v>
      </c>
      <c r="M514" s="5">
        <f t="shared" si="3"/>
        <v>0.9611977685</v>
      </c>
      <c r="N514" s="5">
        <v>0.99997806346023</v>
      </c>
      <c r="O514" s="5">
        <f t="shared" si="4"/>
        <v>0.9741343564</v>
      </c>
    </row>
    <row r="515">
      <c r="A515" s="1">
        <v>513.0</v>
      </c>
      <c r="B515" s="1">
        <v>3.4</v>
      </c>
      <c r="C515" s="1" t="s">
        <v>513</v>
      </c>
      <c r="D515" s="1">
        <v>5.0</v>
      </c>
      <c r="E515" s="1">
        <v>5.0</v>
      </c>
      <c r="F515" s="1">
        <v>5.0</v>
      </c>
      <c r="G515" s="1">
        <v>0.04360866547</v>
      </c>
      <c r="H515" s="1">
        <v>0.9563913345</v>
      </c>
      <c r="I515" s="1">
        <f t="shared" si="1"/>
        <v>0.9443543794</v>
      </c>
      <c r="J515" s="5">
        <v>0.305007725954055</v>
      </c>
      <c r="K515">
        <f t="shared" si="2"/>
        <v>0.3900426146</v>
      </c>
      <c r="L515" s="5">
        <v>0.987553923332136</v>
      </c>
      <c r="M515" s="5">
        <f t="shared" si="3"/>
        <v>0.8576973496</v>
      </c>
      <c r="N515" s="5">
        <v>0.999980096733344</v>
      </c>
      <c r="O515" s="5">
        <f t="shared" si="4"/>
        <v>0.9765318137</v>
      </c>
    </row>
    <row r="516">
      <c r="A516" s="1">
        <v>514.0</v>
      </c>
      <c r="B516" s="1">
        <v>3.4</v>
      </c>
      <c r="C516" s="1" t="s">
        <v>514</v>
      </c>
      <c r="D516" s="1">
        <v>5.0</v>
      </c>
      <c r="E516" s="1">
        <v>5.0</v>
      </c>
      <c r="F516" s="1">
        <v>5.0</v>
      </c>
      <c r="G516" s="1">
        <v>0.04043281078</v>
      </c>
      <c r="H516" s="1">
        <v>0.9595671892</v>
      </c>
      <c r="I516" s="1">
        <f t="shared" si="1"/>
        <v>0.9484068401</v>
      </c>
      <c r="J516" s="5">
        <v>0.492820292711257</v>
      </c>
      <c r="K516">
        <f t="shared" si="2"/>
        <v>0.5548756156</v>
      </c>
      <c r="L516" s="5">
        <v>0.988769255604081</v>
      </c>
      <c r="M516" s="5">
        <f t="shared" si="3"/>
        <v>0.8715928934</v>
      </c>
      <c r="N516" s="5">
        <v>0.999980769097381</v>
      </c>
      <c r="O516" s="5">
        <f t="shared" si="4"/>
        <v>0.9773246064</v>
      </c>
    </row>
    <row r="517">
      <c r="A517" s="1">
        <v>515.0</v>
      </c>
      <c r="B517" s="1">
        <v>3.4</v>
      </c>
      <c r="C517" s="1" t="s">
        <v>515</v>
      </c>
      <c r="D517" s="1">
        <v>3.0</v>
      </c>
      <c r="E517" s="1">
        <v>4.0</v>
      </c>
      <c r="F517" s="1">
        <v>3.5</v>
      </c>
      <c r="G517" s="1">
        <v>0.03708565235</v>
      </c>
      <c r="H517" s="1">
        <v>0.9629143476</v>
      </c>
      <c r="I517" s="1">
        <f t="shared" si="1"/>
        <v>0.9526778882</v>
      </c>
      <c r="J517" s="5">
        <v>0.342627555131912</v>
      </c>
      <c r="K517">
        <f t="shared" si="2"/>
        <v>0.4230595178</v>
      </c>
      <c r="L517" s="5">
        <v>0.99502750299718</v>
      </c>
      <c r="M517" s="5">
        <f t="shared" si="3"/>
        <v>0.9431467826</v>
      </c>
      <c r="N517" s="5">
        <v>0.999973816980214</v>
      </c>
      <c r="O517" s="5">
        <f t="shared" si="4"/>
        <v>0.9691272796</v>
      </c>
    </row>
    <row r="518">
      <c r="A518" s="1">
        <v>516.0</v>
      </c>
      <c r="B518" s="1">
        <v>3.4</v>
      </c>
      <c r="C518" s="1" t="s">
        <v>516</v>
      </c>
      <c r="D518" s="1">
        <v>3.0</v>
      </c>
      <c r="E518" s="1">
        <v>4.0</v>
      </c>
      <c r="F518" s="1">
        <v>3.5</v>
      </c>
      <c r="G518" s="1">
        <v>0.03104001284</v>
      </c>
      <c r="H518" s="1">
        <v>0.9689599872</v>
      </c>
      <c r="I518" s="1">
        <f t="shared" si="1"/>
        <v>0.9603922579</v>
      </c>
      <c r="J518" s="5">
        <v>0.514252841472625</v>
      </c>
      <c r="K518">
        <f t="shared" si="2"/>
        <v>0.5736858123</v>
      </c>
      <c r="L518" s="5">
        <v>0.995016555709494</v>
      </c>
      <c r="M518" s="5">
        <f t="shared" si="3"/>
        <v>0.9430216164</v>
      </c>
      <c r="N518" s="5">
        <v>0.999967572662932</v>
      </c>
      <c r="O518" s="5">
        <f t="shared" si="4"/>
        <v>0.9617645284</v>
      </c>
    </row>
    <row r="519">
      <c r="A519" s="1">
        <v>517.0</v>
      </c>
      <c r="B519" s="1">
        <v>3.4</v>
      </c>
      <c r="C519" s="1" t="s">
        <v>517</v>
      </c>
      <c r="D519" s="1">
        <v>3.0</v>
      </c>
      <c r="E519" s="1">
        <v>4.0</v>
      </c>
      <c r="F519" s="1">
        <v>3.5</v>
      </c>
      <c r="G519" s="1">
        <v>0.0290607214</v>
      </c>
      <c r="H519" s="1">
        <v>0.9709392786</v>
      </c>
      <c r="I519" s="1">
        <f t="shared" si="1"/>
        <v>0.9629178774</v>
      </c>
      <c r="J519" s="5">
        <v>0.494198530912399</v>
      </c>
      <c r="K519">
        <f t="shared" si="2"/>
        <v>0.5560852212</v>
      </c>
      <c r="L519" s="5">
        <v>0.994872241137447</v>
      </c>
      <c r="M519" s="5">
        <f t="shared" si="3"/>
        <v>0.9413715907</v>
      </c>
      <c r="N519" s="5">
        <v>0.999978432068996</v>
      </c>
      <c r="O519" s="5">
        <f t="shared" si="4"/>
        <v>0.9745689875</v>
      </c>
    </row>
    <row r="520">
      <c r="A520" s="1">
        <v>518.0</v>
      </c>
      <c r="B520" s="1">
        <v>3.4</v>
      </c>
      <c r="C520" s="1" t="s">
        <v>518</v>
      </c>
      <c r="D520" s="1">
        <v>3.0</v>
      </c>
      <c r="E520" s="1">
        <v>3.0</v>
      </c>
      <c r="F520" s="1">
        <v>3.0</v>
      </c>
      <c r="G520" s="1">
        <v>0.03250730038</v>
      </c>
      <c r="H520" s="1">
        <v>0.9674926996</v>
      </c>
      <c r="I520" s="1">
        <f t="shared" si="1"/>
        <v>0.9585199665</v>
      </c>
      <c r="J520" s="5">
        <v>0.203985527157783</v>
      </c>
      <c r="K520">
        <f t="shared" si="2"/>
        <v>0.3013808574</v>
      </c>
      <c r="L520" s="5">
        <v>0.990797236605477</v>
      </c>
      <c r="M520" s="5">
        <f t="shared" si="3"/>
        <v>0.8947798847</v>
      </c>
      <c r="N520" s="5">
        <v>0.999906702754554</v>
      </c>
      <c r="O520" s="5">
        <f t="shared" si="4"/>
        <v>0.8899920715</v>
      </c>
    </row>
    <row r="521">
      <c r="A521" s="1">
        <v>519.0</v>
      </c>
      <c r="B521" s="1">
        <v>3.4</v>
      </c>
      <c r="C521" s="1" t="s">
        <v>519</v>
      </c>
      <c r="D521" s="1">
        <v>5.0</v>
      </c>
      <c r="E521" s="1">
        <v>5.0</v>
      </c>
      <c r="F521" s="1">
        <v>5.0</v>
      </c>
      <c r="G521" s="1">
        <v>0.06434607506</v>
      </c>
      <c r="H521" s="1">
        <v>0.9356539249</v>
      </c>
      <c r="I521" s="1">
        <f t="shared" si="1"/>
        <v>0.9178929866</v>
      </c>
      <c r="J521" s="5">
        <v>0.205139383673667</v>
      </c>
      <c r="K521">
        <f t="shared" si="2"/>
        <v>0.3023935353</v>
      </c>
      <c r="L521" s="5">
        <v>0.987612317789607</v>
      </c>
      <c r="M521" s="5">
        <f t="shared" si="3"/>
        <v>0.8583650047</v>
      </c>
      <c r="N521" s="5">
        <v>0.999967420658479</v>
      </c>
      <c r="O521" s="5">
        <f t="shared" si="4"/>
        <v>0.9615852981</v>
      </c>
    </row>
    <row r="522">
      <c r="A522" s="1">
        <v>520.0</v>
      </c>
      <c r="B522" s="1">
        <v>3.4</v>
      </c>
      <c r="C522" s="1" t="s">
        <v>520</v>
      </c>
      <c r="D522" s="1">
        <v>5.0</v>
      </c>
      <c r="E522" s="1">
        <v>5.0</v>
      </c>
      <c r="F522" s="1">
        <v>5.0</v>
      </c>
      <c r="G522" s="1">
        <v>0.0324422121</v>
      </c>
      <c r="H522" s="1">
        <v>0.9675577879</v>
      </c>
      <c r="I522" s="1">
        <f t="shared" si="1"/>
        <v>0.9586030206</v>
      </c>
      <c r="J522" s="5">
        <v>0.450163185596466</v>
      </c>
      <c r="K522">
        <f t="shared" si="2"/>
        <v>0.5174377641</v>
      </c>
      <c r="L522" s="5">
        <v>0.993478035566959</v>
      </c>
      <c r="M522" s="5">
        <f t="shared" si="3"/>
        <v>0.9254308929</v>
      </c>
      <c r="N522" s="5">
        <v>0.999978954835064</v>
      </c>
      <c r="O522" s="5">
        <f t="shared" si="4"/>
        <v>0.9751853874</v>
      </c>
    </row>
    <row r="523">
      <c r="A523" s="1">
        <v>521.0</v>
      </c>
      <c r="B523" s="1">
        <v>3.4</v>
      </c>
      <c r="C523" s="1" t="s">
        <v>521</v>
      </c>
      <c r="D523" s="1">
        <v>5.0</v>
      </c>
      <c r="E523" s="1">
        <v>5.0</v>
      </c>
      <c r="F523" s="1">
        <v>5.0</v>
      </c>
      <c r="G523" s="1">
        <v>0.02583676577</v>
      </c>
      <c r="H523" s="1">
        <v>0.9741632342</v>
      </c>
      <c r="I523" s="1">
        <f t="shared" si="1"/>
        <v>0.967031716</v>
      </c>
      <c r="J523" s="5">
        <v>0.482983857393264</v>
      </c>
      <c r="K523">
        <f t="shared" si="2"/>
        <v>0.5462427047</v>
      </c>
      <c r="L523" s="5">
        <v>0.989386781885504</v>
      </c>
      <c r="M523" s="5">
        <f t="shared" si="3"/>
        <v>0.8786534016</v>
      </c>
      <c r="N523" s="5">
        <v>0.999979603389484</v>
      </c>
      <c r="O523" s="5">
        <f t="shared" si="4"/>
        <v>0.9759501059</v>
      </c>
    </row>
    <row r="524">
      <c r="A524" s="1">
        <v>522.0</v>
      </c>
      <c r="B524" s="1">
        <v>3.4</v>
      </c>
      <c r="C524" s="1" t="s">
        <v>522</v>
      </c>
      <c r="D524" s="1">
        <v>3.0</v>
      </c>
      <c r="E524" s="1">
        <v>4.0</v>
      </c>
      <c r="F524" s="1">
        <v>3.5</v>
      </c>
      <c r="G524" s="1">
        <v>0.02825838327</v>
      </c>
      <c r="H524" s="1">
        <v>0.9717416167</v>
      </c>
      <c r="I524" s="1">
        <f t="shared" si="1"/>
        <v>0.9639416786</v>
      </c>
      <c r="J524" s="5">
        <v>0.425645381212234</v>
      </c>
      <c r="K524">
        <f t="shared" si="2"/>
        <v>0.4959198042</v>
      </c>
      <c r="L524" s="5">
        <v>0.989271171324263</v>
      </c>
      <c r="M524" s="5">
        <f t="shared" si="3"/>
        <v>0.8773315642</v>
      </c>
      <c r="N524" s="5">
        <v>0.999977994506991</v>
      </c>
      <c r="O524" s="5">
        <f t="shared" si="4"/>
        <v>0.9740530528</v>
      </c>
    </row>
    <row r="525">
      <c r="A525" s="1">
        <v>523.0</v>
      </c>
      <c r="B525" s="1">
        <v>3.4</v>
      </c>
      <c r="C525" s="1" t="s">
        <v>523</v>
      </c>
      <c r="D525" s="1">
        <v>4.0</v>
      </c>
      <c r="E525" s="1">
        <v>3.0</v>
      </c>
      <c r="F525" s="1">
        <v>3.5</v>
      </c>
      <c r="G525" s="1">
        <v>0.03856545687</v>
      </c>
      <c r="H525" s="1">
        <v>0.9614345431</v>
      </c>
      <c r="I525" s="1">
        <f t="shared" si="1"/>
        <v>0.950789625</v>
      </c>
      <c r="J525" s="5">
        <v>0.103882692754268</v>
      </c>
      <c r="K525">
        <f t="shared" si="2"/>
        <v>0.213525977</v>
      </c>
      <c r="L525" s="5">
        <v>0.991232777777611</v>
      </c>
      <c r="M525" s="5">
        <f t="shared" si="3"/>
        <v>0.8997596598</v>
      </c>
      <c r="N525" s="5">
        <v>0.999992222288617</v>
      </c>
      <c r="O525" s="5">
        <f t="shared" si="4"/>
        <v>0.9908292049</v>
      </c>
    </row>
    <row r="526">
      <c r="A526" s="1">
        <v>524.0</v>
      </c>
      <c r="B526" s="1">
        <v>3.4</v>
      </c>
      <c r="C526" s="1" t="s">
        <v>524</v>
      </c>
      <c r="D526" s="1">
        <v>3.0</v>
      </c>
      <c r="E526" s="1">
        <v>3.0</v>
      </c>
      <c r="F526" s="1">
        <v>3.0</v>
      </c>
      <c r="G526" s="1">
        <v>0.03919029236</v>
      </c>
      <c r="H526" s="1">
        <v>0.9608097076</v>
      </c>
      <c r="I526" s="1">
        <f t="shared" si="1"/>
        <v>0.9499923211</v>
      </c>
      <c r="J526" s="5">
        <v>0.311798423528671</v>
      </c>
      <c r="K526">
        <f t="shared" si="2"/>
        <v>0.3960024451</v>
      </c>
      <c r="L526" s="5">
        <v>0.997355619829414</v>
      </c>
      <c r="M526" s="5">
        <f t="shared" si="3"/>
        <v>0.9697653874</v>
      </c>
      <c r="N526" s="5">
        <v>0.999974676107612</v>
      </c>
      <c r="O526" s="5">
        <f t="shared" si="4"/>
        <v>0.9701402873</v>
      </c>
    </row>
    <row r="527">
      <c r="A527" s="1">
        <v>525.0</v>
      </c>
      <c r="B527" s="1">
        <v>3.4</v>
      </c>
      <c r="C527" s="1" t="s">
        <v>525</v>
      </c>
      <c r="D527" s="1">
        <v>3.0</v>
      </c>
      <c r="E527" s="1">
        <v>4.0</v>
      </c>
      <c r="F527" s="1">
        <v>3.5</v>
      </c>
      <c r="G527" s="1">
        <v>0.03717684746</v>
      </c>
      <c r="H527" s="1">
        <v>0.9628231525</v>
      </c>
      <c r="I527" s="1">
        <f t="shared" si="1"/>
        <v>0.9525615212</v>
      </c>
      <c r="J527" s="5">
        <v>0.369205623865127</v>
      </c>
      <c r="K527">
        <f t="shared" si="2"/>
        <v>0.446385661</v>
      </c>
      <c r="L527" s="5">
        <v>0.996253503806029</v>
      </c>
      <c r="M527" s="5">
        <f t="shared" si="3"/>
        <v>0.9571643055</v>
      </c>
      <c r="N527" s="5">
        <v>0.999976852504206</v>
      </c>
      <c r="O527" s="5">
        <f t="shared" si="4"/>
        <v>0.9727065033</v>
      </c>
    </row>
    <row r="528">
      <c r="A528" s="1">
        <v>526.0</v>
      </c>
      <c r="B528" s="1">
        <v>3.4</v>
      </c>
      <c r="C528" s="1" t="s">
        <v>526</v>
      </c>
      <c r="D528" s="1">
        <v>3.0</v>
      </c>
      <c r="E528" s="1">
        <v>3.0</v>
      </c>
      <c r="F528" s="1">
        <v>3.0</v>
      </c>
      <c r="G528" s="1">
        <v>0.02947747707</v>
      </c>
      <c r="H528" s="1">
        <v>0.9705225229</v>
      </c>
      <c r="I528" s="1">
        <f t="shared" si="1"/>
        <v>0.962386088</v>
      </c>
      <c r="J528" s="5">
        <v>0.452417701482772</v>
      </c>
      <c r="K528">
        <f t="shared" si="2"/>
        <v>0.5194164316</v>
      </c>
      <c r="L528" s="5">
        <v>0.992989589249906</v>
      </c>
      <c r="M528" s="5">
        <f t="shared" si="3"/>
        <v>0.9198462249</v>
      </c>
      <c r="N528" s="5">
        <v>0.999957584341073</v>
      </c>
      <c r="O528" s="5">
        <f t="shared" si="4"/>
        <v>0.9499871754</v>
      </c>
    </row>
    <row r="529">
      <c r="A529" s="1">
        <v>527.0</v>
      </c>
      <c r="B529" s="1">
        <v>3.4</v>
      </c>
      <c r="C529" s="1" t="s">
        <v>527</v>
      </c>
      <c r="D529" s="1">
        <v>4.0</v>
      </c>
      <c r="E529" s="1">
        <v>3.0</v>
      </c>
      <c r="F529" s="1">
        <v>3.5</v>
      </c>
      <c r="G529" s="1">
        <v>0.03384637833</v>
      </c>
      <c r="H529" s="1">
        <v>0.9661536217</v>
      </c>
      <c r="I529" s="1">
        <f t="shared" si="1"/>
        <v>0.9568112735</v>
      </c>
      <c r="J529" s="5">
        <v>0.314480394124984</v>
      </c>
      <c r="K529">
        <f t="shared" si="2"/>
        <v>0.3983562666</v>
      </c>
      <c r="L529" s="5">
        <v>0.990917005303565</v>
      </c>
      <c r="M529" s="5">
        <f t="shared" si="3"/>
        <v>0.8961492643</v>
      </c>
      <c r="N529" s="5">
        <v>0.999983385395826</v>
      </c>
      <c r="O529" s="5">
        <f t="shared" si="4"/>
        <v>0.9804095161</v>
      </c>
    </row>
    <row r="530">
      <c r="A530" s="1">
        <v>528.0</v>
      </c>
      <c r="B530" s="1">
        <v>3.4</v>
      </c>
      <c r="C530" s="1" t="s">
        <v>528</v>
      </c>
      <c r="D530" s="1">
        <v>5.0</v>
      </c>
      <c r="E530" s="1">
        <v>5.0</v>
      </c>
      <c r="F530" s="1">
        <v>5.0</v>
      </c>
      <c r="G530" s="1">
        <v>0.03074628115</v>
      </c>
      <c r="H530" s="1">
        <v>0.9692537189</v>
      </c>
      <c r="I530" s="1">
        <f t="shared" si="1"/>
        <v>0.960767066</v>
      </c>
      <c r="J530" s="5">
        <v>0.38961312174797</v>
      </c>
      <c r="K530">
        <f t="shared" si="2"/>
        <v>0.4642962257</v>
      </c>
      <c r="L530" s="5">
        <v>0.994087340767695</v>
      </c>
      <c r="M530" s="5">
        <f t="shared" si="3"/>
        <v>0.9323974051</v>
      </c>
      <c r="N530" s="5">
        <v>0.999983540128304</v>
      </c>
      <c r="O530" s="5">
        <f t="shared" si="4"/>
        <v>0.980591963</v>
      </c>
    </row>
    <row r="531">
      <c r="A531" s="1">
        <v>529.0</v>
      </c>
      <c r="B531" s="1">
        <v>3.4</v>
      </c>
      <c r="C531" s="1" t="s">
        <v>529</v>
      </c>
      <c r="D531" s="1">
        <v>4.0</v>
      </c>
      <c r="E531" s="1">
        <v>4.0</v>
      </c>
      <c r="F531" s="1">
        <v>4.0</v>
      </c>
      <c r="G531" s="1">
        <v>0.02283293009</v>
      </c>
      <c r="H531" s="1">
        <v>0.9771670699</v>
      </c>
      <c r="I531" s="1">
        <f t="shared" si="1"/>
        <v>0.9708646767</v>
      </c>
      <c r="J531" s="5">
        <v>0.536688208580017</v>
      </c>
      <c r="K531">
        <f t="shared" si="2"/>
        <v>0.5933761288</v>
      </c>
      <c r="L531" s="5">
        <v>0.99577912602987</v>
      </c>
      <c r="M531" s="5">
        <f t="shared" si="3"/>
        <v>0.9517404907</v>
      </c>
      <c r="N531" s="5">
        <v>0.999976964058736</v>
      </c>
      <c r="O531" s="5">
        <f t="shared" si="4"/>
        <v>0.9728380386</v>
      </c>
    </row>
    <row r="532">
      <c r="A532" s="1">
        <v>530.0</v>
      </c>
      <c r="B532" s="1">
        <v>3.4</v>
      </c>
      <c r="C532" s="1" t="s">
        <v>530</v>
      </c>
      <c r="D532" s="1">
        <v>3.0</v>
      </c>
      <c r="E532" s="1">
        <v>4.0</v>
      </c>
      <c r="F532" s="1">
        <v>3.5</v>
      </c>
      <c r="G532" s="1">
        <v>0.04738032818</v>
      </c>
      <c r="H532" s="1">
        <v>0.9526196718</v>
      </c>
      <c r="I532" s="1">
        <f t="shared" si="1"/>
        <v>0.9395416544</v>
      </c>
      <c r="J532" s="5">
        <v>0.404003173112869</v>
      </c>
      <c r="K532">
        <f t="shared" si="2"/>
        <v>0.4769256008</v>
      </c>
      <c r="L532" s="5">
        <v>0.993951259937359</v>
      </c>
      <c r="M532" s="5">
        <f t="shared" si="3"/>
        <v>0.9308415201</v>
      </c>
      <c r="N532" s="5">
        <v>0.999977959500286</v>
      </c>
      <c r="O532" s="5">
        <f t="shared" si="4"/>
        <v>0.974011776</v>
      </c>
    </row>
    <row r="533">
      <c r="A533" s="1">
        <v>531.0</v>
      </c>
      <c r="B533" s="1">
        <v>3.4</v>
      </c>
      <c r="C533" s="1" t="s">
        <v>531</v>
      </c>
      <c r="D533" s="1">
        <v>5.0</v>
      </c>
      <c r="E533" s="1">
        <v>5.0</v>
      </c>
      <c r="F533" s="1">
        <v>5.0</v>
      </c>
      <c r="G533" s="1">
        <v>0.02885937691</v>
      </c>
      <c r="H533" s="1">
        <v>0.9711406231</v>
      </c>
      <c r="I533" s="1">
        <f t="shared" si="1"/>
        <v>0.9631747975</v>
      </c>
      <c r="J533" s="5">
        <v>0.489198565483093</v>
      </c>
      <c r="K533">
        <f t="shared" si="2"/>
        <v>0.5516970201</v>
      </c>
      <c r="L533" s="5">
        <v>0.994484827809623</v>
      </c>
      <c r="M533" s="5">
        <f t="shared" si="3"/>
        <v>0.936942087</v>
      </c>
      <c r="N533" s="5">
        <v>0.999988946592374</v>
      </c>
      <c r="O533" s="5">
        <f t="shared" si="4"/>
        <v>0.9869667912</v>
      </c>
    </row>
    <row r="534">
      <c r="A534" s="1">
        <v>532.0</v>
      </c>
      <c r="B534" s="1">
        <v>3.4</v>
      </c>
      <c r="C534" s="1" t="s">
        <v>532</v>
      </c>
      <c r="D534" s="1">
        <v>4.0</v>
      </c>
      <c r="E534" s="1">
        <v>4.0</v>
      </c>
      <c r="F534" s="1">
        <v>4.0</v>
      </c>
      <c r="G534" s="1">
        <v>0.0438863039</v>
      </c>
      <c r="H534" s="1">
        <v>0.9561136961</v>
      </c>
      <c r="I534" s="1">
        <f t="shared" si="1"/>
        <v>0.9440001066</v>
      </c>
      <c r="J534" s="5">
        <v>0.138983219861984</v>
      </c>
      <c r="K534">
        <f t="shared" si="2"/>
        <v>0.2443318241</v>
      </c>
      <c r="L534" s="5">
        <v>0.989310736749655</v>
      </c>
      <c r="M534" s="5">
        <f t="shared" si="3"/>
        <v>0.8777839369</v>
      </c>
      <c r="N534" s="5">
        <v>0.999955889252832</v>
      </c>
      <c r="O534" s="5">
        <f t="shared" si="4"/>
        <v>0.947988476</v>
      </c>
    </row>
    <row r="535">
      <c r="A535" s="1">
        <v>533.0</v>
      </c>
      <c r="B535" s="1">
        <v>3.4</v>
      </c>
      <c r="C535" s="1" t="s">
        <v>533</v>
      </c>
      <c r="D535" s="1">
        <v>3.0</v>
      </c>
      <c r="E535" s="1">
        <v>4.0</v>
      </c>
      <c r="F535" s="1">
        <v>3.5</v>
      </c>
      <c r="G535" s="1">
        <v>0.05497384071</v>
      </c>
      <c r="H535" s="1">
        <v>0.9450261593</v>
      </c>
      <c r="I535" s="1">
        <f t="shared" si="1"/>
        <v>0.9298521647</v>
      </c>
      <c r="J535" s="5">
        <v>0.204556837677955</v>
      </c>
      <c r="K535">
        <f t="shared" si="2"/>
        <v>0.301882266</v>
      </c>
      <c r="L535" s="5">
        <v>0.992070951700575</v>
      </c>
      <c r="M535" s="5">
        <f t="shared" si="3"/>
        <v>0.9093429505</v>
      </c>
      <c r="N535" s="5">
        <v>0.999987632440118</v>
      </c>
      <c r="O535" s="5">
        <f t="shared" si="4"/>
        <v>0.9854172582</v>
      </c>
    </row>
    <row r="536">
      <c r="A536" s="1">
        <v>534.0</v>
      </c>
      <c r="B536" s="1">
        <v>3.4</v>
      </c>
      <c r="C536" s="1" t="s">
        <v>534</v>
      </c>
      <c r="D536" s="1">
        <v>3.0</v>
      </c>
      <c r="E536" s="1">
        <v>4.0</v>
      </c>
      <c r="F536" s="1">
        <v>3.5</v>
      </c>
      <c r="G536" s="1">
        <v>0.04495090246</v>
      </c>
      <c r="H536" s="1">
        <v>0.9550490975</v>
      </c>
      <c r="I536" s="1">
        <f t="shared" si="1"/>
        <v>0.9426416553</v>
      </c>
      <c r="J536" s="5">
        <v>0.119415342807769</v>
      </c>
      <c r="K536">
        <f t="shared" si="2"/>
        <v>0.2271581496</v>
      </c>
      <c r="L536" s="5">
        <v>0.985885187501628</v>
      </c>
      <c r="M536" s="5">
        <f t="shared" si="3"/>
        <v>0.8386178005</v>
      </c>
      <c r="N536" s="5">
        <v>0.999947713852856</v>
      </c>
      <c r="O536" s="5">
        <f t="shared" si="4"/>
        <v>0.9383487614</v>
      </c>
    </row>
    <row r="537">
      <c r="A537" s="1">
        <v>535.0</v>
      </c>
      <c r="B537" s="1">
        <v>3.4</v>
      </c>
      <c r="C537" s="1" t="s">
        <v>535</v>
      </c>
      <c r="D537" s="1">
        <v>5.0</v>
      </c>
      <c r="E537" s="1">
        <v>5.0</v>
      </c>
      <c r="F537" s="1">
        <v>5.0</v>
      </c>
      <c r="G537" s="1">
        <v>0.03503227234</v>
      </c>
      <c r="H537" s="1">
        <v>0.9649677277</v>
      </c>
      <c r="I537" s="1">
        <f t="shared" si="1"/>
        <v>0.9552980466</v>
      </c>
      <c r="J537" s="5">
        <v>0.44630542397499</v>
      </c>
      <c r="K537">
        <f t="shared" si="2"/>
        <v>0.514052014</v>
      </c>
      <c r="L537" s="5">
        <v>0.986813635728437</v>
      </c>
      <c r="M537" s="5">
        <f t="shared" si="3"/>
        <v>0.8492332455</v>
      </c>
      <c r="N537" s="5">
        <v>0.999875861578711</v>
      </c>
      <c r="O537" s="5">
        <f t="shared" si="4"/>
        <v>0.8536268621</v>
      </c>
    </row>
    <row r="538">
      <c r="A538" s="1">
        <v>536.0</v>
      </c>
      <c r="B538" s="1">
        <v>3.4</v>
      </c>
      <c r="C538" s="1" t="s">
        <v>536</v>
      </c>
      <c r="D538" s="1">
        <v>3.0</v>
      </c>
      <c r="E538" s="1">
        <v>3.0</v>
      </c>
      <c r="F538" s="1">
        <v>3.0</v>
      </c>
      <c r="G538" s="1">
        <v>0.03434896469</v>
      </c>
      <c r="H538" s="1">
        <v>0.9656510353</v>
      </c>
      <c r="I538" s="1">
        <f t="shared" si="1"/>
        <v>0.9561699622</v>
      </c>
      <c r="J538" s="5">
        <v>0.328740179538726</v>
      </c>
      <c r="K538">
        <f t="shared" si="2"/>
        <v>0.4108713143</v>
      </c>
      <c r="L538" s="5">
        <v>0.991175021088784</v>
      </c>
      <c r="M538" s="5">
        <f t="shared" si="3"/>
        <v>0.8990992967</v>
      </c>
      <c r="N538" s="5">
        <v>0.999986899557952</v>
      </c>
      <c r="O538" s="5">
        <f t="shared" si="4"/>
        <v>0.9845531078</v>
      </c>
    </row>
    <row r="539">
      <c r="A539" s="1">
        <v>537.0</v>
      </c>
      <c r="B539" s="1">
        <v>3.5</v>
      </c>
      <c r="C539" s="1" t="s">
        <v>537</v>
      </c>
      <c r="D539" s="1">
        <v>5.0</v>
      </c>
      <c r="E539" s="1">
        <v>5.0</v>
      </c>
      <c r="F539" s="1">
        <v>5.0</v>
      </c>
      <c r="G539" s="1">
        <v>0.01552265882</v>
      </c>
      <c r="H539" s="1">
        <v>0.9844773412</v>
      </c>
      <c r="I539" s="1">
        <f t="shared" si="1"/>
        <v>0.9801927444</v>
      </c>
      <c r="J539" s="5">
        <v>0.581701099872589</v>
      </c>
      <c r="K539">
        <f t="shared" si="2"/>
        <v>0.6328815255</v>
      </c>
      <c r="L539" s="5">
        <v>0.99677368152547</v>
      </c>
      <c r="M539" s="5">
        <f t="shared" si="3"/>
        <v>0.9631117755</v>
      </c>
      <c r="N539" s="5">
        <v>0.999983317760726</v>
      </c>
      <c r="O539" s="5">
        <f t="shared" si="4"/>
        <v>0.9803297667</v>
      </c>
    </row>
    <row r="540">
      <c r="A540" s="1">
        <v>538.0</v>
      </c>
      <c r="B540" s="1">
        <v>3.5</v>
      </c>
      <c r="C540" s="1" t="s">
        <v>538</v>
      </c>
      <c r="D540" s="1">
        <v>4.0</v>
      </c>
      <c r="E540" s="1">
        <v>2.0</v>
      </c>
      <c r="F540" s="1">
        <v>3.0</v>
      </c>
      <c r="G540" s="1">
        <v>0.0252135396</v>
      </c>
      <c r="H540" s="1">
        <v>0.9747864604</v>
      </c>
      <c r="I540" s="1">
        <f t="shared" si="1"/>
        <v>0.9678269664</v>
      </c>
      <c r="J540" s="5">
        <v>0.499612838029861</v>
      </c>
      <c r="K540">
        <f t="shared" si="2"/>
        <v>0.5608370677</v>
      </c>
      <c r="L540" s="5">
        <v>0.989857151782024</v>
      </c>
      <c r="M540" s="5">
        <f t="shared" si="3"/>
        <v>0.8840313922</v>
      </c>
      <c r="N540" s="5">
        <v>0.999933089618949</v>
      </c>
      <c r="O540" s="5">
        <f t="shared" si="4"/>
        <v>0.9211051475</v>
      </c>
    </row>
    <row r="541">
      <c r="A541" s="1">
        <v>539.0</v>
      </c>
      <c r="B541" s="1">
        <v>3.5</v>
      </c>
      <c r="C541" s="1" t="s">
        <v>539</v>
      </c>
      <c r="D541" s="1">
        <v>5.0</v>
      </c>
      <c r="E541" s="1">
        <v>5.0</v>
      </c>
      <c r="F541" s="1">
        <v>5.0</v>
      </c>
      <c r="G541" s="1">
        <v>0.0157007575</v>
      </c>
      <c r="H541" s="1">
        <v>0.9842992425</v>
      </c>
      <c r="I541" s="1">
        <f t="shared" si="1"/>
        <v>0.9799654865</v>
      </c>
      <c r="J541" s="5">
        <v>0.654932796955108</v>
      </c>
      <c r="K541">
        <f t="shared" si="2"/>
        <v>0.6971530522</v>
      </c>
      <c r="L541" s="5">
        <v>0.993907870754318</v>
      </c>
      <c r="M541" s="5">
        <f t="shared" si="3"/>
        <v>0.9303454284</v>
      </c>
      <c r="N541" s="5">
        <v>0.999960047472801</v>
      </c>
      <c r="O541" s="5">
        <f t="shared" si="4"/>
        <v>0.9528914843</v>
      </c>
    </row>
    <row r="542">
      <c r="A542" s="1">
        <v>540.0</v>
      </c>
      <c r="B542" s="1">
        <v>3.5</v>
      </c>
      <c r="C542" s="1" t="s">
        <v>540</v>
      </c>
      <c r="D542" s="1">
        <v>5.0</v>
      </c>
      <c r="E542" s="1">
        <v>5.0</v>
      </c>
      <c r="F542" s="1">
        <v>5.0</v>
      </c>
      <c r="G542" s="1">
        <v>0.02147525549</v>
      </c>
      <c r="H542" s="1">
        <v>0.9785247445</v>
      </c>
      <c r="I542" s="1">
        <f t="shared" si="1"/>
        <v>0.9725970995</v>
      </c>
      <c r="J542" s="5">
        <v>0.549878299236297</v>
      </c>
      <c r="K542">
        <f t="shared" si="2"/>
        <v>0.6049523629</v>
      </c>
      <c r="L542" s="5">
        <v>0.993747563663289</v>
      </c>
      <c r="M542" s="5">
        <f t="shared" si="3"/>
        <v>0.9285125517</v>
      </c>
      <c r="N542" s="5">
        <v>0.999941215231744</v>
      </c>
      <c r="O542" s="5">
        <f t="shared" si="4"/>
        <v>0.9306861574</v>
      </c>
    </row>
    <row r="543">
      <c r="A543" s="1">
        <v>541.0</v>
      </c>
      <c r="B543" s="1">
        <v>3.5</v>
      </c>
      <c r="C543" s="1" t="s">
        <v>541</v>
      </c>
      <c r="D543" s="1">
        <v>5.0</v>
      </c>
      <c r="E543" s="1">
        <v>5.0</v>
      </c>
      <c r="F543" s="1">
        <v>5.0</v>
      </c>
      <c r="G543" s="1">
        <v>0.01423788071</v>
      </c>
      <c r="H543" s="1">
        <v>0.9857621193</v>
      </c>
      <c r="I543" s="1">
        <f t="shared" si="1"/>
        <v>0.9818321497</v>
      </c>
      <c r="J543" s="5">
        <v>0.597228467464447</v>
      </c>
      <c r="K543">
        <f t="shared" si="2"/>
        <v>0.646509062</v>
      </c>
      <c r="L543" s="5">
        <v>0.995081368251615</v>
      </c>
      <c r="M543" s="5">
        <f t="shared" si="3"/>
        <v>0.9437626529</v>
      </c>
      <c r="N543" s="5">
        <v>0.999956805730224</v>
      </c>
      <c r="O543" s="5">
        <f t="shared" si="4"/>
        <v>0.9490691058</v>
      </c>
    </row>
    <row r="544">
      <c r="A544" s="1">
        <v>542.0</v>
      </c>
      <c r="B544" s="1">
        <v>3.5</v>
      </c>
      <c r="C544" s="1" t="s">
        <v>542</v>
      </c>
      <c r="D544" s="1">
        <v>2.0</v>
      </c>
      <c r="E544" s="1">
        <v>4.0</v>
      </c>
      <c r="F544" s="1">
        <v>3.0</v>
      </c>
      <c r="G544" s="1">
        <v>0.03103804588</v>
      </c>
      <c r="H544" s="1">
        <v>0.9689619541</v>
      </c>
      <c r="I544" s="1">
        <f t="shared" si="1"/>
        <v>0.9603947677</v>
      </c>
      <c r="J544" s="5">
        <v>0.256758630275726</v>
      </c>
      <c r="K544">
        <f t="shared" si="2"/>
        <v>0.3476969752</v>
      </c>
      <c r="L544" s="5">
        <v>0.985432045262645</v>
      </c>
      <c r="M544" s="5">
        <f t="shared" si="3"/>
        <v>0.8334367829</v>
      </c>
      <c r="N544" s="5">
        <v>0.99995744710814</v>
      </c>
      <c r="O544" s="5">
        <f t="shared" si="4"/>
        <v>0.9498253623</v>
      </c>
    </row>
    <row r="545">
      <c r="A545" s="1">
        <v>543.0</v>
      </c>
      <c r="B545" s="1">
        <v>3.5</v>
      </c>
      <c r="C545" s="1" t="s">
        <v>543</v>
      </c>
      <c r="D545" s="1">
        <v>5.0</v>
      </c>
      <c r="E545" s="1">
        <v>5.0</v>
      </c>
      <c r="F545" s="1">
        <v>5.0</v>
      </c>
      <c r="G545" s="1">
        <v>0.01249527931</v>
      </c>
      <c r="H545" s="1">
        <v>0.9875047207</v>
      </c>
      <c r="I545" s="1">
        <f t="shared" si="1"/>
        <v>0.9840557476</v>
      </c>
      <c r="J545" s="5">
        <v>0.565008997917175</v>
      </c>
      <c r="K545">
        <f t="shared" si="2"/>
        <v>0.6182317643</v>
      </c>
      <c r="L545" s="5">
        <v>0.996108175709496</v>
      </c>
      <c r="M545" s="5">
        <f t="shared" si="3"/>
        <v>0.9555026916</v>
      </c>
      <c r="N545" s="5">
        <v>0.999969668275494</v>
      </c>
      <c r="O545" s="5">
        <f t="shared" si="4"/>
        <v>0.9642354909</v>
      </c>
    </row>
    <row r="546">
      <c r="A546" s="1">
        <v>544.0</v>
      </c>
      <c r="B546" s="1">
        <v>3.5</v>
      </c>
      <c r="C546" s="1" t="s">
        <v>544</v>
      </c>
      <c r="D546" s="1">
        <v>1.0</v>
      </c>
      <c r="E546" s="1">
        <v>5.0</v>
      </c>
      <c r="F546" s="1">
        <v>3.0</v>
      </c>
      <c r="G546" s="1">
        <v>0.04214638472</v>
      </c>
      <c r="H546" s="1">
        <v>0.9578536153</v>
      </c>
      <c r="I546" s="1">
        <f t="shared" si="1"/>
        <v>0.946220282</v>
      </c>
      <c r="J546" s="5">
        <v>0.360324382781982</v>
      </c>
      <c r="K546">
        <f t="shared" si="2"/>
        <v>0.4385910728</v>
      </c>
      <c r="L546" s="5">
        <v>0.990604534815142</v>
      </c>
      <c r="M546" s="5">
        <f t="shared" si="3"/>
        <v>0.8925766221</v>
      </c>
      <c r="N546" s="5">
        <v>0.999963067505764</v>
      </c>
      <c r="O546" s="5">
        <f t="shared" si="4"/>
        <v>0.9564524422</v>
      </c>
    </row>
    <row r="547">
      <c r="A547" s="1">
        <v>545.0</v>
      </c>
      <c r="B547" s="1">
        <v>3.5</v>
      </c>
      <c r="C547" s="1" t="s">
        <v>545</v>
      </c>
      <c r="D547" s="1">
        <v>5.0</v>
      </c>
      <c r="E547" s="1">
        <v>5.0</v>
      </c>
      <c r="F547" s="1">
        <v>5.0</v>
      </c>
      <c r="G547" s="1">
        <v>0.02352619171</v>
      </c>
      <c r="H547" s="1">
        <v>0.9764738083</v>
      </c>
      <c r="I547" s="1">
        <f t="shared" si="1"/>
        <v>0.9699800596</v>
      </c>
      <c r="J547" s="5">
        <v>0.376390188932418</v>
      </c>
      <c r="K547">
        <f t="shared" si="2"/>
        <v>0.4526911679</v>
      </c>
      <c r="L547" s="5">
        <v>0.994290161718551</v>
      </c>
      <c r="M547" s="5">
        <f t="shared" si="3"/>
        <v>0.9347163654</v>
      </c>
      <c r="N547" s="5">
        <v>0.999968441334247</v>
      </c>
      <c r="O547" s="5">
        <f t="shared" si="4"/>
        <v>0.9627887894</v>
      </c>
    </row>
    <row r="548">
      <c r="A548" s="1">
        <v>546.0</v>
      </c>
      <c r="B548" s="1">
        <v>3.5</v>
      </c>
      <c r="C548" s="1" t="s">
        <v>546</v>
      </c>
      <c r="D548" s="1">
        <v>5.0</v>
      </c>
      <c r="E548" s="1">
        <v>5.0</v>
      </c>
      <c r="F548" s="1">
        <v>5.0</v>
      </c>
      <c r="G548" s="1">
        <v>0.07383322716</v>
      </c>
      <c r="H548" s="1">
        <v>0.9261667728</v>
      </c>
      <c r="I548" s="1">
        <f t="shared" si="1"/>
        <v>0.9057871709</v>
      </c>
      <c r="J548" s="5">
        <v>0.538312554359436</v>
      </c>
      <c r="K548">
        <f t="shared" si="2"/>
        <v>0.5948017299</v>
      </c>
      <c r="L548" s="5">
        <v>0.986481768031202</v>
      </c>
      <c r="M548" s="5">
        <f t="shared" si="3"/>
        <v>0.8454388247</v>
      </c>
      <c r="N548" s="5">
        <v>0.999941507115771</v>
      </c>
      <c r="O548" s="5">
        <f t="shared" si="4"/>
        <v>0.9310303215</v>
      </c>
    </row>
    <row r="549">
      <c r="A549" s="1">
        <v>547.0</v>
      </c>
      <c r="B549" s="1">
        <v>3.5</v>
      </c>
      <c r="C549" s="1" t="s">
        <v>547</v>
      </c>
      <c r="D549" s="1">
        <v>5.0</v>
      </c>
      <c r="E549" s="1">
        <v>5.0</v>
      </c>
      <c r="F549" s="1">
        <v>5.0</v>
      </c>
      <c r="G549" s="1">
        <v>0.01602560282</v>
      </c>
      <c r="H549" s="1">
        <v>0.9839743972</v>
      </c>
      <c r="I549" s="1">
        <f t="shared" si="1"/>
        <v>0.9795509768</v>
      </c>
      <c r="J549" s="5">
        <v>0.467555105686187</v>
      </c>
      <c r="K549">
        <f t="shared" si="2"/>
        <v>0.5327017181</v>
      </c>
      <c r="L549" s="5">
        <v>0.993240991869037</v>
      </c>
      <c r="M549" s="5">
        <f t="shared" si="3"/>
        <v>0.9227206455</v>
      </c>
      <c r="N549" s="5">
        <v>0.999958750136473</v>
      </c>
      <c r="O549" s="5">
        <f t="shared" si="4"/>
        <v>0.9513617791</v>
      </c>
    </row>
    <row r="550">
      <c r="A550" s="1">
        <v>548.0</v>
      </c>
      <c r="B550" s="1">
        <v>3.5</v>
      </c>
      <c r="C550" s="1" t="s">
        <v>548</v>
      </c>
      <c r="D550" s="1">
        <v>5.0</v>
      </c>
      <c r="E550" s="1">
        <v>5.0</v>
      </c>
      <c r="F550" s="1">
        <v>5.0</v>
      </c>
      <c r="G550" s="1">
        <v>0.01582109928</v>
      </c>
      <c r="H550" s="1">
        <v>0.9841789007</v>
      </c>
      <c r="I550" s="1">
        <f t="shared" si="1"/>
        <v>0.9798119278</v>
      </c>
      <c r="J550" s="5">
        <v>0.57542461156845</v>
      </c>
      <c r="K550">
        <f t="shared" si="2"/>
        <v>0.6273729889</v>
      </c>
      <c r="L550" s="5">
        <v>0.994689134936426</v>
      </c>
      <c r="M550" s="5">
        <f t="shared" si="3"/>
        <v>0.9392780396</v>
      </c>
      <c r="N550" s="5">
        <v>0.999947932013413</v>
      </c>
      <c r="O550" s="5">
        <f t="shared" si="4"/>
        <v>0.9386059972</v>
      </c>
    </row>
    <row r="551">
      <c r="A551" s="1">
        <v>549.0</v>
      </c>
      <c r="B551" s="1">
        <v>3.5</v>
      </c>
      <c r="C551" s="1" t="s">
        <v>493</v>
      </c>
      <c r="D551" s="1">
        <v>0.0</v>
      </c>
      <c r="E551" s="1">
        <v>0.0</v>
      </c>
      <c r="F551" s="1">
        <v>0.0</v>
      </c>
      <c r="G551" s="1">
        <v>0.1133880615</v>
      </c>
      <c r="H551" s="1">
        <v>0.8866119385</v>
      </c>
      <c r="I551" s="1">
        <f t="shared" si="1"/>
        <v>0.8553143284</v>
      </c>
      <c r="J551" s="5">
        <v>0.0247325841337442</v>
      </c>
      <c r="K551">
        <f t="shared" si="2"/>
        <v>0.1440601785</v>
      </c>
      <c r="L551" s="5">
        <v>0.974181153533836</v>
      </c>
      <c r="M551" s="5">
        <f t="shared" si="3"/>
        <v>0.7047993211</v>
      </c>
      <c r="N551" s="5">
        <v>0.999560353838591</v>
      </c>
      <c r="O551" s="5">
        <f t="shared" si="4"/>
        <v>0.4816078089</v>
      </c>
    </row>
    <row r="552">
      <c r="A552" s="1">
        <v>550.0</v>
      </c>
      <c r="B552" s="1">
        <v>3.5</v>
      </c>
      <c r="C552" s="1" t="s">
        <v>549</v>
      </c>
      <c r="D552" s="1">
        <v>1.0</v>
      </c>
      <c r="E552" s="1">
        <v>5.0</v>
      </c>
      <c r="F552" s="1">
        <v>3.0</v>
      </c>
      <c r="G552" s="1">
        <v>0.03160512447</v>
      </c>
      <c r="H552" s="1">
        <v>0.9683948755</v>
      </c>
      <c r="I552" s="1">
        <f t="shared" si="1"/>
        <v>0.9596711629</v>
      </c>
      <c r="J552" s="5">
        <v>0.148935258388519</v>
      </c>
      <c r="K552">
        <f t="shared" si="2"/>
        <v>0.2530661937</v>
      </c>
      <c r="L552" s="5">
        <v>0.989949829069077</v>
      </c>
      <c r="M552" s="5">
        <f t="shared" si="3"/>
        <v>0.8850910212</v>
      </c>
      <c r="N552" s="5">
        <v>0.999954065885222</v>
      </c>
      <c r="O552" s="5">
        <f t="shared" si="4"/>
        <v>0.9458385209</v>
      </c>
    </row>
    <row r="553">
      <c r="A553" s="1">
        <v>551.0</v>
      </c>
      <c r="B553" s="1">
        <v>3.5</v>
      </c>
      <c r="C553" s="1" t="s">
        <v>550</v>
      </c>
      <c r="D553" s="1">
        <v>4.0</v>
      </c>
      <c r="E553" s="1">
        <v>5.0</v>
      </c>
      <c r="F553" s="1">
        <v>4.5</v>
      </c>
      <c r="G553" s="1">
        <v>0.04317182302</v>
      </c>
      <c r="H553" s="1">
        <v>0.956828177</v>
      </c>
      <c r="I553" s="1">
        <f t="shared" si="1"/>
        <v>0.9449118</v>
      </c>
      <c r="J553" s="5">
        <v>0.496676385402679</v>
      </c>
      <c r="K553">
        <f t="shared" si="2"/>
        <v>0.558259901</v>
      </c>
      <c r="L553" s="5">
        <v>0.991292477689553</v>
      </c>
      <c r="M553" s="5">
        <f t="shared" si="3"/>
        <v>0.9004422409</v>
      </c>
      <c r="N553" s="5">
        <v>0.999921400245875</v>
      </c>
      <c r="O553" s="5">
        <f t="shared" si="4"/>
        <v>0.9073220641</v>
      </c>
    </row>
    <row r="554">
      <c r="A554" s="1">
        <v>552.0</v>
      </c>
      <c r="B554" s="1">
        <v>3.5</v>
      </c>
      <c r="C554" s="1" t="s">
        <v>551</v>
      </c>
      <c r="D554" s="1">
        <v>5.0</v>
      </c>
      <c r="E554" s="1">
        <v>5.0</v>
      </c>
      <c r="F554" s="1">
        <v>5.0</v>
      </c>
      <c r="G554" s="1">
        <v>0.01305752993</v>
      </c>
      <c r="H554" s="1">
        <v>0.9869424701</v>
      </c>
      <c r="I554" s="1">
        <f t="shared" si="1"/>
        <v>0.9833383034</v>
      </c>
      <c r="J554" s="5">
        <v>0.575206041336059</v>
      </c>
      <c r="K554">
        <f t="shared" si="2"/>
        <v>0.6271811615</v>
      </c>
      <c r="L554" s="5">
        <v>0.996909612696029</v>
      </c>
      <c r="M554" s="5">
        <f t="shared" si="3"/>
        <v>0.9646659493</v>
      </c>
      <c r="N554" s="5">
        <v>0.999977237701051</v>
      </c>
      <c r="O554" s="5">
        <f t="shared" si="4"/>
        <v>0.9731606936</v>
      </c>
    </row>
    <row r="555">
      <c r="A555" s="1">
        <v>553.0</v>
      </c>
      <c r="B555" s="1">
        <v>3.5</v>
      </c>
      <c r="C555" s="1" t="s">
        <v>552</v>
      </c>
      <c r="D555" s="1">
        <v>3.0</v>
      </c>
      <c r="E555" s="1">
        <v>3.0</v>
      </c>
      <c r="F555" s="1">
        <v>3.0</v>
      </c>
      <c r="G555" s="1">
        <v>0.03380590677</v>
      </c>
      <c r="H555" s="1">
        <v>0.9661940932</v>
      </c>
      <c r="I555" s="1">
        <f t="shared" si="1"/>
        <v>0.956862916</v>
      </c>
      <c r="J555" s="5">
        <v>0.344819635152816</v>
      </c>
      <c r="K555">
        <f t="shared" si="2"/>
        <v>0.4249833887</v>
      </c>
      <c r="L555" s="5">
        <v>0.989671084669429</v>
      </c>
      <c r="M555" s="5">
        <f t="shared" si="3"/>
        <v>0.8819039874</v>
      </c>
      <c r="N555" s="5">
        <v>0.99990882281362</v>
      </c>
      <c r="O555" s="5">
        <f t="shared" si="4"/>
        <v>0.8924918592</v>
      </c>
    </row>
    <row r="556">
      <c r="A556" s="1">
        <v>554.0</v>
      </c>
      <c r="B556" s="1">
        <v>3.5</v>
      </c>
      <c r="C556" s="1" t="s">
        <v>553</v>
      </c>
      <c r="D556" s="1">
        <v>5.0</v>
      </c>
      <c r="E556" s="1">
        <v>5.0</v>
      </c>
      <c r="F556" s="1">
        <v>5.0</v>
      </c>
      <c r="G556" s="1">
        <v>0.04625362158</v>
      </c>
      <c r="H556" s="1">
        <v>0.9537463784</v>
      </c>
      <c r="I556" s="1">
        <f t="shared" si="1"/>
        <v>0.9409793569</v>
      </c>
      <c r="J556" s="5">
        <v>0.75423777103424</v>
      </c>
      <c r="K556">
        <f t="shared" si="2"/>
        <v>0.7843076935</v>
      </c>
      <c r="L556" s="5">
        <v>0.988545507468466</v>
      </c>
      <c r="M556" s="5">
        <f t="shared" si="3"/>
        <v>0.8690346613</v>
      </c>
      <c r="N556" s="5">
        <v>0.999966178291493</v>
      </c>
      <c r="O556" s="5">
        <f t="shared" si="4"/>
        <v>0.9601204079</v>
      </c>
    </row>
    <row r="557">
      <c r="A557" s="1">
        <v>555.0</v>
      </c>
      <c r="B557" s="1">
        <v>3.5</v>
      </c>
      <c r="C557" s="1" t="s">
        <v>554</v>
      </c>
      <c r="D557" s="1">
        <v>5.0</v>
      </c>
      <c r="E557" s="1">
        <v>5.0</v>
      </c>
      <c r="F557" s="1">
        <v>5.0</v>
      </c>
      <c r="G557" s="1">
        <v>0.03640961647</v>
      </c>
      <c r="H557" s="1">
        <v>0.9635903835</v>
      </c>
      <c r="I557" s="1">
        <f t="shared" si="1"/>
        <v>0.9535405249</v>
      </c>
      <c r="J557" s="5">
        <v>0.212304338812828</v>
      </c>
      <c r="K557">
        <f t="shared" si="2"/>
        <v>0.3086818316</v>
      </c>
      <c r="L557" s="5">
        <v>0.988087853499192</v>
      </c>
      <c r="M557" s="5">
        <f t="shared" si="3"/>
        <v>0.8638020587</v>
      </c>
      <c r="N557" s="5">
        <v>0.999960951543936</v>
      </c>
      <c r="O557" s="5">
        <f t="shared" si="4"/>
        <v>0.9539574856</v>
      </c>
    </row>
    <row r="558">
      <c r="A558" s="1">
        <v>556.0</v>
      </c>
      <c r="B558" s="1">
        <v>3.5</v>
      </c>
      <c r="C558" s="1" t="s">
        <v>555</v>
      </c>
      <c r="D558" s="1">
        <v>5.0</v>
      </c>
      <c r="E558" s="1">
        <v>5.0</v>
      </c>
      <c r="F558" s="1">
        <v>5.0</v>
      </c>
      <c r="G558" s="1">
        <v>0.05197840929</v>
      </c>
      <c r="H558" s="1">
        <v>0.9480215907</v>
      </c>
      <c r="I558" s="1">
        <f t="shared" si="1"/>
        <v>0.9336744014</v>
      </c>
      <c r="J558" s="5">
        <v>0.654243409633636</v>
      </c>
      <c r="K558">
        <f t="shared" si="2"/>
        <v>0.696548014</v>
      </c>
      <c r="L558" s="5">
        <v>0.985142494366</v>
      </c>
      <c r="M558" s="5">
        <f t="shared" si="3"/>
        <v>0.8301261927</v>
      </c>
      <c r="N558" s="5">
        <v>0.999975044393318</v>
      </c>
      <c r="O558" s="5">
        <f t="shared" si="4"/>
        <v>0.9705745375</v>
      </c>
    </row>
    <row r="559">
      <c r="A559" s="1">
        <v>557.0</v>
      </c>
      <c r="B559" s="1">
        <v>3.5</v>
      </c>
      <c r="C559" s="1" t="s">
        <v>556</v>
      </c>
      <c r="D559" s="1">
        <v>3.0</v>
      </c>
      <c r="E559" s="1">
        <v>4.0</v>
      </c>
      <c r="F559" s="1">
        <v>3.5</v>
      </c>
      <c r="G559" s="1">
        <v>0.03296482563</v>
      </c>
      <c r="H559" s="1">
        <v>0.9670351744</v>
      </c>
      <c r="I559" s="1">
        <f t="shared" si="1"/>
        <v>0.9579361542</v>
      </c>
      <c r="J559" s="5">
        <v>0.221742317080497</v>
      </c>
      <c r="K559">
        <f t="shared" si="2"/>
        <v>0.3169650381</v>
      </c>
      <c r="L559" s="5">
        <v>0.994279597213397</v>
      </c>
      <c r="M559" s="5">
        <f t="shared" si="3"/>
        <v>0.9345955758</v>
      </c>
      <c r="N559" s="5">
        <v>0.99996060391035</v>
      </c>
      <c r="O559" s="5">
        <f t="shared" si="4"/>
        <v>0.9535475866</v>
      </c>
    </row>
    <row r="560">
      <c r="A560" s="1">
        <v>558.0</v>
      </c>
      <c r="B560" s="1">
        <v>3.5</v>
      </c>
      <c r="C560" s="1" t="s">
        <v>557</v>
      </c>
      <c r="D560" s="1">
        <v>5.0</v>
      </c>
      <c r="E560" s="1">
        <v>5.0</v>
      </c>
      <c r="F560" s="1">
        <v>5.0</v>
      </c>
      <c r="G560" s="1">
        <v>0.01452660561</v>
      </c>
      <c r="H560" s="1">
        <v>0.9854733944</v>
      </c>
      <c r="I560" s="1">
        <f t="shared" si="1"/>
        <v>0.9814637303</v>
      </c>
      <c r="J560" s="5">
        <v>0.441897243261337</v>
      </c>
      <c r="K560">
        <f t="shared" si="2"/>
        <v>0.5101831905</v>
      </c>
      <c r="L560" s="5">
        <v>0.992521305579468</v>
      </c>
      <c r="M560" s="5">
        <f t="shared" si="3"/>
        <v>0.9144920873</v>
      </c>
      <c r="N560" s="5">
        <v>0.999975863764622</v>
      </c>
      <c r="O560" s="5">
        <f t="shared" si="4"/>
        <v>0.9715406683</v>
      </c>
    </row>
    <row r="561">
      <c r="A561" s="1">
        <v>559.0</v>
      </c>
      <c r="B561" s="1">
        <v>3.5</v>
      </c>
      <c r="C561" s="1" t="s">
        <v>558</v>
      </c>
      <c r="D561" s="1">
        <v>5.0</v>
      </c>
      <c r="E561" s="1">
        <v>5.0</v>
      </c>
      <c r="F561" s="1">
        <v>5.0</v>
      </c>
      <c r="G561" s="1">
        <v>0.01907348633</v>
      </c>
      <c r="H561" s="1">
        <v>0.9809265137</v>
      </c>
      <c r="I561" s="1">
        <f t="shared" si="1"/>
        <v>0.9756618101</v>
      </c>
      <c r="J561" s="5">
        <v>0.311187595129013</v>
      </c>
      <c r="K561">
        <f t="shared" si="2"/>
        <v>0.3954663538</v>
      </c>
      <c r="L561" s="5">
        <v>0.991245889649602</v>
      </c>
      <c r="M561" s="5">
        <f t="shared" si="3"/>
        <v>0.8999095749</v>
      </c>
      <c r="N561" s="5">
        <v>0.999975619772242</v>
      </c>
      <c r="O561" s="5">
        <f t="shared" si="4"/>
        <v>0.9712529739</v>
      </c>
    </row>
    <row r="562">
      <c r="A562" s="1">
        <v>560.0</v>
      </c>
      <c r="B562" s="1">
        <v>3.5</v>
      </c>
      <c r="C562" s="1" t="s">
        <v>559</v>
      </c>
      <c r="D562" s="1">
        <v>5.0</v>
      </c>
      <c r="E562" s="1">
        <v>5.0</v>
      </c>
      <c r="F562" s="1">
        <v>5.0</v>
      </c>
      <c r="G562" s="1">
        <v>0.03674954176</v>
      </c>
      <c r="H562" s="1">
        <v>0.9632504582</v>
      </c>
      <c r="I562" s="1">
        <f t="shared" si="1"/>
        <v>0.9531067727</v>
      </c>
      <c r="J562" s="5">
        <v>0.66075849533081</v>
      </c>
      <c r="K562">
        <f t="shared" si="2"/>
        <v>0.7022659547</v>
      </c>
      <c r="L562" s="5">
        <v>0.99063162262065</v>
      </c>
      <c r="M562" s="5">
        <f t="shared" si="3"/>
        <v>0.8928863314</v>
      </c>
      <c r="N562" s="5">
        <v>0.999825713544265</v>
      </c>
      <c r="O562" s="5">
        <f t="shared" si="4"/>
        <v>0.7944966985</v>
      </c>
    </row>
    <row r="563">
      <c r="A563" s="1">
        <v>561.0</v>
      </c>
      <c r="B563" s="1">
        <v>3.5</v>
      </c>
      <c r="C563" s="1" t="s">
        <v>560</v>
      </c>
      <c r="D563" s="1">
        <v>5.0</v>
      </c>
      <c r="E563" s="1">
        <v>5.0</v>
      </c>
      <c r="F563" s="1">
        <v>5.0</v>
      </c>
      <c r="G563" s="1">
        <v>0.03492587805</v>
      </c>
      <c r="H563" s="1">
        <v>0.965074122</v>
      </c>
      <c r="I563" s="1">
        <f t="shared" si="1"/>
        <v>0.955433808</v>
      </c>
      <c r="J563" s="5">
        <v>0.0998613089323043</v>
      </c>
      <c r="K563">
        <f t="shared" si="2"/>
        <v>0.2099966245</v>
      </c>
      <c r="L563" s="5">
        <v>0.992653616631356</v>
      </c>
      <c r="M563" s="5">
        <f t="shared" si="3"/>
        <v>0.9160048703</v>
      </c>
      <c r="N563" s="5">
        <v>0.999944040460396</v>
      </c>
      <c r="O563" s="5">
        <f t="shared" si="4"/>
        <v>0.9340174193</v>
      </c>
    </row>
    <row r="564">
      <c r="A564" s="1">
        <v>562.0</v>
      </c>
      <c r="B564" s="1">
        <v>3.5</v>
      </c>
      <c r="C564" s="1" t="s">
        <v>548</v>
      </c>
      <c r="D564" s="1">
        <v>5.0</v>
      </c>
      <c r="E564" s="1">
        <v>5.0</v>
      </c>
      <c r="F564" s="1">
        <v>5.0</v>
      </c>
      <c r="G564" s="1">
        <v>0.01582109928</v>
      </c>
      <c r="H564" s="1">
        <v>0.9841789007</v>
      </c>
      <c r="I564" s="1">
        <f t="shared" si="1"/>
        <v>0.9798119278</v>
      </c>
      <c r="J564" s="5">
        <v>0.57542461156845</v>
      </c>
      <c r="K564">
        <f t="shared" si="2"/>
        <v>0.6273729889</v>
      </c>
      <c r="L564" s="5">
        <v>0.994689134936426</v>
      </c>
      <c r="M564" s="5">
        <f t="shared" si="3"/>
        <v>0.9392780396</v>
      </c>
      <c r="N564" s="5">
        <v>0.999947932013413</v>
      </c>
      <c r="O564" s="5">
        <f t="shared" si="4"/>
        <v>0.9386059972</v>
      </c>
    </row>
    <row r="565">
      <c r="A565" s="1">
        <v>563.0</v>
      </c>
      <c r="B565" s="1">
        <v>3.5</v>
      </c>
      <c r="C565" s="1" t="s">
        <v>561</v>
      </c>
      <c r="D565" s="1">
        <v>4.0</v>
      </c>
      <c r="E565" s="1">
        <v>5.0</v>
      </c>
      <c r="F565" s="1">
        <v>4.5</v>
      </c>
      <c r="G565" s="1">
        <v>0.4739958048</v>
      </c>
      <c r="H565" s="1">
        <v>0.5260041952</v>
      </c>
      <c r="I565" s="1">
        <f t="shared" si="1"/>
        <v>0.395170881</v>
      </c>
      <c r="J565" s="5">
        <v>0.0769042447209358</v>
      </c>
      <c r="K565">
        <f t="shared" si="2"/>
        <v>0.1898484424</v>
      </c>
      <c r="L565" s="5">
        <v>0.954759029119654</v>
      </c>
      <c r="M565" s="5">
        <f t="shared" si="3"/>
        <v>0.4827357862</v>
      </c>
      <c r="N565" s="5">
        <v>0.999498448459606</v>
      </c>
      <c r="O565" s="5">
        <f t="shared" si="4"/>
        <v>0.4086144159</v>
      </c>
    </row>
    <row r="566">
      <c r="A566" s="1">
        <v>564.0</v>
      </c>
      <c r="B566" s="1">
        <v>3.5</v>
      </c>
      <c r="C566" s="1" t="s">
        <v>562</v>
      </c>
      <c r="D566" s="1">
        <v>5.0</v>
      </c>
      <c r="E566" s="1">
        <v>5.0</v>
      </c>
      <c r="F566" s="1">
        <v>5.0</v>
      </c>
      <c r="G566" s="1">
        <v>0.03057056665</v>
      </c>
      <c r="H566" s="1">
        <v>0.9694294333</v>
      </c>
      <c r="I566" s="1">
        <f t="shared" si="1"/>
        <v>0.9609912815</v>
      </c>
      <c r="J566" s="5">
        <v>0.203704431653022</v>
      </c>
      <c r="K566">
        <f t="shared" si="2"/>
        <v>0.301134155</v>
      </c>
      <c r="L566" s="5">
        <v>0.992772452209999</v>
      </c>
      <c r="M566" s="5">
        <f t="shared" si="3"/>
        <v>0.917363581</v>
      </c>
      <c r="N566" s="5">
        <v>0.999950347043412</v>
      </c>
      <c r="O566" s="5">
        <f t="shared" si="4"/>
        <v>0.9414535888</v>
      </c>
    </row>
    <row r="567">
      <c r="A567" s="1">
        <v>565.0</v>
      </c>
      <c r="B567" s="1">
        <v>3.5</v>
      </c>
      <c r="C567" s="1" t="s">
        <v>563</v>
      </c>
      <c r="D567" s="1">
        <v>5.0</v>
      </c>
      <c r="E567" s="1">
        <v>5.0</v>
      </c>
      <c r="F567" s="1">
        <v>5.0</v>
      </c>
      <c r="G567" s="1">
        <v>0.04133528471</v>
      </c>
      <c r="H567" s="1">
        <v>0.9586647153</v>
      </c>
      <c r="I567" s="1">
        <f t="shared" si="1"/>
        <v>0.9472552635</v>
      </c>
      <c r="J567" s="5">
        <v>0.0687992125749588</v>
      </c>
      <c r="K567">
        <f t="shared" si="2"/>
        <v>0.1827350911</v>
      </c>
      <c r="L567" s="5">
        <v>0.983989935511719</v>
      </c>
      <c r="M567" s="5">
        <f t="shared" si="3"/>
        <v>0.8169483709</v>
      </c>
      <c r="N567" s="5">
        <v>0.999931177022219</v>
      </c>
      <c r="O567" s="5">
        <f t="shared" si="4"/>
        <v>0.9188499812</v>
      </c>
    </row>
    <row r="568">
      <c r="A568" s="1">
        <v>566.0</v>
      </c>
      <c r="B568" s="1">
        <v>3.5</v>
      </c>
      <c r="C568" s="1" t="s">
        <v>564</v>
      </c>
      <c r="D568" s="1">
        <v>3.0</v>
      </c>
      <c r="E568" s="1">
        <v>5.0</v>
      </c>
      <c r="F568" s="1">
        <v>4.0</v>
      </c>
      <c r="G568" s="1">
        <v>0.04265803099</v>
      </c>
      <c r="H568" s="1">
        <v>0.957341969</v>
      </c>
      <c r="I568" s="1">
        <f t="shared" si="1"/>
        <v>0.94556741</v>
      </c>
      <c r="J568" s="5">
        <v>0.315768212080001</v>
      </c>
      <c r="K568">
        <f t="shared" si="2"/>
        <v>0.3994865153</v>
      </c>
      <c r="L568" s="5">
        <v>0.989877867193783</v>
      </c>
      <c r="M568" s="5">
        <f t="shared" si="3"/>
        <v>0.8842682426</v>
      </c>
      <c r="N568" s="5">
        <v>0.999917376659016</v>
      </c>
      <c r="O568" s="5">
        <f t="shared" si="4"/>
        <v>0.9025778034</v>
      </c>
    </row>
    <row r="569">
      <c r="A569" s="1">
        <v>567.0</v>
      </c>
      <c r="B569" s="1">
        <v>3.5</v>
      </c>
      <c r="C569" s="1" t="s">
        <v>565</v>
      </c>
      <c r="D569" s="1">
        <v>1.0</v>
      </c>
      <c r="E569" s="1">
        <v>5.0</v>
      </c>
      <c r="F569" s="1">
        <v>3.0</v>
      </c>
      <c r="G569" s="1">
        <v>0.01943534613</v>
      </c>
      <c r="H569" s="1">
        <v>0.9805646539</v>
      </c>
      <c r="I569" s="1">
        <f t="shared" si="1"/>
        <v>0.975200069</v>
      </c>
      <c r="J569" s="5">
        <v>0.491503953933715</v>
      </c>
      <c r="K569">
        <f t="shared" si="2"/>
        <v>0.5537203357</v>
      </c>
      <c r="L569" s="5">
        <v>0.992464769737139</v>
      </c>
      <c r="M569" s="5">
        <f t="shared" si="3"/>
        <v>0.9138456827</v>
      </c>
      <c r="N569" s="5">
        <v>0.99996082704137</v>
      </c>
      <c r="O569" s="5">
        <f t="shared" si="4"/>
        <v>0.9538106831</v>
      </c>
    </row>
    <row r="570">
      <c r="A570" s="1">
        <v>568.0</v>
      </c>
      <c r="B570" s="1">
        <v>3.6</v>
      </c>
      <c r="C570" s="1" t="s">
        <v>566</v>
      </c>
      <c r="D570" s="1">
        <v>5.0</v>
      </c>
      <c r="E570" s="1">
        <v>5.0</v>
      </c>
      <c r="F570" s="1">
        <v>5.0</v>
      </c>
      <c r="G570" s="1">
        <v>0.01511728764</v>
      </c>
      <c r="H570" s="1">
        <v>0.9848827124</v>
      </c>
      <c r="I570" s="1">
        <f t="shared" si="1"/>
        <v>0.980710007</v>
      </c>
      <c r="J570" s="5">
        <v>0.506578207015991</v>
      </c>
      <c r="K570">
        <f t="shared" si="2"/>
        <v>0.5669501979</v>
      </c>
      <c r="L570" s="5">
        <v>0.990043322176005</v>
      </c>
      <c r="M570" s="5">
        <f t="shared" si="3"/>
        <v>0.8861599779</v>
      </c>
      <c r="N570" s="5">
        <v>0.999980051352623</v>
      </c>
      <c r="O570" s="5">
        <f t="shared" si="4"/>
        <v>0.9764783048</v>
      </c>
    </row>
    <row r="571">
      <c r="A571" s="1">
        <v>569.0</v>
      </c>
      <c r="B571" s="1">
        <v>3.6</v>
      </c>
      <c r="C571" s="1" t="s">
        <v>567</v>
      </c>
      <c r="D571" s="1">
        <v>2.0</v>
      </c>
      <c r="E571" s="1">
        <v>3.0</v>
      </c>
      <c r="F571" s="1">
        <v>2.5</v>
      </c>
      <c r="G571" s="1">
        <v>0.04996573925</v>
      </c>
      <c r="H571" s="1">
        <v>0.9500342607</v>
      </c>
      <c r="I571" s="1">
        <f t="shared" si="1"/>
        <v>0.9362426128</v>
      </c>
      <c r="J571" s="5">
        <v>0.337335526943206</v>
      </c>
      <c r="K571">
        <f t="shared" si="2"/>
        <v>0.418414989</v>
      </c>
      <c r="L571" s="5">
        <v>0.987835639574914</v>
      </c>
      <c r="M571" s="5">
        <f t="shared" si="3"/>
        <v>0.8609183621</v>
      </c>
      <c r="N571" s="5">
        <v>0.999965199567402</v>
      </c>
      <c r="O571" s="5">
        <f t="shared" si="4"/>
        <v>0.9589663823</v>
      </c>
    </row>
    <row r="572">
      <c r="A572" s="1">
        <v>570.0</v>
      </c>
      <c r="B572" s="1">
        <v>3.6</v>
      </c>
      <c r="C572" s="1" t="s">
        <v>568</v>
      </c>
      <c r="D572" s="1">
        <v>5.0</v>
      </c>
      <c r="E572" s="1">
        <v>5.0</v>
      </c>
      <c r="F572" s="1">
        <v>5.0</v>
      </c>
      <c r="G572" s="1">
        <v>0.009326398373</v>
      </c>
      <c r="H572" s="1">
        <v>0.9906736016</v>
      </c>
      <c r="I572" s="1">
        <f t="shared" si="1"/>
        <v>0.9880993096</v>
      </c>
      <c r="J572" s="5">
        <v>0.67669403553009</v>
      </c>
      <c r="K572">
        <f t="shared" si="2"/>
        <v>0.7162517223</v>
      </c>
      <c r="L572" s="5">
        <v>0.994276340478245</v>
      </c>
      <c r="M572" s="5">
        <f t="shared" si="3"/>
        <v>0.9345583398</v>
      </c>
      <c r="N572" s="5">
        <v>0.999974745740213</v>
      </c>
      <c r="O572" s="5">
        <f t="shared" si="4"/>
        <v>0.970222392</v>
      </c>
    </row>
    <row r="573">
      <c r="A573" s="1">
        <v>571.0</v>
      </c>
      <c r="B573" s="1">
        <v>3.6</v>
      </c>
      <c r="C573" s="1" t="s">
        <v>569</v>
      </c>
      <c r="D573" s="1">
        <v>5.0</v>
      </c>
      <c r="E573" s="1">
        <v>5.0</v>
      </c>
      <c r="F573" s="1">
        <v>5.0</v>
      </c>
      <c r="G573" s="1">
        <v>0.009333968163</v>
      </c>
      <c r="H573" s="1">
        <v>0.9906660318</v>
      </c>
      <c r="I573" s="1">
        <f t="shared" si="1"/>
        <v>0.9880896504</v>
      </c>
      <c r="J573" s="5">
        <v>0.625678718090057</v>
      </c>
      <c r="K573">
        <f t="shared" si="2"/>
        <v>0.6714783186</v>
      </c>
      <c r="L573" s="5">
        <v>0.994060950203014</v>
      </c>
      <c r="M573" s="5">
        <f t="shared" si="3"/>
        <v>0.9320956676</v>
      </c>
      <c r="N573" s="5">
        <v>0.999973902987465</v>
      </c>
      <c r="O573" s="5">
        <f t="shared" si="4"/>
        <v>0.9692286919</v>
      </c>
    </row>
    <row r="574">
      <c r="A574" s="1">
        <v>572.0</v>
      </c>
      <c r="B574" s="1">
        <v>3.6</v>
      </c>
      <c r="C574" s="1" t="s">
        <v>570</v>
      </c>
      <c r="D574" s="1">
        <v>5.0</v>
      </c>
      <c r="E574" s="1">
        <v>5.0</v>
      </c>
      <c r="F574" s="1">
        <v>5.0</v>
      </c>
      <c r="G574" s="1">
        <v>0.01327741146</v>
      </c>
      <c r="H574" s="1">
        <v>0.9867225885</v>
      </c>
      <c r="I574" s="1">
        <f t="shared" si="1"/>
        <v>0.9830577296</v>
      </c>
      <c r="J574" s="5">
        <v>0.597663819789886</v>
      </c>
      <c r="K574">
        <f t="shared" si="2"/>
        <v>0.6468911473</v>
      </c>
      <c r="L574" s="5">
        <v>0.994822073059261</v>
      </c>
      <c r="M574" s="5">
        <f t="shared" si="3"/>
        <v>0.9407979923</v>
      </c>
      <c r="N574" s="5">
        <v>0.999964568782106</v>
      </c>
      <c r="O574" s="5">
        <f t="shared" si="4"/>
        <v>0.9582226156</v>
      </c>
    </row>
    <row r="575">
      <c r="A575" s="1">
        <v>573.0</v>
      </c>
      <c r="B575" s="1">
        <v>3.6</v>
      </c>
      <c r="C575" s="1" t="s">
        <v>571</v>
      </c>
      <c r="D575" s="1">
        <v>3.0</v>
      </c>
      <c r="E575" s="1">
        <v>5.0</v>
      </c>
      <c r="F575" s="1">
        <v>4.0</v>
      </c>
      <c r="G575" s="1">
        <v>0.02821791172</v>
      </c>
      <c r="H575" s="1">
        <v>0.9717820883</v>
      </c>
      <c r="I575" s="1">
        <f t="shared" si="1"/>
        <v>0.9639933212</v>
      </c>
      <c r="J575" s="5">
        <v>0.306063264608383</v>
      </c>
      <c r="K575">
        <f t="shared" si="2"/>
        <v>0.3909690042</v>
      </c>
      <c r="L575" s="5">
        <v>0.99053346349156</v>
      </c>
      <c r="M575" s="5">
        <f t="shared" si="3"/>
        <v>0.8917640256</v>
      </c>
      <c r="N575" s="5">
        <v>0.999962988832249</v>
      </c>
      <c r="O575" s="5">
        <f t="shared" si="4"/>
        <v>0.9563596773</v>
      </c>
    </row>
    <row r="576">
      <c r="A576" s="1">
        <v>574.0</v>
      </c>
      <c r="B576" s="1">
        <v>3.6</v>
      </c>
      <c r="C576" s="1" t="s">
        <v>572</v>
      </c>
      <c r="D576" s="1">
        <v>5.0</v>
      </c>
      <c r="E576" s="1">
        <v>5.0</v>
      </c>
      <c r="F576" s="1">
        <v>5.0</v>
      </c>
      <c r="G576" s="1">
        <v>0.01648074389</v>
      </c>
      <c r="H576" s="1">
        <v>0.9835192561</v>
      </c>
      <c r="I576" s="1">
        <f t="shared" si="1"/>
        <v>0.9789702067</v>
      </c>
      <c r="J576" s="5">
        <v>0.506062746047973</v>
      </c>
      <c r="K576">
        <f t="shared" si="2"/>
        <v>0.5664978055</v>
      </c>
      <c r="L576" s="5">
        <v>0.989640312383866</v>
      </c>
      <c r="M576" s="5">
        <f t="shared" si="3"/>
        <v>0.8815521514</v>
      </c>
      <c r="N576" s="5">
        <v>0.999965159889533</v>
      </c>
      <c r="O576" s="5">
        <f t="shared" si="4"/>
        <v>0.9589195977</v>
      </c>
    </row>
    <row r="577">
      <c r="A577" s="1">
        <v>575.0</v>
      </c>
      <c r="B577" s="1">
        <v>3.6</v>
      </c>
      <c r="C577" s="1" t="s">
        <v>573</v>
      </c>
      <c r="D577" s="1">
        <v>4.0</v>
      </c>
      <c r="E577" s="1">
        <v>5.0</v>
      </c>
      <c r="F577" s="1">
        <v>4.5</v>
      </c>
      <c r="G577" s="1">
        <v>0.05661928654</v>
      </c>
      <c r="H577" s="1">
        <v>0.9433807135</v>
      </c>
      <c r="I577" s="1">
        <f t="shared" si="1"/>
        <v>0.9277525395</v>
      </c>
      <c r="J577" s="5">
        <v>0.332530885934829</v>
      </c>
      <c r="K577">
        <f t="shared" si="2"/>
        <v>0.4141982137</v>
      </c>
      <c r="L577" s="5">
        <v>0.986996253008886</v>
      </c>
      <c r="M577" s="5">
        <f t="shared" si="3"/>
        <v>0.8513212066</v>
      </c>
      <c r="N577" s="5">
        <v>0.999901098992198</v>
      </c>
      <c r="O577" s="5">
        <f t="shared" si="4"/>
        <v>0.8833846065</v>
      </c>
    </row>
    <row r="578">
      <c r="A578" s="1">
        <v>576.0</v>
      </c>
      <c r="B578" s="1">
        <v>3.6</v>
      </c>
      <c r="C578" s="1" t="s">
        <v>574</v>
      </c>
      <c r="D578" s="1">
        <v>5.0</v>
      </c>
      <c r="E578" s="1">
        <v>5.0</v>
      </c>
      <c r="F578" s="1">
        <v>5.0</v>
      </c>
      <c r="G578" s="1">
        <v>0.01406896114</v>
      </c>
      <c r="H578" s="1">
        <v>0.9859310389</v>
      </c>
      <c r="I578" s="1">
        <f t="shared" si="1"/>
        <v>0.9820476948</v>
      </c>
      <c r="J578" s="5">
        <v>0.582293391227722</v>
      </c>
      <c r="K578">
        <f t="shared" si="2"/>
        <v>0.6334013478</v>
      </c>
      <c r="L578" s="5">
        <v>0.99382733615369</v>
      </c>
      <c r="M578" s="5">
        <f t="shared" si="3"/>
        <v>0.9294246333</v>
      </c>
      <c r="N578" s="5">
        <v>0.99997576282116</v>
      </c>
      <c r="O578" s="5">
        <f t="shared" si="4"/>
        <v>0.9714216446</v>
      </c>
    </row>
    <row r="579">
      <c r="A579" s="1">
        <v>577.0</v>
      </c>
      <c r="B579" s="1">
        <v>3.6</v>
      </c>
      <c r="C579" s="1" t="s">
        <v>575</v>
      </c>
      <c r="D579" s="1">
        <v>5.0</v>
      </c>
      <c r="E579" s="1">
        <v>5.0</v>
      </c>
      <c r="F579" s="1">
        <v>5.0</v>
      </c>
      <c r="G579" s="1">
        <v>0.02659088373</v>
      </c>
      <c r="H579" s="1">
        <v>0.9734091163</v>
      </c>
      <c r="I579" s="1">
        <f t="shared" si="1"/>
        <v>0.9660694449</v>
      </c>
      <c r="J579" s="5">
        <v>0.568945705890655</v>
      </c>
      <c r="K579">
        <f t="shared" si="2"/>
        <v>0.6216868014</v>
      </c>
      <c r="L579" s="5">
        <v>0.992567325708247</v>
      </c>
      <c r="M579" s="5">
        <f t="shared" si="3"/>
        <v>0.91501826</v>
      </c>
      <c r="N579" s="5">
        <v>0.999965043331301</v>
      </c>
      <c r="O579" s="5">
        <f t="shared" si="4"/>
        <v>0.9587821624</v>
      </c>
    </row>
    <row r="580">
      <c r="A580" s="1">
        <v>578.0</v>
      </c>
      <c r="B580" s="1">
        <v>3.6</v>
      </c>
      <c r="C580" s="1" t="s">
        <v>576</v>
      </c>
      <c r="D580" s="1">
        <v>4.0</v>
      </c>
      <c r="E580" s="1">
        <v>5.0</v>
      </c>
      <c r="F580" s="1">
        <v>4.5</v>
      </c>
      <c r="G580" s="1">
        <v>0.01904988289</v>
      </c>
      <c r="H580" s="1">
        <v>0.9809501171</v>
      </c>
      <c r="I580" s="1">
        <f t="shared" si="1"/>
        <v>0.9756919285</v>
      </c>
      <c r="J580" s="5">
        <v>0.3975810110569</v>
      </c>
      <c r="K580">
        <f t="shared" si="2"/>
        <v>0.4712892141</v>
      </c>
      <c r="L580" s="5">
        <v>0.99185341978242</v>
      </c>
      <c r="M580" s="5">
        <f t="shared" si="3"/>
        <v>0.9068557918</v>
      </c>
      <c r="N580" s="5">
        <v>0.999984200305758</v>
      </c>
      <c r="O580" s="5">
        <f t="shared" si="4"/>
        <v>0.9813703864</v>
      </c>
    </row>
    <row r="581">
      <c r="A581" s="1">
        <v>579.0</v>
      </c>
      <c r="B581" s="1">
        <v>3.6</v>
      </c>
      <c r="C581" s="1" t="s">
        <v>577</v>
      </c>
      <c r="D581" s="1">
        <v>5.0</v>
      </c>
      <c r="E581" s="1">
        <v>5.0</v>
      </c>
      <c r="F581" s="1">
        <v>5.0</v>
      </c>
      <c r="G581" s="1">
        <v>0.01507800817</v>
      </c>
      <c r="H581" s="1">
        <v>0.9849219918</v>
      </c>
      <c r="I581" s="1">
        <f t="shared" si="1"/>
        <v>0.9807601284</v>
      </c>
      <c r="J581" s="5">
        <v>0.559391260147094</v>
      </c>
      <c r="K581">
        <f t="shared" si="2"/>
        <v>0.6133013776</v>
      </c>
      <c r="L581" s="5">
        <v>0.995819779477676</v>
      </c>
      <c r="M581" s="5">
        <f t="shared" si="3"/>
        <v>0.9522053033</v>
      </c>
      <c r="N581" s="5">
        <v>0.999987025275606</v>
      </c>
      <c r="O581" s="5">
        <f t="shared" si="4"/>
        <v>0.984701343</v>
      </c>
    </row>
    <row r="582">
      <c r="A582" s="1">
        <v>580.0</v>
      </c>
      <c r="B582" s="1">
        <v>3.6</v>
      </c>
      <c r="C582" s="1" t="s">
        <v>578</v>
      </c>
      <c r="D582" s="1">
        <v>3.0</v>
      </c>
      <c r="E582" s="1">
        <v>5.0</v>
      </c>
      <c r="F582" s="1">
        <v>4.0</v>
      </c>
      <c r="G582" s="1">
        <v>0.02980935574</v>
      </c>
      <c r="H582" s="1">
        <v>0.9701906443</v>
      </c>
      <c r="I582" s="1">
        <f t="shared" si="1"/>
        <v>0.9619626035</v>
      </c>
      <c r="J582" s="5">
        <v>0.297338157892227</v>
      </c>
      <c r="K582">
        <f t="shared" si="2"/>
        <v>0.3833114467</v>
      </c>
      <c r="L582" s="5">
        <v>0.991359715498716</v>
      </c>
      <c r="M582" s="5">
        <f t="shared" si="3"/>
        <v>0.9012110067</v>
      </c>
      <c r="N582" s="5">
        <v>0.999954176240163</v>
      </c>
      <c r="O582" s="5">
        <f t="shared" si="4"/>
        <v>0.9459686417</v>
      </c>
    </row>
    <row r="583">
      <c r="A583" s="1">
        <v>581.0</v>
      </c>
      <c r="B583" s="1">
        <v>3.6</v>
      </c>
      <c r="C583" s="1" t="s">
        <v>579</v>
      </c>
      <c r="D583" s="1">
        <v>5.0</v>
      </c>
      <c r="E583" s="1">
        <v>5.0</v>
      </c>
      <c r="F583" s="1">
        <v>5.0</v>
      </c>
      <c r="G583" s="1">
        <v>0.02051818371</v>
      </c>
      <c r="H583" s="1">
        <v>0.9794818163</v>
      </c>
      <c r="I583" s="1">
        <f t="shared" si="1"/>
        <v>0.9738183443</v>
      </c>
      <c r="J583" s="5">
        <v>0.361028492450714</v>
      </c>
      <c r="K583">
        <f t="shared" si="2"/>
        <v>0.4392090321</v>
      </c>
      <c r="L583" s="5">
        <v>0.992565389487016</v>
      </c>
      <c r="M583" s="5">
        <f t="shared" si="3"/>
        <v>0.9149961222</v>
      </c>
      <c r="N583" s="5">
        <v>0.999979025997317</v>
      </c>
      <c r="O583" s="5">
        <f t="shared" si="4"/>
        <v>0.9752692957</v>
      </c>
    </row>
    <row r="584">
      <c r="A584" s="1">
        <v>582.0</v>
      </c>
      <c r="B584" s="1">
        <v>3.6</v>
      </c>
      <c r="C584" s="1" t="s">
        <v>580</v>
      </c>
      <c r="D584" s="1">
        <v>5.0</v>
      </c>
      <c r="E584" s="1">
        <v>5.0</v>
      </c>
      <c r="F584" s="1">
        <v>5.0</v>
      </c>
      <c r="G584" s="1">
        <v>0.01373177767</v>
      </c>
      <c r="H584" s="1">
        <v>0.9862682223</v>
      </c>
      <c r="I584" s="1">
        <f t="shared" si="1"/>
        <v>0.9824779483</v>
      </c>
      <c r="J584" s="5">
        <v>0.598273873329162</v>
      </c>
      <c r="K584">
        <f t="shared" si="2"/>
        <v>0.6474265585</v>
      </c>
      <c r="L584" s="5">
        <v>0.993405636109129</v>
      </c>
      <c r="M584" s="5">
        <f t="shared" si="3"/>
        <v>0.9246031111</v>
      </c>
      <c r="N584" s="5">
        <v>0.999983136896206</v>
      </c>
      <c r="O584" s="5">
        <f t="shared" si="4"/>
        <v>0.9801165071</v>
      </c>
    </row>
    <row r="585">
      <c r="A585" s="1">
        <v>583.0</v>
      </c>
      <c r="B585" s="1">
        <v>3.6</v>
      </c>
      <c r="C585" s="1" t="s">
        <v>581</v>
      </c>
      <c r="D585" s="1">
        <v>5.0</v>
      </c>
      <c r="E585" s="1">
        <v>5.0</v>
      </c>
      <c r="F585" s="1">
        <v>5.0</v>
      </c>
      <c r="G585" s="1">
        <v>0.01105993986</v>
      </c>
      <c r="H585" s="1">
        <v>0.9889400601</v>
      </c>
      <c r="I585" s="1">
        <f t="shared" si="1"/>
        <v>0.9858872723</v>
      </c>
      <c r="J585" s="5">
        <v>0.601939678192138</v>
      </c>
      <c r="K585">
        <f t="shared" si="2"/>
        <v>0.6506438385</v>
      </c>
      <c r="L585" s="5">
        <v>0.991097099087877</v>
      </c>
      <c r="M585" s="5">
        <f t="shared" si="3"/>
        <v>0.8982083728</v>
      </c>
      <c r="N585" s="5">
        <v>0.999982065287681</v>
      </c>
      <c r="O585" s="5">
        <f t="shared" si="4"/>
        <v>0.9788529603</v>
      </c>
    </row>
    <row r="586">
      <c r="A586" s="1">
        <v>584.0</v>
      </c>
      <c r="B586" s="1">
        <v>3.6</v>
      </c>
      <c r="C586" s="1" t="s">
        <v>582</v>
      </c>
      <c r="D586" s="1">
        <v>5.0</v>
      </c>
      <c r="E586" s="1">
        <v>5.0</v>
      </c>
      <c r="F586" s="1">
        <v>5.0</v>
      </c>
      <c r="G586" s="1">
        <v>0.01818031073</v>
      </c>
      <c r="H586" s="1">
        <v>0.9818196893</v>
      </c>
      <c r="I586" s="1">
        <f t="shared" si="1"/>
        <v>0.9768015219</v>
      </c>
      <c r="J586" s="5">
        <v>0.500654697418212</v>
      </c>
      <c r="K586">
        <f t="shared" si="2"/>
        <v>0.5617514517</v>
      </c>
      <c r="L586" s="5">
        <v>0.993574982788518</v>
      </c>
      <c r="M586" s="5">
        <f t="shared" si="3"/>
        <v>0.9265393423</v>
      </c>
      <c r="N586" s="5">
        <v>0.999967681700574</v>
      </c>
      <c r="O586" s="5">
        <f t="shared" si="4"/>
        <v>0.961893096</v>
      </c>
    </row>
    <row r="587">
      <c r="A587" s="1">
        <v>585.0</v>
      </c>
      <c r="B587" s="1">
        <v>3.6</v>
      </c>
      <c r="C587" s="1" t="s">
        <v>583</v>
      </c>
      <c r="D587" s="1">
        <v>2.0</v>
      </c>
      <c r="E587" s="1">
        <v>5.0</v>
      </c>
      <c r="F587" s="1">
        <v>3.5</v>
      </c>
      <c r="G587" s="1">
        <v>0.02534860373</v>
      </c>
      <c r="H587" s="1">
        <v>0.9746513963</v>
      </c>
      <c r="I587" s="1">
        <f t="shared" si="1"/>
        <v>0.9676546216</v>
      </c>
      <c r="J587" s="5">
        <v>0.258663952350616</v>
      </c>
      <c r="K587">
        <f t="shared" si="2"/>
        <v>0.349369174</v>
      </c>
      <c r="L587" s="5">
        <v>0.99154715092645</v>
      </c>
      <c r="M587" s="5">
        <f t="shared" si="3"/>
        <v>0.9033540562</v>
      </c>
      <c r="N587" s="5">
        <v>0.999976286015067</v>
      </c>
      <c r="O587" s="5">
        <f t="shared" si="4"/>
        <v>0.972038549</v>
      </c>
    </row>
    <row r="588">
      <c r="A588" s="1">
        <v>586.0</v>
      </c>
      <c r="B588" s="1">
        <v>3.6</v>
      </c>
      <c r="C588" s="1" t="s">
        <v>584</v>
      </c>
      <c r="D588" s="1">
        <v>4.0</v>
      </c>
      <c r="E588" s="1">
        <v>5.0</v>
      </c>
      <c r="F588" s="1">
        <v>4.5</v>
      </c>
      <c r="G588" s="1">
        <v>0.02091240883</v>
      </c>
      <c r="H588" s="1">
        <v>0.9790875912</v>
      </c>
      <c r="I588" s="1">
        <f t="shared" si="1"/>
        <v>0.9733153043</v>
      </c>
      <c r="J588" s="5">
        <v>0.531745612621307</v>
      </c>
      <c r="K588">
        <f t="shared" si="2"/>
        <v>0.5890382779</v>
      </c>
      <c r="L588" s="5">
        <v>0.992239637489505</v>
      </c>
      <c r="M588" s="5">
        <f t="shared" si="3"/>
        <v>0.9112716254</v>
      </c>
      <c r="N588" s="5">
        <v>0.999981982347729</v>
      </c>
      <c r="O588" s="5">
        <f t="shared" si="4"/>
        <v>0.9787551648</v>
      </c>
    </row>
    <row r="589">
      <c r="A589" s="1">
        <v>587.0</v>
      </c>
      <c r="B589" s="1">
        <v>3.6</v>
      </c>
      <c r="C589" s="1" t="s">
        <v>585</v>
      </c>
      <c r="D589" s="1">
        <v>2.0</v>
      </c>
      <c r="E589" s="1">
        <v>5.0</v>
      </c>
      <c r="F589" s="1">
        <v>3.5</v>
      </c>
      <c r="G589" s="1">
        <v>0.01868522167</v>
      </c>
      <c r="H589" s="1">
        <v>0.9813147783</v>
      </c>
      <c r="I589" s="1">
        <f t="shared" si="1"/>
        <v>0.9761572443</v>
      </c>
      <c r="J589" s="5">
        <v>0.453834950923919</v>
      </c>
      <c r="K589">
        <f t="shared" si="2"/>
        <v>0.5206602753</v>
      </c>
      <c r="L589" s="5">
        <v>0.992000191552345</v>
      </c>
      <c r="M589" s="5">
        <f t="shared" si="3"/>
        <v>0.9085339119</v>
      </c>
      <c r="N589" s="5">
        <v>0.999878751774863</v>
      </c>
      <c r="O589" s="5">
        <f t="shared" si="4"/>
        <v>0.8570347279</v>
      </c>
    </row>
    <row r="590">
      <c r="A590" s="1">
        <v>588.0</v>
      </c>
      <c r="B590" s="1">
        <v>3.6</v>
      </c>
      <c r="C590" s="1" t="s">
        <v>586</v>
      </c>
      <c r="D590" s="1">
        <v>5.0</v>
      </c>
      <c r="E590" s="1">
        <v>5.0</v>
      </c>
      <c r="F590" s="1">
        <v>5.0</v>
      </c>
      <c r="G590" s="1">
        <v>0.0126324892</v>
      </c>
      <c r="H590" s="1">
        <v>0.9873675108</v>
      </c>
      <c r="I590" s="1">
        <f t="shared" si="1"/>
        <v>0.9838806647</v>
      </c>
      <c r="J590" s="5">
        <v>0.624608874320983</v>
      </c>
      <c r="K590">
        <f t="shared" si="2"/>
        <v>0.6705393742</v>
      </c>
      <c r="L590" s="5">
        <v>0.995555265320407</v>
      </c>
      <c r="M590" s="5">
        <f t="shared" si="3"/>
        <v>0.9491809715</v>
      </c>
      <c r="N590" s="5">
        <v>0.999984320287464</v>
      </c>
      <c r="O590" s="5">
        <f t="shared" si="4"/>
        <v>0.9815118583</v>
      </c>
    </row>
    <row r="591">
      <c r="A591" s="1">
        <v>589.0</v>
      </c>
      <c r="B591" s="1">
        <v>3.6</v>
      </c>
      <c r="C591" s="1" t="s">
        <v>587</v>
      </c>
      <c r="D591" s="1">
        <v>5.0</v>
      </c>
      <c r="E591" s="1">
        <v>5.0</v>
      </c>
      <c r="F591" s="1">
        <v>5.0</v>
      </c>
      <c r="G591" s="1">
        <v>0.01780408621</v>
      </c>
      <c r="H591" s="1">
        <v>0.9821959138</v>
      </c>
      <c r="I591" s="1">
        <f t="shared" si="1"/>
        <v>0.9772815927</v>
      </c>
      <c r="J591" s="5">
        <v>0.444332093000412</v>
      </c>
      <c r="K591">
        <f t="shared" si="2"/>
        <v>0.5123201274</v>
      </c>
      <c r="L591" s="5">
        <v>0.992021377702394</v>
      </c>
      <c r="M591" s="5">
        <f t="shared" si="3"/>
        <v>0.9087761445</v>
      </c>
      <c r="N591" s="5">
        <v>0.999947523636772</v>
      </c>
      <c r="O591" s="5">
        <f t="shared" si="4"/>
        <v>0.9381244753</v>
      </c>
    </row>
    <row r="592">
      <c r="A592" s="1">
        <v>590.0</v>
      </c>
      <c r="B592" s="1">
        <v>3.6</v>
      </c>
      <c r="C592" s="1" t="s">
        <v>588</v>
      </c>
      <c r="D592" s="1">
        <v>5.0</v>
      </c>
      <c r="E592" s="1">
        <v>5.0</v>
      </c>
      <c r="F592" s="1">
        <v>5.0</v>
      </c>
      <c r="G592" s="1">
        <v>0.01759976149</v>
      </c>
      <c r="H592" s="1">
        <v>0.9824002385</v>
      </c>
      <c r="I592" s="1">
        <f t="shared" si="1"/>
        <v>0.9775423155</v>
      </c>
      <c r="J592" s="5">
        <v>0.560276985168457</v>
      </c>
      <c r="K592">
        <f t="shared" si="2"/>
        <v>0.6140787309</v>
      </c>
      <c r="L592" s="5">
        <v>0.99643017762969</v>
      </c>
      <c r="M592" s="5">
        <f t="shared" si="3"/>
        <v>0.9591843118</v>
      </c>
      <c r="N592" s="5">
        <v>0.999987349772277</v>
      </c>
      <c r="O592" s="5">
        <f t="shared" si="4"/>
        <v>0.9850839611</v>
      </c>
    </row>
    <row r="593">
      <c r="A593" s="1">
        <v>591.0</v>
      </c>
      <c r="B593" s="1">
        <v>3.6</v>
      </c>
      <c r="C593" s="1" t="s">
        <v>589</v>
      </c>
      <c r="D593" s="1">
        <v>4.0</v>
      </c>
      <c r="E593" s="1">
        <v>5.0</v>
      </c>
      <c r="F593" s="1">
        <v>4.5</v>
      </c>
      <c r="G593" s="1">
        <v>0.01047170162</v>
      </c>
      <c r="H593" s="1">
        <v>0.9895282984</v>
      </c>
      <c r="I593" s="1">
        <f t="shared" si="1"/>
        <v>0.9866378774</v>
      </c>
      <c r="J593" s="5">
        <v>0.731747686862945</v>
      </c>
      <c r="K593">
        <f t="shared" si="2"/>
        <v>0.7645693547</v>
      </c>
      <c r="L593" s="5">
        <v>0.993122389014709</v>
      </c>
      <c r="M593" s="5">
        <f t="shared" si="3"/>
        <v>0.9213645956</v>
      </c>
      <c r="N593" s="5">
        <v>0.999981305750116</v>
      </c>
      <c r="O593" s="5">
        <f t="shared" si="4"/>
        <v>0.9779573803</v>
      </c>
    </row>
    <row r="594">
      <c r="A594" s="1">
        <v>592.0</v>
      </c>
      <c r="B594" s="1">
        <v>3.6</v>
      </c>
      <c r="C594" s="1" t="s">
        <v>590</v>
      </c>
      <c r="D594" s="1">
        <v>5.0</v>
      </c>
      <c r="E594" s="1">
        <v>5.0</v>
      </c>
      <c r="F594" s="1">
        <v>5.0</v>
      </c>
      <c r="G594" s="1">
        <v>0.01735377312</v>
      </c>
      <c r="H594" s="1">
        <v>0.9826462269</v>
      </c>
      <c r="I594" s="1">
        <f t="shared" si="1"/>
        <v>0.9778562021</v>
      </c>
      <c r="J594" s="5">
        <v>0.432700157165527</v>
      </c>
      <c r="K594">
        <f t="shared" si="2"/>
        <v>0.5021114021</v>
      </c>
      <c r="L594" s="5">
        <v>0.991507315121835</v>
      </c>
      <c r="M594" s="5">
        <f t="shared" si="3"/>
        <v>0.9028985921</v>
      </c>
      <c r="N594" s="5">
        <v>0.999983134095124</v>
      </c>
      <c r="O594" s="5">
        <f t="shared" si="4"/>
        <v>0.9801132043</v>
      </c>
    </row>
    <row r="595">
      <c r="A595" s="1">
        <v>593.0</v>
      </c>
      <c r="B595" s="1">
        <v>3.6</v>
      </c>
      <c r="C595" s="1" t="s">
        <v>591</v>
      </c>
      <c r="D595" s="1">
        <v>5.0</v>
      </c>
      <c r="E595" s="1">
        <v>5.0</v>
      </c>
      <c r="F595" s="1">
        <v>5.0</v>
      </c>
      <c r="G595" s="1">
        <v>0.03938925266</v>
      </c>
      <c r="H595" s="1">
        <v>0.9606107473</v>
      </c>
      <c r="I595" s="1">
        <f t="shared" si="1"/>
        <v>0.9497384433</v>
      </c>
      <c r="J595" s="5">
        <v>0.508070170879364</v>
      </c>
      <c r="K595">
        <f t="shared" si="2"/>
        <v>0.5682596144</v>
      </c>
      <c r="L595" s="5">
        <v>0.996599661690923</v>
      </c>
      <c r="M595" s="5">
        <f t="shared" si="3"/>
        <v>0.9611221137</v>
      </c>
      <c r="N595" s="5">
        <v>0.999984141744507</v>
      </c>
      <c r="O595" s="5">
        <f t="shared" si="4"/>
        <v>0.9813013361</v>
      </c>
    </row>
    <row r="596">
      <c r="A596" s="1">
        <v>594.0</v>
      </c>
      <c r="B596" s="1">
        <v>3.6</v>
      </c>
      <c r="C596" s="1" t="s">
        <v>592</v>
      </c>
      <c r="D596" s="1">
        <v>5.0</v>
      </c>
      <c r="E596" s="1">
        <v>5.0</v>
      </c>
      <c r="F596" s="1">
        <v>5.0</v>
      </c>
      <c r="G596" s="1">
        <v>0.01774859428</v>
      </c>
      <c r="H596" s="1">
        <v>0.9822514057</v>
      </c>
      <c r="I596" s="1">
        <f t="shared" si="1"/>
        <v>0.9773524015</v>
      </c>
      <c r="J596" s="5">
        <v>0.517765522003173</v>
      </c>
      <c r="K596">
        <f t="shared" si="2"/>
        <v>0.5767687033</v>
      </c>
      <c r="L596" s="5">
        <v>0.991053487119277</v>
      </c>
      <c r="M596" s="5">
        <f t="shared" si="3"/>
        <v>0.8977097339</v>
      </c>
      <c r="N596" s="5">
        <v>0.999971239612948</v>
      </c>
      <c r="O596" s="5">
        <f t="shared" si="4"/>
        <v>0.9660882742</v>
      </c>
    </row>
    <row r="597">
      <c r="A597" s="1">
        <v>595.0</v>
      </c>
      <c r="B597" s="1">
        <v>3.6</v>
      </c>
      <c r="C597" s="1" t="s">
        <v>593</v>
      </c>
      <c r="D597" s="1">
        <v>5.0</v>
      </c>
      <c r="E597" s="1">
        <v>5.0</v>
      </c>
      <c r="F597" s="1">
        <v>5.0</v>
      </c>
      <c r="G597" s="1">
        <v>0.04007035494</v>
      </c>
      <c r="H597" s="1">
        <v>0.9599296451</v>
      </c>
      <c r="I597" s="1">
        <f t="shared" si="1"/>
        <v>0.9488693419</v>
      </c>
      <c r="J597" s="5">
        <v>0.25358510017395</v>
      </c>
      <c r="K597">
        <f t="shared" si="2"/>
        <v>0.3449117383</v>
      </c>
      <c r="L597" s="5">
        <v>0.990646645422577</v>
      </c>
      <c r="M597" s="5">
        <f t="shared" si="3"/>
        <v>0.8930580952</v>
      </c>
      <c r="N597" s="5">
        <v>0.999974242061376</v>
      </c>
      <c r="O597" s="5">
        <f t="shared" si="4"/>
        <v>0.9696284981</v>
      </c>
    </row>
    <row r="598">
      <c r="A598" s="1">
        <v>596.0</v>
      </c>
      <c r="B598" s="1">
        <v>3.6</v>
      </c>
      <c r="C598" s="1" t="s">
        <v>594</v>
      </c>
      <c r="D598" s="1">
        <v>5.0</v>
      </c>
      <c r="E598" s="1">
        <v>5.0</v>
      </c>
      <c r="F598" s="1">
        <v>5.0</v>
      </c>
      <c r="G598" s="1">
        <v>0.03246980906</v>
      </c>
      <c r="H598" s="1">
        <v>0.9675301909</v>
      </c>
      <c r="I598" s="1">
        <f t="shared" si="1"/>
        <v>0.9585678062</v>
      </c>
      <c r="J598" s="5">
        <v>0.208831146359443</v>
      </c>
      <c r="K598">
        <f t="shared" si="2"/>
        <v>0.3056335971</v>
      </c>
      <c r="L598" s="5">
        <v>0.990417039480168</v>
      </c>
      <c r="M598" s="5">
        <f t="shared" si="3"/>
        <v>0.8904328876</v>
      </c>
      <c r="N598" s="5">
        <v>0.999963906502231</v>
      </c>
      <c r="O598" s="5">
        <f t="shared" si="4"/>
        <v>0.9574417133</v>
      </c>
    </row>
    <row r="599">
      <c r="A599" s="1">
        <v>597.0</v>
      </c>
      <c r="B599" s="1">
        <v>3.6</v>
      </c>
      <c r="C599" s="1" t="s">
        <v>595</v>
      </c>
      <c r="D599" s="1">
        <v>5.0</v>
      </c>
      <c r="E599" s="1">
        <v>5.0</v>
      </c>
      <c r="F599" s="1">
        <v>5.0</v>
      </c>
      <c r="G599" s="1">
        <v>0.02164429426</v>
      </c>
      <c r="H599" s="1">
        <v>0.9783557057</v>
      </c>
      <c r="I599" s="1">
        <f t="shared" si="1"/>
        <v>0.9723814023</v>
      </c>
      <c r="J599" s="5">
        <v>0.437571704387664</v>
      </c>
      <c r="K599">
        <f t="shared" si="2"/>
        <v>0.5063868974</v>
      </c>
      <c r="L599" s="5">
        <v>0.990080716950383</v>
      </c>
      <c r="M599" s="5">
        <f t="shared" si="3"/>
        <v>0.8865875323</v>
      </c>
      <c r="N599" s="5">
        <v>0.999934167329788</v>
      </c>
      <c r="O599" s="5">
        <f t="shared" si="4"/>
        <v>0.9223758896</v>
      </c>
    </row>
    <row r="600">
      <c r="A600" s="1">
        <v>598.0</v>
      </c>
      <c r="B600" s="1">
        <v>3.6</v>
      </c>
      <c r="C600" s="1" t="s">
        <v>596</v>
      </c>
      <c r="D600" s="1">
        <v>1.0</v>
      </c>
      <c r="E600" s="1">
        <v>5.0</v>
      </c>
      <c r="F600" s="1">
        <v>3.0</v>
      </c>
      <c r="G600" s="1">
        <v>0.02049171925</v>
      </c>
      <c r="H600" s="1">
        <v>0.9795082808</v>
      </c>
      <c r="I600" s="1">
        <f t="shared" si="1"/>
        <v>0.9738521136</v>
      </c>
      <c r="J600" s="5">
        <v>0.408362716436386</v>
      </c>
      <c r="K600">
        <f t="shared" si="2"/>
        <v>0.4807517378</v>
      </c>
      <c r="L600" s="5">
        <v>0.98903910098703</v>
      </c>
      <c r="M600" s="5">
        <f t="shared" si="3"/>
        <v>0.87467818</v>
      </c>
      <c r="N600" s="5">
        <v>0.999973902266811</v>
      </c>
      <c r="O600" s="5">
        <f t="shared" si="4"/>
        <v>0.9692278421</v>
      </c>
    </row>
    <row r="601">
      <c r="A601" s="1">
        <v>599.0</v>
      </c>
      <c r="B601" s="1">
        <v>3.7</v>
      </c>
      <c r="C601" s="1" t="s">
        <v>597</v>
      </c>
      <c r="D601" s="1">
        <v>5.0</v>
      </c>
      <c r="E601" s="1">
        <v>5.0</v>
      </c>
      <c r="F601" s="1">
        <v>5.0</v>
      </c>
      <c r="G601" s="1">
        <v>0.01881158352</v>
      </c>
      <c r="H601" s="1">
        <v>0.9811884165</v>
      </c>
      <c r="I601" s="1">
        <f t="shared" si="1"/>
        <v>0.9759960038</v>
      </c>
      <c r="J601" s="5">
        <v>0.769042491912841</v>
      </c>
      <c r="K601">
        <f t="shared" si="2"/>
        <v>0.7973010017</v>
      </c>
      <c r="L601" s="5">
        <v>0.997590831689838</v>
      </c>
      <c r="M601" s="5">
        <f t="shared" si="3"/>
        <v>0.9724546903</v>
      </c>
      <c r="N601" s="5">
        <v>0.999982412799032</v>
      </c>
      <c r="O601" s="5">
        <f t="shared" si="4"/>
        <v>0.9792627152</v>
      </c>
    </row>
    <row r="602">
      <c r="A602" s="1">
        <v>600.0</v>
      </c>
      <c r="B602" s="1">
        <v>3.7</v>
      </c>
      <c r="C602" s="1" t="s">
        <v>598</v>
      </c>
      <c r="D602" s="1">
        <v>1.0</v>
      </c>
      <c r="E602" s="1">
        <v>3.0</v>
      </c>
      <c r="F602" s="1">
        <v>2.0</v>
      </c>
      <c r="G602" s="1">
        <v>0.05148237944</v>
      </c>
      <c r="H602" s="1">
        <v>0.9485176206</v>
      </c>
      <c r="I602" s="1">
        <f t="shared" si="1"/>
        <v>0.9343073465</v>
      </c>
      <c r="J602" s="5">
        <v>0.339045673608779</v>
      </c>
      <c r="K602">
        <f t="shared" si="2"/>
        <v>0.4199158928</v>
      </c>
      <c r="L602" s="5">
        <v>0.99743320472192</v>
      </c>
      <c r="M602" s="5">
        <f t="shared" si="3"/>
        <v>0.9706524569</v>
      </c>
      <c r="N602" s="5">
        <v>0.999982432046444</v>
      </c>
      <c r="O602" s="5">
        <f t="shared" si="4"/>
        <v>0.9792854101</v>
      </c>
    </row>
    <row r="603">
      <c r="A603" s="1">
        <v>601.0</v>
      </c>
      <c r="B603" s="1">
        <v>3.7</v>
      </c>
      <c r="C603" s="1" t="s">
        <v>599</v>
      </c>
      <c r="D603" s="1">
        <v>5.0</v>
      </c>
      <c r="E603" s="1">
        <v>5.0</v>
      </c>
      <c r="F603" s="1">
        <v>5.0</v>
      </c>
      <c r="G603" s="1">
        <v>0.02561199665</v>
      </c>
      <c r="H603" s="1">
        <v>0.9743880033</v>
      </c>
      <c r="I603" s="1">
        <f t="shared" si="1"/>
        <v>0.9673185264</v>
      </c>
      <c r="J603" s="5">
        <v>0.720869481563568</v>
      </c>
      <c r="K603">
        <f t="shared" si="2"/>
        <v>0.7550221383</v>
      </c>
      <c r="L603" s="5">
        <v>0.991640428940005</v>
      </c>
      <c r="M603" s="5">
        <f t="shared" si="3"/>
        <v>0.9044205536</v>
      </c>
      <c r="N603" s="5">
        <v>0.999983605942685</v>
      </c>
      <c r="O603" s="5">
        <f t="shared" si="4"/>
        <v>0.9806695656</v>
      </c>
    </row>
    <row r="604">
      <c r="A604" s="1">
        <v>602.0</v>
      </c>
      <c r="B604" s="1">
        <v>3.7</v>
      </c>
      <c r="C604" s="1" t="s">
        <v>600</v>
      </c>
      <c r="D604" s="1">
        <v>5.0</v>
      </c>
      <c r="E604" s="1">
        <v>5.0</v>
      </c>
      <c r="F604" s="1">
        <v>5.0</v>
      </c>
      <c r="G604" s="1">
        <v>0.06134426594</v>
      </c>
      <c r="H604" s="1">
        <v>0.9386557341</v>
      </c>
      <c r="I604" s="1">
        <f t="shared" si="1"/>
        <v>0.9217233614</v>
      </c>
      <c r="J604" s="5">
        <v>0.458606272935867</v>
      </c>
      <c r="K604">
        <f t="shared" si="2"/>
        <v>0.5248478083</v>
      </c>
      <c r="L604" s="5">
        <v>0.988935743273677</v>
      </c>
      <c r="M604" s="5">
        <f t="shared" si="3"/>
        <v>0.873496436</v>
      </c>
      <c r="N604" s="5">
        <v>0.999928861226611</v>
      </c>
      <c r="O604" s="5">
        <f t="shared" si="4"/>
        <v>0.9161193982</v>
      </c>
    </row>
    <row r="605">
      <c r="A605" s="1">
        <v>603.0</v>
      </c>
      <c r="B605" s="1">
        <v>3.7</v>
      </c>
      <c r="C605" s="1" t="s">
        <v>601</v>
      </c>
      <c r="D605" s="1">
        <v>5.0</v>
      </c>
      <c r="E605" s="1">
        <v>5.0</v>
      </c>
      <c r="F605" s="1">
        <v>5.0</v>
      </c>
      <c r="G605" s="1">
        <v>0.02536761761</v>
      </c>
      <c r="H605" s="1">
        <v>0.9746323824</v>
      </c>
      <c r="I605" s="1">
        <f t="shared" si="1"/>
        <v>0.9676303595</v>
      </c>
      <c r="J605" s="5">
        <v>0.650595605373382</v>
      </c>
      <c r="K605">
        <f t="shared" si="2"/>
        <v>0.6933465321</v>
      </c>
      <c r="L605" s="5">
        <v>0.995958124346076</v>
      </c>
      <c r="M605" s="5">
        <f t="shared" si="3"/>
        <v>0.9537870742</v>
      </c>
      <c r="N605" s="5">
        <v>0.999979954757924</v>
      </c>
      <c r="O605" s="5">
        <f t="shared" si="4"/>
        <v>0.9763644088</v>
      </c>
    </row>
    <row r="606">
      <c r="A606" s="1">
        <v>604.0</v>
      </c>
      <c r="B606" s="1">
        <v>3.7</v>
      </c>
      <c r="C606" s="1" t="s">
        <v>602</v>
      </c>
      <c r="D606" s="1">
        <v>5.0</v>
      </c>
      <c r="E606" s="1">
        <v>5.0</v>
      </c>
      <c r="F606" s="1">
        <v>5.0</v>
      </c>
      <c r="G606" s="1">
        <v>0.03317350149</v>
      </c>
      <c r="H606" s="1">
        <v>0.9668264985</v>
      </c>
      <c r="I606" s="1">
        <f t="shared" si="1"/>
        <v>0.9576698792</v>
      </c>
      <c r="J606" s="5">
        <v>0.616787791252136</v>
      </c>
      <c r="K606">
        <f t="shared" si="2"/>
        <v>0.6636752298</v>
      </c>
      <c r="L606" s="5">
        <v>0.994649363795597</v>
      </c>
      <c r="M606" s="5">
        <f t="shared" si="3"/>
        <v>0.9388233149</v>
      </c>
      <c r="N606" s="5">
        <v>0.999982340149518</v>
      </c>
      <c r="O606" s="5">
        <f t="shared" si="4"/>
        <v>0.9791770533</v>
      </c>
    </row>
    <row r="607">
      <c r="A607" s="1">
        <v>605.0</v>
      </c>
      <c r="B607" s="1">
        <v>3.7</v>
      </c>
      <c r="C607" s="1" t="s">
        <v>603</v>
      </c>
      <c r="D607" s="1">
        <v>3.0</v>
      </c>
      <c r="E607" s="1">
        <v>5.0</v>
      </c>
      <c r="F607" s="1">
        <v>4.0</v>
      </c>
      <c r="G607" s="1">
        <v>0.03367781639</v>
      </c>
      <c r="H607" s="1">
        <v>0.9663221836</v>
      </c>
      <c r="I607" s="1">
        <f t="shared" si="1"/>
        <v>0.9570263622</v>
      </c>
      <c r="J607" s="5">
        <v>0.407867461442947</v>
      </c>
      <c r="K607">
        <f t="shared" si="2"/>
        <v>0.4803170791</v>
      </c>
      <c r="L607" s="5">
        <v>0.991875182272397</v>
      </c>
      <c r="M607" s="5">
        <f t="shared" si="3"/>
        <v>0.907104614</v>
      </c>
      <c r="N607" s="5">
        <v>0.999944647381927</v>
      </c>
      <c r="O607" s="5">
        <f t="shared" si="4"/>
        <v>0.9347330479</v>
      </c>
    </row>
    <row r="608">
      <c r="A608" s="1">
        <v>606.0</v>
      </c>
      <c r="B608" s="1">
        <v>3.7</v>
      </c>
      <c r="C608" s="1" t="s">
        <v>604</v>
      </c>
      <c r="D608" s="1">
        <v>2.0</v>
      </c>
      <c r="E608" s="1">
        <v>4.0</v>
      </c>
      <c r="F608" s="1">
        <v>3.0</v>
      </c>
      <c r="G608" s="1">
        <v>0.1188092232</v>
      </c>
      <c r="H608" s="1">
        <v>0.8811907768</v>
      </c>
      <c r="I608" s="1">
        <f t="shared" si="1"/>
        <v>0.8483968063</v>
      </c>
      <c r="J608" s="5">
        <v>0.299165785312652</v>
      </c>
      <c r="K608">
        <f t="shared" si="2"/>
        <v>0.3849154571</v>
      </c>
      <c r="L608" s="5">
        <v>0.977912171102534</v>
      </c>
      <c r="M608" s="5">
        <f t="shared" si="3"/>
        <v>0.7474580402</v>
      </c>
      <c r="N608" s="5">
        <v>0.999968890576961</v>
      </c>
      <c r="O608" s="5">
        <f t="shared" si="4"/>
        <v>0.963318497</v>
      </c>
    </row>
    <row r="609">
      <c r="A609" s="1">
        <v>607.0</v>
      </c>
      <c r="B609" s="1">
        <v>3.7</v>
      </c>
      <c r="C609" s="1" t="s">
        <v>605</v>
      </c>
      <c r="D609" s="1">
        <v>4.0</v>
      </c>
      <c r="E609" s="1">
        <v>5.0</v>
      </c>
      <c r="F609" s="1">
        <v>4.5</v>
      </c>
      <c r="G609" s="1">
        <v>0.0454081893</v>
      </c>
      <c r="H609" s="1">
        <v>0.9545918107</v>
      </c>
      <c r="I609" s="1">
        <f t="shared" si="1"/>
        <v>0.9420581472</v>
      </c>
      <c r="J609" s="5">
        <v>0.595222949981689</v>
      </c>
      <c r="K609">
        <f t="shared" si="2"/>
        <v>0.644748927</v>
      </c>
      <c r="L609" s="5">
        <v>0.989138651676454</v>
      </c>
      <c r="M609" s="5">
        <f t="shared" si="3"/>
        <v>0.8758163962</v>
      </c>
      <c r="N609" s="5">
        <v>0.999938654830519</v>
      </c>
      <c r="O609" s="5">
        <f t="shared" si="4"/>
        <v>0.9276671569</v>
      </c>
    </row>
    <row r="610">
      <c r="A610" s="1">
        <v>608.0</v>
      </c>
      <c r="B610" s="1">
        <v>3.7</v>
      </c>
      <c r="C610" s="1" t="s">
        <v>606</v>
      </c>
      <c r="D610" s="1">
        <v>3.0</v>
      </c>
      <c r="E610" s="1">
        <v>4.0</v>
      </c>
      <c r="F610" s="1">
        <v>3.5</v>
      </c>
      <c r="G610" s="1">
        <v>0.03976279497</v>
      </c>
      <c r="H610" s="1">
        <v>0.960237205</v>
      </c>
      <c r="I610" s="1">
        <f t="shared" si="1"/>
        <v>0.9492617951</v>
      </c>
      <c r="J610" s="5">
        <v>0.407710134983062</v>
      </c>
      <c r="K610">
        <f t="shared" si="2"/>
        <v>0.4801790021</v>
      </c>
      <c r="L610" s="5">
        <v>0.994416707500133</v>
      </c>
      <c r="M610" s="5">
        <f t="shared" si="3"/>
        <v>0.936163231</v>
      </c>
      <c r="N610" s="5">
        <v>0.999980634649194</v>
      </c>
      <c r="O610" s="5">
        <f t="shared" si="4"/>
        <v>0.9771660769</v>
      </c>
    </row>
    <row r="611">
      <c r="A611" s="1">
        <v>609.0</v>
      </c>
      <c r="B611" s="1">
        <v>3.7</v>
      </c>
      <c r="C611" s="1" t="s">
        <v>607</v>
      </c>
      <c r="D611" s="1">
        <v>5.0</v>
      </c>
      <c r="E611" s="1">
        <v>5.0</v>
      </c>
      <c r="F611" s="1">
        <v>5.0</v>
      </c>
      <c r="G611" s="1">
        <v>0.02146339417</v>
      </c>
      <c r="H611" s="1">
        <v>0.9785366058</v>
      </c>
      <c r="I611" s="1">
        <f t="shared" si="1"/>
        <v>0.9726122348</v>
      </c>
      <c r="J611" s="5">
        <v>0.740942537784576</v>
      </c>
      <c r="K611">
        <f t="shared" si="2"/>
        <v>0.7726391814</v>
      </c>
      <c r="L611" s="5">
        <v>0.990194034733046</v>
      </c>
      <c r="M611" s="5">
        <f t="shared" si="3"/>
        <v>0.8878831551</v>
      </c>
      <c r="N611" s="5">
        <v>0.999972676412407</v>
      </c>
      <c r="O611" s="5">
        <f t="shared" si="4"/>
        <v>0.9677824221</v>
      </c>
    </row>
    <row r="612">
      <c r="A612" s="1">
        <v>610.0</v>
      </c>
      <c r="B612" s="1">
        <v>3.7</v>
      </c>
      <c r="C612" s="1" t="s">
        <v>608</v>
      </c>
      <c r="D612" s="1">
        <v>5.0</v>
      </c>
      <c r="E612" s="1">
        <v>5.0</v>
      </c>
      <c r="F612" s="1">
        <v>5.0</v>
      </c>
      <c r="G612" s="1">
        <v>0.0192502141</v>
      </c>
      <c r="H612" s="1">
        <v>0.9807497859</v>
      </c>
      <c r="I612" s="1">
        <f t="shared" si="1"/>
        <v>0.9754363015</v>
      </c>
      <c r="J612" s="5">
        <v>0.732208907604217</v>
      </c>
      <c r="K612">
        <f t="shared" si="2"/>
        <v>0.7649741434</v>
      </c>
      <c r="L612" s="5">
        <v>0.992012353842724</v>
      </c>
      <c r="M612" s="5">
        <f t="shared" si="3"/>
        <v>0.9086729699</v>
      </c>
      <c r="N612" s="5">
        <v>0.999978310129596</v>
      </c>
      <c r="O612" s="5">
        <f t="shared" si="4"/>
        <v>0.9744252073</v>
      </c>
    </row>
    <row r="613">
      <c r="A613" s="1">
        <v>611.0</v>
      </c>
      <c r="B613" s="1">
        <v>3.7</v>
      </c>
      <c r="C613" s="1" t="s">
        <v>493</v>
      </c>
      <c r="D613" s="1">
        <v>0.0</v>
      </c>
      <c r="E613" s="1">
        <v>0.0</v>
      </c>
      <c r="F613" s="1">
        <v>0.0</v>
      </c>
      <c r="G613" s="1">
        <v>0.1133880615</v>
      </c>
      <c r="H613" s="1">
        <v>0.8866119385</v>
      </c>
      <c r="I613" s="1">
        <f t="shared" si="1"/>
        <v>0.8553143284</v>
      </c>
      <c r="J613" s="5">
        <v>0.0247325841337442</v>
      </c>
      <c r="K613">
        <f t="shared" si="2"/>
        <v>0.1440601785</v>
      </c>
      <c r="L613" s="5">
        <v>0.974181153533836</v>
      </c>
      <c r="M613" s="5">
        <f t="shared" si="3"/>
        <v>0.7047993211</v>
      </c>
      <c r="N613" s="5">
        <v>0.999560353838591</v>
      </c>
      <c r="O613" s="5">
        <f t="shared" si="4"/>
        <v>0.4816078089</v>
      </c>
    </row>
    <row r="614">
      <c r="A614" s="1">
        <v>612.0</v>
      </c>
      <c r="B614" s="1">
        <v>3.7</v>
      </c>
      <c r="C614" s="1" t="s">
        <v>609</v>
      </c>
      <c r="D614" s="1">
        <v>2.0</v>
      </c>
      <c r="E614" s="1">
        <v>4.0</v>
      </c>
      <c r="F614" s="1">
        <v>3.0</v>
      </c>
      <c r="G614" s="1">
        <v>0.1159186959</v>
      </c>
      <c r="H614" s="1">
        <v>0.8840813041</v>
      </c>
      <c r="I614" s="1">
        <f t="shared" si="1"/>
        <v>0.852085183</v>
      </c>
      <c r="J614" s="5">
        <v>0.311864823102951</v>
      </c>
      <c r="K614">
        <f t="shared" si="2"/>
        <v>0.3960607204</v>
      </c>
      <c r="L614" s="5">
        <v>0.977912171102534</v>
      </c>
      <c r="M614" s="5">
        <f t="shared" si="3"/>
        <v>0.7474580402</v>
      </c>
      <c r="N614" s="5">
        <v>0.999968890576961</v>
      </c>
      <c r="O614" s="5">
        <f t="shared" si="4"/>
        <v>0.963318497</v>
      </c>
    </row>
    <row r="615">
      <c r="A615" s="1">
        <v>613.0</v>
      </c>
      <c r="B615" s="1">
        <v>3.7</v>
      </c>
      <c r="C615" s="1" t="s">
        <v>610</v>
      </c>
      <c r="D615" s="1">
        <v>2.0</v>
      </c>
      <c r="E615" s="1">
        <v>5.0</v>
      </c>
      <c r="F615" s="1">
        <v>3.5</v>
      </c>
      <c r="G615" s="1">
        <v>0.03196775913</v>
      </c>
      <c r="H615" s="1">
        <v>0.9680322409</v>
      </c>
      <c r="I615" s="1">
        <f t="shared" si="1"/>
        <v>0.9592084331</v>
      </c>
      <c r="J615" s="5">
        <v>0.52790081501007</v>
      </c>
      <c r="K615">
        <f t="shared" si="2"/>
        <v>0.5856639055</v>
      </c>
      <c r="L615" s="5">
        <v>0.993963217669551</v>
      </c>
      <c r="M615" s="5">
        <f t="shared" si="3"/>
        <v>0.9309782393</v>
      </c>
      <c r="N615" s="5">
        <v>0.999983394240811</v>
      </c>
      <c r="O615" s="5">
        <f t="shared" si="4"/>
        <v>0.9804199453</v>
      </c>
    </row>
    <row r="616">
      <c r="A616" s="1">
        <v>614.0</v>
      </c>
      <c r="B616" s="1">
        <v>3.7</v>
      </c>
      <c r="C616" s="1" t="s">
        <v>611</v>
      </c>
      <c r="D616" s="1">
        <v>5.0</v>
      </c>
      <c r="E616" s="1">
        <v>5.0</v>
      </c>
      <c r="F616" s="1">
        <v>5.0</v>
      </c>
      <c r="G616" s="1">
        <v>0.02192342281</v>
      </c>
      <c r="H616" s="1">
        <v>0.9780765772</v>
      </c>
      <c r="I616" s="1">
        <f t="shared" si="1"/>
        <v>0.9720252281</v>
      </c>
      <c r="J616" s="5">
        <v>0.622647643089294</v>
      </c>
      <c r="K616">
        <f t="shared" si="2"/>
        <v>0.6688181069</v>
      </c>
      <c r="L616" s="5">
        <v>0.990589506524978</v>
      </c>
      <c r="M616" s="5">
        <f t="shared" si="3"/>
        <v>0.8924047956</v>
      </c>
      <c r="N616" s="5">
        <v>0.999982575927196</v>
      </c>
      <c r="O616" s="5">
        <f t="shared" si="4"/>
        <v>0.9794550617</v>
      </c>
    </row>
    <row r="617">
      <c r="A617" s="1">
        <v>615.0</v>
      </c>
      <c r="B617" s="1">
        <v>3.7</v>
      </c>
      <c r="C617" s="1" t="s">
        <v>612</v>
      </c>
      <c r="D617" s="1">
        <v>5.0</v>
      </c>
      <c r="E617" s="1">
        <v>5.0</v>
      </c>
      <c r="F617" s="1">
        <v>5.0</v>
      </c>
      <c r="G617" s="1">
        <v>0.02896404266</v>
      </c>
      <c r="H617" s="1">
        <v>0.9710359573</v>
      </c>
      <c r="I617" s="1">
        <f t="shared" si="1"/>
        <v>0.9630412416</v>
      </c>
      <c r="J617" s="5">
        <v>0.50264835357666</v>
      </c>
      <c r="K617">
        <f t="shared" si="2"/>
        <v>0.5635011766</v>
      </c>
      <c r="L617" s="5">
        <v>0.994553143489596</v>
      </c>
      <c r="M617" s="5">
        <f t="shared" si="3"/>
        <v>0.9377231767</v>
      </c>
      <c r="N617" s="5">
        <v>0.999975892398365</v>
      </c>
      <c r="O617" s="5">
        <f t="shared" si="4"/>
        <v>0.9715744307</v>
      </c>
    </row>
    <row r="618">
      <c r="A618" s="1">
        <v>616.0</v>
      </c>
      <c r="B618" s="1">
        <v>3.7</v>
      </c>
      <c r="C618" s="1" t="s">
        <v>613</v>
      </c>
      <c r="D618" s="1">
        <v>1.0</v>
      </c>
      <c r="E618" s="1">
        <v>3.0</v>
      </c>
      <c r="F618" s="1">
        <v>2.0</v>
      </c>
      <c r="G618" s="1">
        <v>0.04759961367</v>
      </c>
      <c r="H618" s="1">
        <v>0.9524003863</v>
      </c>
      <c r="I618" s="1">
        <f t="shared" si="1"/>
        <v>0.9392618413</v>
      </c>
      <c r="J618" s="5">
        <v>0.315035760402679</v>
      </c>
      <c r="K618">
        <f t="shared" si="2"/>
        <v>0.3988436818</v>
      </c>
      <c r="L618" s="5">
        <v>0.983780063756063</v>
      </c>
      <c r="M618" s="5">
        <f t="shared" si="3"/>
        <v>0.8145487949</v>
      </c>
      <c r="N618" s="5">
        <v>0.999970825171406</v>
      </c>
      <c r="O618" s="5">
        <f t="shared" si="4"/>
        <v>0.9655996011</v>
      </c>
    </row>
    <row r="619">
      <c r="A619" s="1">
        <v>617.0</v>
      </c>
      <c r="B619" s="1">
        <v>3.7</v>
      </c>
      <c r="C619" s="1" t="s">
        <v>614</v>
      </c>
      <c r="D619" s="1">
        <v>5.0</v>
      </c>
      <c r="E619" s="1">
        <v>5.0</v>
      </c>
      <c r="F619" s="1">
        <v>5.0</v>
      </c>
      <c r="G619" s="1">
        <v>0.03042143583</v>
      </c>
      <c r="H619" s="1">
        <v>0.9695785642</v>
      </c>
      <c r="I619" s="1">
        <f t="shared" si="1"/>
        <v>0.9611815758</v>
      </c>
      <c r="J619" s="5">
        <v>0.610742390155792</v>
      </c>
      <c r="K619">
        <f t="shared" si="2"/>
        <v>0.658369506</v>
      </c>
      <c r="L619" s="5">
        <v>0.988935261732265</v>
      </c>
      <c r="M619" s="5">
        <f t="shared" si="3"/>
        <v>0.8734909302</v>
      </c>
      <c r="N619" s="5">
        <v>0.999983013195455</v>
      </c>
      <c r="O619" s="5">
        <f t="shared" si="4"/>
        <v>0.97997065</v>
      </c>
    </row>
    <row r="620">
      <c r="A620" s="1">
        <v>618.0</v>
      </c>
      <c r="B620" s="1">
        <v>3.7</v>
      </c>
      <c r="C620" s="1" t="s">
        <v>615</v>
      </c>
      <c r="D620" s="1">
        <v>5.0</v>
      </c>
      <c r="E620" s="1">
        <v>5.0</v>
      </c>
      <c r="F620" s="1">
        <v>5.0</v>
      </c>
      <c r="G620" s="1">
        <v>0.0387609005</v>
      </c>
      <c r="H620" s="1">
        <v>0.9612390995</v>
      </c>
      <c r="I620" s="1">
        <f t="shared" si="1"/>
        <v>0.9505402346</v>
      </c>
      <c r="J620" s="5">
        <v>0.461517840623855</v>
      </c>
      <c r="K620">
        <f t="shared" si="2"/>
        <v>0.5274031349</v>
      </c>
      <c r="L620" s="5">
        <v>0.990744636076336</v>
      </c>
      <c r="M620" s="5">
        <f t="shared" si="3"/>
        <v>0.8941784747</v>
      </c>
      <c r="N620" s="5">
        <v>0.999963425487507</v>
      </c>
      <c r="O620" s="5">
        <f t="shared" si="4"/>
        <v>0.9568745429</v>
      </c>
    </row>
    <row r="621">
      <c r="A621" s="1">
        <v>619.0</v>
      </c>
      <c r="B621" s="1">
        <v>3.7</v>
      </c>
      <c r="C621" s="1" t="s">
        <v>616</v>
      </c>
      <c r="D621" s="1">
        <v>5.0</v>
      </c>
      <c r="E621" s="1">
        <v>5.0</v>
      </c>
      <c r="F621" s="1">
        <v>5.0</v>
      </c>
      <c r="G621" s="1">
        <v>0.02103942633</v>
      </c>
      <c r="H621" s="1">
        <v>0.9789605737</v>
      </c>
      <c r="I621" s="1">
        <f t="shared" si="1"/>
        <v>0.9731532272</v>
      </c>
      <c r="J621" s="5">
        <v>0.743908464908599</v>
      </c>
      <c r="K621">
        <f t="shared" si="2"/>
        <v>0.7752422164</v>
      </c>
      <c r="L621" s="5">
        <v>0.990194034733046</v>
      </c>
      <c r="M621" s="5">
        <f t="shared" si="3"/>
        <v>0.8878831551</v>
      </c>
      <c r="N621" s="5">
        <v>0.999974177011349</v>
      </c>
      <c r="O621" s="5">
        <f t="shared" si="4"/>
        <v>0.9695517968</v>
      </c>
    </row>
    <row r="622">
      <c r="A622" s="1">
        <v>620.0</v>
      </c>
      <c r="B622" s="1">
        <v>3.7</v>
      </c>
      <c r="C622" s="1" t="s">
        <v>617</v>
      </c>
      <c r="D622" s="1">
        <v>5.0</v>
      </c>
      <c r="E622" s="1">
        <v>5.0</v>
      </c>
      <c r="F622" s="1">
        <v>5.0</v>
      </c>
      <c r="G622" s="1">
        <v>0.02180367708</v>
      </c>
      <c r="H622" s="1">
        <v>0.9781963229</v>
      </c>
      <c r="I622" s="1">
        <f t="shared" si="1"/>
        <v>0.9721780263</v>
      </c>
      <c r="J622" s="5">
        <v>0.736532628536224</v>
      </c>
      <c r="K622">
        <f t="shared" si="2"/>
        <v>0.768768841</v>
      </c>
      <c r="L622" s="5">
        <v>0.992815729192399</v>
      </c>
      <c r="M622" s="5">
        <f t="shared" si="3"/>
        <v>0.9178583899</v>
      </c>
      <c r="N622" s="5">
        <v>0.999972901867785</v>
      </c>
      <c r="O622" s="5">
        <f t="shared" si="4"/>
        <v>0.9680482593</v>
      </c>
    </row>
    <row r="623">
      <c r="A623" s="1">
        <v>621.0</v>
      </c>
      <c r="B623" s="1">
        <v>3.7</v>
      </c>
      <c r="C623" s="1" t="s">
        <v>618</v>
      </c>
      <c r="D623" s="1">
        <v>5.0</v>
      </c>
      <c r="E623" s="1">
        <v>5.0</v>
      </c>
      <c r="F623" s="1">
        <v>5.0</v>
      </c>
      <c r="G623" s="1">
        <v>0.01752722263</v>
      </c>
      <c r="H623" s="1">
        <v>0.9824727774</v>
      </c>
      <c r="I623" s="1">
        <f t="shared" si="1"/>
        <v>0.9776348767</v>
      </c>
      <c r="J623" s="5">
        <v>0.755368590354919</v>
      </c>
      <c r="K623">
        <f t="shared" si="2"/>
        <v>0.7853001529</v>
      </c>
      <c r="L623" s="5">
        <v>0.991549117024079</v>
      </c>
      <c r="M623" s="5">
        <f t="shared" si="3"/>
        <v>0.9033765356</v>
      </c>
      <c r="N623" s="5">
        <v>0.999983945171234</v>
      </c>
      <c r="O623" s="5">
        <f t="shared" si="4"/>
        <v>0.9810695541</v>
      </c>
    </row>
    <row r="624">
      <c r="A624" s="1">
        <v>622.0</v>
      </c>
      <c r="B624" s="1">
        <v>3.7</v>
      </c>
      <c r="C624" s="1" t="s">
        <v>619</v>
      </c>
      <c r="D624" s="1">
        <v>5.0</v>
      </c>
      <c r="E624" s="1">
        <v>5.0</v>
      </c>
      <c r="F624" s="1">
        <v>5.0</v>
      </c>
      <c r="G624" s="1">
        <v>0.01994246244</v>
      </c>
      <c r="H624" s="1">
        <v>0.9800575376</v>
      </c>
      <c r="I624" s="1">
        <f t="shared" si="1"/>
        <v>0.9745529774</v>
      </c>
      <c r="J624" s="5">
        <v>0.657611727714538</v>
      </c>
      <c r="K624">
        <f t="shared" si="2"/>
        <v>0.6995042058</v>
      </c>
      <c r="L624" s="5">
        <v>0.991230239953006</v>
      </c>
      <c r="M624" s="5">
        <f t="shared" si="3"/>
        <v>0.8997306435</v>
      </c>
      <c r="N624" s="5">
        <v>0.999979202437414</v>
      </c>
      <c r="O624" s="5">
        <f t="shared" si="4"/>
        <v>0.9754773384</v>
      </c>
    </row>
    <row r="625">
      <c r="A625" s="1">
        <v>623.0</v>
      </c>
      <c r="B625" s="1">
        <v>3.7</v>
      </c>
      <c r="C625" s="1" t="s">
        <v>620</v>
      </c>
      <c r="D625" s="1">
        <v>5.0</v>
      </c>
      <c r="E625" s="1">
        <v>5.0</v>
      </c>
      <c r="F625" s="1">
        <v>5.0</v>
      </c>
      <c r="G625" s="1">
        <v>0.01401382685</v>
      </c>
      <c r="H625" s="1">
        <v>0.9859861732</v>
      </c>
      <c r="I625" s="1">
        <f t="shared" si="1"/>
        <v>0.9821180474</v>
      </c>
      <c r="J625" s="5">
        <v>0.782342195510864</v>
      </c>
      <c r="K625">
        <f t="shared" si="2"/>
        <v>0.8089734371</v>
      </c>
      <c r="L625" s="5">
        <v>0.990108725837818</v>
      </c>
      <c r="M625" s="5">
        <f t="shared" si="3"/>
        <v>0.8869077729</v>
      </c>
      <c r="N625" s="5">
        <v>0.999983957699156</v>
      </c>
      <c r="O625" s="5">
        <f t="shared" si="4"/>
        <v>0.981084326</v>
      </c>
    </row>
    <row r="626">
      <c r="A626" s="1">
        <v>624.0</v>
      </c>
      <c r="B626" s="1">
        <v>3.7</v>
      </c>
      <c r="C626" s="1" t="s">
        <v>621</v>
      </c>
      <c r="D626" s="1">
        <v>5.0</v>
      </c>
      <c r="E626" s="1">
        <v>5.0</v>
      </c>
      <c r="F626" s="1">
        <v>5.0</v>
      </c>
      <c r="G626" s="1">
        <v>0.0187792182</v>
      </c>
      <c r="H626" s="1">
        <v>0.9812207818</v>
      </c>
      <c r="I626" s="1">
        <f t="shared" si="1"/>
        <v>0.9760373027</v>
      </c>
      <c r="J626" s="5">
        <v>0.752290070056915</v>
      </c>
      <c r="K626">
        <f t="shared" si="2"/>
        <v>0.782598301</v>
      </c>
      <c r="L626" s="5">
        <v>0.991492668592468</v>
      </c>
      <c r="M626" s="5">
        <f t="shared" si="3"/>
        <v>0.9027311305</v>
      </c>
      <c r="N626" s="5">
        <v>0.999980346920245</v>
      </c>
      <c r="O626" s="5">
        <f t="shared" si="4"/>
        <v>0.9768268122</v>
      </c>
    </row>
    <row r="627">
      <c r="A627" s="1">
        <v>625.0</v>
      </c>
      <c r="B627" s="1">
        <v>3.7</v>
      </c>
      <c r="C627" s="1" t="s">
        <v>622</v>
      </c>
      <c r="D627" s="1">
        <v>3.0</v>
      </c>
      <c r="E627" s="1">
        <v>4.0</v>
      </c>
      <c r="F627" s="1">
        <v>3.5</v>
      </c>
      <c r="G627" s="1">
        <v>0.04002302885</v>
      </c>
      <c r="H627" s="1">
        <v>0.9599769711</v>
      </c>
      <c r="I627" s="1">
        <f t="shared" si="1"/>
        <v>0.9489297309</v>
      </c>
      <c r="J627" s="5">
        <v>0.333643108606338</v>
      </c>
      <c r="K627">
        <f t="shared" si="2"/>
        <v>0.4151743517</v>
      </c>
      <c r="L627" s="5">
        <v>0.985159073060138</v>
      </c>
      <c r="M627" s="5">
        <f t="shared" si="3"/>
        <v>0.8303157457</v>
      </c>
      <c r="N627" s="5">
        <v>0.999981994519708</v>
      </c>
      <c r="O627" s="5">
        <f t="shared" si="4"/>
        <v>0.9787695169</v>
      </c>
    </row>
    <row r="628">
      <c r="A628" s="1">
        <v>626.0</v>
      </c>
      <c r="B628" s="1">
        <v>3.7</v>
      </c>
      <c r="C628" s="1" t="s">
        <v>623</v>
      </c>
      <c r="D628" s="1">
        <v>5.0</v>
      </c>
      <c r="E628" s="1">
        <v>5.0</v>
      </c>
      <c r="F628" s="1">
        <v>5.0</v>
      </c>
      <c r="G628" s="1">
        <v>0.02876871824</v>
      </c>
      <c r="H628" s="1">
        <v>0.9712312818</v>
      </c>
      <c r="I628" s="1">
        <f t="shared" si="1"/>
        <v>0.96329048</v>
      </c>
      <c r="J628" s="5">
        <v>0.696781396865844</v>
      </c>
      <c r="K628">
        <f t="shared" si="2"/>
        <v>0.7338813203</v>
      </c>
      <c r="L628" s="5">
        <v>0.992764037023999</v>
      </c>
      <c r="M628" s="5">
        <f t="shared" si="3"/>
        <v>0.9172673657</v>
      </c>
      <c r="N628" s="5">
        <v>0.999964536318204</v>
      </c>
      <c r="O628" s="5">
        <f t="shared" si="4"/>
        <v>0.958184337</v>
      </c>
    </row>
    <row r="629">
      <c r="A629" s="1">
        <v>627.0</v>
      </c>
      <c r="B629" s="1">
        <v>3.7</v>
      </c>
      <c r="C629" s="1" t="s">
        <v>624</v>
      </c>
      <c r="D629" s="1">
        <v>5.0</v>
      </c>
      <c r="E629" s="1">
        <v>5.0</v>
      </c>
      <c r="F629" s="1">
        <v>5.0</v>
      </c>
      <c r="G629" s="1">
        <v>0.04625988007</v>
      </c>
      <c r="H629" s="1">
        <v>0.9537401199</v>
      </c>
      <c r="I629" s="1">
        <f t="shared" si="1"/>
        <v>0.940971371</v>
      </c>
      <c r="J629" s="5">
        <v>0.466334998607635</v>
      </c>
      <c r="K629">
        <f t="shared" si="2"/>
        <v>0.5316308957</v>
      </c>
      <c r="L629" s="5">
        <v>0.992582842265282</v>
      </c>
      <c r="M629" s="5">
        <f t="shared" si="3"/>
        <v>0.9151956691</v>
      </c>
      <c r="N629" s="5">
        <v>0.999923205247551</v>
      </c>
      <c r="O629" s="5">
        <f t="shared" si="4"/>
        <v>0.9094503638</v>
      </c>
    </row>
    <row r="630">
      <c r="A630" s="1">
        <v>628.0</v>
      </c>
      <c r="B630" s="1">
        <v>3.7</v>
      </c>
      <c r="C630" s="1" t="s">
        <v>625</v>
      </c>
      <c r="D630" s="1">
        <v>3.0</v>
      </c>
      <c r="E630" s="1">
        <v>3.0</v>
      </c>
      <c r="F630" s="1">
        <v>3.0</v>
      </c>
      <c r="G630" s="1">
        <v>0.04382818937</v>
      </c>
      <c r="H630" s="1">
        <v>0.9561718106</v>
      </c>
      <c r="I630" s="1">
        <f t="shared" si="1"/>
        <v>0.944074262</v>
      </c>
      <c r="J630" s="5">
        <v>0.259771764278411</v>
      </c>
      <c r="K630">
        <f t="shared" si="2"/>
        <v>0.350341441</v>
      </c>
      <c r="L630" s="5">
        <v>0.980815921212231</v>
      </c>
      <c r="M630" s="5">
        <f t="shared" si="3"/>
        <v>0.780658168</v>
      </c>
      <c r="N630" s="5">
        <v>0.999932852544643</v>
      </c>
      <c r="O630" s="5">
        <f t="shared" si="4"/>
        <v>0.9208256103</v>
      </c>
    </row>
    <row r="631">
      <c r="A631" s="1">
        <v>629.0</v>
      </c>
      <c r="B631" s="1">
        <v>3.7</v>
      </c>
      <c r="C631" s="1" t="s">
        <v>626</v>
      </c>
      <c r="D631" s="1">
        <v>2.0</v>
      </c>
      <c r="E631" s="1">
        <v>5.0</v>
      </c>
      <c r="F631" s="1">
        <v>3.5</v>
      </c>
      <c r="G631" s="1">
        <v>0.03615480661</v>
      </c>
      <c r="H631" s="1">
        <v>0.9638451934</v>
      </c>
      <c r="I631" s="1">
        <f t="shared" si="1"/>
        <v>0.953865668</v>
      </c>
      <c r="J631" s="5">
        <v>0.391814351081848</v>
      </c>
      <c r="K631">
        <f t="shared" si="2"/>
        <v>0.4662281264</v>
      </c>
      <c r="L631" s="5">
        <v>0.990368512577778</v>
      </c>
      <c r="M631" s="5">
        <f t="shared" si="3"/>
        <v>0.8898780536</v>
      </c>
      <c r="N631" s="5">
        <v>0.999982104563778</v>
      </c>
      <c r="O631" s="5">
        <f t="shared" si="4"/>
        <v>0.9788992713</v>
      </c>
    </row>
    <row r="632">
      <c r="A632" s="1">
        <v>630.0</v>
      </c>
      <c r="B632" s="1">
        <v>4.1</v>
      </c>
      <c r="C632" s="1" t="s">
        <v>627</v>
      </c>
      <c r="D632" s="1">
        <v>3.0</v>
      </c>
      <c r="E632" s="1">
        <v>5.0</v>
      </c>
      <c r="F632" s="1">
        <v>4.0</v>
      </c>
      <c r="G632" s="1">
        <v>0.05921447277</v>
      </c>
      <c r="H632" s="1">
        <v>0.9407855272</v>
      </c>
      <c r="I632" s="1">
        <f t="shared" si="1"/>
        <v>0.9244410245</v>
      </c>
      <c r="J632" s="5">
        <v>0.271807551383972</v>
      </c>
      <c r="K632">
        <f t="shared" si="2"/>
        <v>0.3609046049</v>
      </c>
      <c r="L632" s="5">
        <v>0.985448562781759</v>
      </c>
      <c r="M632" s="5">
        <f t="shared" si="3"/>
        <v>0.8336256365</v>
      </c>
      <c r="N632" s="5">
        <v>0.99998262459725</v>
      </c>
      <c r="O632" s="5">
        <f t="shared" si="4"/>
        <v>0.9795124491</v>
      </c>
    </row>
    <row r="633">
      <c r="A633" s="1">
        <v>631.0</v>
      </c>
      <c r="B633" s="1">
        <v>4.1</v>
      </c>
      <c r="C633" s="1" t="s">
        <v>628</v>
      </c>
      <c r="D633" s="1">
        <v>3.0</v>
      </c>
      <c r="E633" s="1">
        <v>5.0</v>
      </c>
      <c r="F633" s="1">
        <v>4.0</v>
      </c>
      <c r="G633" s="1">
        <v>0.02154040337</v>
      </c>
      <c r="H633" s="1">
        <v>0.9784595966</v>
      </c>
      <c r="I633" s="1">
        <f t="shared" si="1"/>
        <v>0.9725139694</v>
      </c>
      <c r="J633" s="5">
        <v>0.533420026302337</v>
      </c>
      <c r="K633">
        <f t="shared" si="2"/>
        <v>0.5905078208</v>
      </c>
      <c r="L633" s="5">
        <v>0.988911059300184</v>
      </c>
      <c r="M633" s="5">
        <f t="shared" si="3"/>
        <v>0.8732142109</v>
      </c>
      <c r="N633" s="5">
        <v>0.999936537878177</v>
      </c>
      <c r="O633" s="5">
        <f t="shared" si="4"/>
        <v>0.9251710324</v>
      </c>
    </row>
    <row r="634">
      <c r="A634" s="1">
        <v>632.0</v>
      </c>
      <c r="B634" s="1">
        <v>4.1</v>
      </c>
      <c r="C634" s="1" t="s">
        <v>629</v>
      </c>
      <c r="D634" s="1">
        <v>5.0</v>
      </c>
      <c r="E634" s="1">
        <v>5.0</v>
      </c>
      <c r="F634" s="1">
        <v>5.0</v>
      </c>
      <c r="G634" s="1">
        <v>0.01331162453</v>
      </c>
      <c r="H634" s="1">
        <v>0.9866883755</v>
      </c>
      <c r="I634" s="1">
        <f t="shared" si="1"/>
        <v>0.983014073</v>
      </c>
      <c r="J634" s="5">
        <v>0.730401813983917</v>
      </c>
      <c r="K634">
        <f t="shared" si="2"/>
        <v>0.7633881544</v>
      </c>
      <c r="L634" s="5">
        <v>0.992049041115301</v>
      </c>
      <c r="M634" s="5">
        <f t="shared" si="3"/>
        <v>0.9090924351</v>
      </c>
      <c r="N634" s="5">
        <v>0.999967024308555</v>
      </c>
      <c r="O634" s="5">
        <f t="shared" si="4"/>
        <v>0.961117957</v>
      </c>
    </row>
    <row r="635">
      <c r="A635" s="1">
        <v>633.0</v>
      </c>
      <c r="B635" s="1">
        <v>4.1</v>
      </c>
      <c r="C635" s="1" t="s">
        <v>630</v>
      </c>
      <c r="D635" s="1">
        <v>2.0</v>
      </c>
      <c r="E635" s="1">
        <v>4.0</v>
      </c>
      <c r="F635" s="1">
        <v>3.0</v>
      </c>
      <c r="G635" s="1">
        <v>0.02096372843</v>
      </c>
      <c r="H635" s="1">
        <v>0.9790362716</v>
      </c>
      <c r="I635" s="1">
        <f t="shared" si="1"/>
        <v>0.9732498194</v>
      </c>
      <c r="J635" s="5">
        <v>0.534325659275054</v>
      </c>
      <c r="K635">
        <f t="shared" si="2"/>
        <v>0.5913026462</v>
      </c>
      <c r="L635" s="5">
        <v>0.993986137438724</v>
      </c>
      <c r="M635" s="5">
        <f t="shared" si="3"/>
        <v>0.9312402933</v>
      </c>
      <c r="N635" s="5">
        <v>0.999916303606773</v>
      </c>
      <c r="O635" s="5">
        <f t="shared" si="4"/>
        <v>0.9013125543</v>
      </c>
    </row>
    <row r="636">
      <c r="A636" s="1">
        <v>634.0</v>
      </c>
      <c r="B636" s="1">
        <v>4.1</v>
      </c>
      <c r="C636" s="1" t="s">
        <v>631</v>
      </c>
      <c r="D636" s="1">
        <v>5.0</v>
      </c>
      <c r="E636" s="1">
        <v>5.0</v>
      </c>
      <c r="F636" s="1">
        <v>5.0</v>
      </c>
      <c r="G636" s="1">
        <v>0.0189704299</v>
      </c>
      <c r="H636" s="1">
        <v>0.9810295701</v>
      </c>
      <c r="I636" s="1">
        <f t="shared" si="1"/>
        <v>0.9757933123</v>
      </c>
      <c r="J636" s="5">
        <v>0.56203556060791</v>
      </c>
      <c r="K636">
        <f t="shared" si="2"/>
        <v>0.6156221381</v>
      </c>
      <c r="L636" s="5">
        <v>0.984451704458188</v>
      </c>
      <c r="M636" s="5">
        <f t="shared" si="3"/>
        <v>0.8222280222</v>
      </c>
      <c r="N636" s="5">
        <v>0.999934608534437</v>
      </c>
      <c r="O636" s="5">
        <f t="shared" si="4"/>
        <v>0.9228961195</v>
      </c>
    </row>
    <row r="637">
      <c r="A637" s="1">
        <v>635.0</v>
      </c>
      <c r="B637" s="1">
        <v>4.1</v>
      </c>
      <c r="C637" s="1" t="s">
        <v>632</v>
      </c>
      <c r="D637" s="1">
        <v>5.0</v>
      </c>
      <c r="E637" s="1">
        <v>5.0</v>
      </c>
      <c r="F637" s="1">
        <v>5.0</v>
      </c>
      <c r="G637" s="1">
        <v>0.04287433624</v>
      </c>
      <c r="H637" s="1">
        <v>0.9571256638</v>
      </c>
      <c r="I637" s="1">
        <f t="shared" si="1"/>
        <v>0.9452913998</v>
      </c>
      <c r="J637" s="5">
        <v>0.459921777248382</v>
      </c>
      <c r="K637">
        <f t="shared" si="2"/>
        <v>0.5260023558</v>
      </c>
      <c r="L637" s="5">
        <v>0.986389784182361</v>
      </c>
      <c r="M637" s="5">
        <f t="shared" si="3"/>
        <v>0.8443871241</v>
      </c>
      <c r="N637" s="5">
        <v>0.999914363926975</v>
      </c>
      <c r="O637" s="5">
        <f t="shared" si="4"/>
        <v>0.899025454</v>
      </c>
    </row>
    <row r="638">
      <c r="A638" s="1">
        <v>636.0</v>
      </c>
      <c r="B638" s="1">
        <v>4.1</v>
      </c>
      <c r="C638" s="1" t="s">
        <v>633</v>
      </c>
      <c r="D638" s="1">
        <v>5.0</v>
      </c>
      <c r="E638" s="1">
        <v>5.0</v>
      </c>
      <c r="F638" s="1">
        <v>5.0</v>
      </c>
      <c r="G638" s="1">
        <v>0.04091620445</v>
      </c>
      <c r="H638" s="1">
        <v>0.9590837955</v>
      </c>
      <c r="I638" s="1">
        <f t="shared" si="1"/>
        <v>0.9477900191</v>
      </c>
      <c r="J638" s="5">
        <v>0.449348747730255</v>
      </c>
      <c r="K638">
        <f t="shared" si="2"/>
        <v>0.5167229757</v>
      </c>
      <c r="L638" s="5">
        <v>0.971360042513483</v>
      </c>
      <c r="M638" s="5">
        <f t="shared" si="3"/>
        <v>0.6725440501</v>
      </c>
      <c r="N638" s="5">
        <v>0.999913721752693</v>
      </c>
      <c r="O638" s="5">
        <f t="shared" si="4"/>
        <v>0.8982682585</v>
      </c>
    </row>
    <row r="639">
      <c r="A639" s="1">
        <v>637.0</v>
      </c>
      <c r="B639" s="1">
        <v>4.1</v>
      </c>
      <c r="C639" s="1" t="s">
        <v>634</v>
      </c>
      <c r="D639" s="1">
        <v>2.0</v>
      </c>
      <c r="E639" s="1">
        <v>3.0</v>
      </c>
      <c r="F639" s="1">
        <v>2.5</v>
      </c>
      <c r="G639" s="1">
        <v>0.164840579</v>
      </c>
      <c r="H639" s="1">
        <v>0.835159421</v>
      </c>
      <c r="I639" s="1">
        <f t="shared" si="1"/>
        <v>0.7896597793</v>
      </c>
      <c r="J639" s="5">
        <v>-0.00602024607360363</v>
      </c>
      <c r="K639">
        <f t="shared" si="2"/>
        <v>0.1170700714</v>
      </c>
      <c r="L639" s="5">
        <v>0.984832014515375</v>
      </c>
      <c r="M639" s="5">
        <f t="shared" si="3"/>
        <v>0.8265763105</v>
      </c>
      <c r="N639" s="5">
        <v>0.999901849803046</v>
      </c>
      <c r="O639" s="5">
        <f t="shared" si="4"/>
        <v>0.8842698968</v>
      </c>
    </row>
    <row r="640">
      <c r="A640" s="1">
        <v>638.0</v>
      </c>
      <c r="B640" s="1">
        <v>4.1</v>
      </c>
      <c r="C640" s="1" t="s">
        <v>635</v>
      </c>
      <c r="D640" s="1">
        <v>3.0</v>
      </c>
      <c r="E640" s="1">
        <v>5.0</v>
      </c>
      <c r="F640" s="1">
        <v>4.0</v>
      </c>
      <c r="G640" s="1">
        <v>0.06162303686</v>
      </c>
      <c r="H640" s="1">
        <v>0.9383769631</v>
      </c>
      <c r="I640" s="1">
        <f t="shared" si="1"/>
        <v>0.9213676435</v>
      </c>
      <c r="J640" s="5">
        <v>0.368294924497604</v>
      </c>
      <c r="K640">
        <f t="shared" si="2"/>
        <v>0.4455863891</v>
      </c>
      <c r="L640" s="5">
        <v>0.985624898316778</v>
      </c>
      <c r="M640" s="5">
        <f t="shared" si="3"/>
        <v>0.835641775</v>
      </c>
      <c r="N640" s="5">
        <v>0.99983494883463</v>
      </c>
      <c r="O640" s="5">
        <f t="shared" si="4"/>
        <v>0.8053861429</v>
      </c>
    </row>
    <row r="641">
      <c r="A641" s="1">
        <v>639.0</v>
      </c>
      <c r="B641" s="1">
        <v>4.1</v>
      </c>
      <c r="C641" s="1" t="s">
        <v>636</v>
      </c>
      <c r="D641" s="1">
        <v>5.0</v>
      </c>
      <c r="E641" s="1">
        <v>5.0</v>
      </c>
      <c r="F641" s="1">
        <v>5.0</v>
      </c>
      <c r="G641" s="1">
        <v>0.01636111736</v>
      </c>
      <c r="H641" s="1">
        <v>0.9836388826</v>
      </c>
      <c r="I641" s="1">
        <f t="shared" si="1"/>
        <v>0.9791228527</v>
      </c>
      <c r="J641" s="5">
        <v>0.595199108123779</v>
      </c>
      <c r="K641">
        <f t="shared" si="2"/>
        <v>0.6447280023</v>
      </c>
      <c r="L641" s="5">
        <v>0.983638663758902</v>
      </c>
      <c r="M641" s="5">
        <f t="shared" si="3"/>
        <v>0.8129320931</v>
      </c>
      <c r="N641" s="5">
        <v>0.999913344553511</v>
      </c>
      <c r="O641" s="5">
        <f t="shared" si="4"/>
        <v>0.8978234983</v>
      </c>
    </row>
    <row r="642">
      <c r="A642" s="1">
        <v>640.0</v>
      </c>
      <c r="B642" s="1">
        <v>4.1</v>
      </c>
      <c r="C642" s="1" t="s">
        <v>637</v>
      </c>
      <c r="D642" s="1">
        <v>2.0</v>
      </c>
      <c r="E642" s="1">
        <v>5.0</v>
      </c>
      <c r="F642" s="1">
        <v>3.5</v>
      </c>
      <c r="G642" s="1">
        <v>0.02747815847</v>
      </c>
      <c r="H642" s="1">
        <v>0.9725218415</v>
      </c>
      <c r="I642" s="1">
        <f t="shared" si="1"/>
        <v>0.9649372627</v>
      </c>
      <c r="J642" s="5">
        <v>0.516768157482147</v>
      </c>
      <c r="K642">
        <f t="shared" si="2"/>
        <v>0.57589337</v>
      </c>
      <c r="L642" s="5">
        <v>0.989432431624535</v>
      </c>
      <c r="M642" s="5">
        <f t="shared" si="3"/>
        <v>0.8791753395</v>
      </c>
      <c r="N642" s="5">
        <v>0.999948543033981</v>
      </c>
      <c r="O642" s="5">
        <f t="shared" si="4"/>
        <v>0.9393264591</v>
      </c>
    </row>
    <row r="643">
      <c r="A643" s="1">
        <v>641.0</v>
      </c>
      <c r="B643" s="1">
        <v>4.1</v>
      </c>
      <c r="C643" s="1" t="s">
        <v>638</v>
      </c>
      <c r="D643" s="1">
        <v>4.0</v>
      </c>
      <c r="E643" s="1">
        <v>4.0</v>
      </c>
      <c r="F643" s="1">
        <v>4.0</v>
      </c>
      <c r="G643" s="1">
        <v>0.06575286388</v>
      </c>
      <c r="H643" s="1">
        <v>0.9342471361</v>
      </c>
      <c r="I643" s="1">
        <f t="shared" si="1"/>
        <v>0.916097893</v>
      </c>
      <c r="J643" s="5">
        <v>0.337324410676956</v>
      </c>
      <c r="K643">
        <f t="shared" si="2"/>
        <v>0.4184052328</v>
      </c>
      <c r="L643" s="5">
        <v>0.990909226612201</v>
      </c>
      <c r="M643" s="5">
        <f t="shared" si="3"/>
        <v>0.8960603263</v>
      </c>
      <c r="N643" s="5">
        <v>0.999942540960145</v>
      </c>
      <c r="O643" s="5">
        <f t="shared" si="4"/>
        <v>0.9322493401</v>
      </c>
    </row>
    <row r="644">
      <c r="A644" s="1">
        <v>642.0</v>
      </c>
      <c r="B644" s="1">
        <v>4.1</v>
      </c>
      <c r="C644" s="1" t="s">
        <v>639</v>
      </c>
      <c r="D644" s="1">
        <v>4.0</v>
      </c>
      <c r="E644" s="1">
        <v>5.0</v>
      </c>
      <c r="F644" s="1">
        <v>4.5</v>
      </c>
      <c r="G644" s="1">
        <v>0.07709622383</v>
      </c>
      <c r="H644" s="1">
        <v>0.9229037762</v>
      </c>
      <c r="I644" s="1">
        <f t="shared" si="1"/>
        <v>0.9016235151</v>
      </c>
      <c r="J644" s="5">
        <v>0.334331423044204</v>
      </c>
      <c r="K644">
        <f t="shared" si="2"/>
        <v>0.4157784484</v>
      </c>
      <c r="L644" s="5">
        <v>0.994161354038113</v>
      </c>
      <c r="M644" s="5">
        <f t="shared" si="3"/>
        <v>0.9332436384</v>
      </c>
      <c r="N644" s="5">
        <v>0.99993241683147</v>
      </c>
      <c r="O644" s="5">
        <f t="shared" si="4"/>
        <v>0.9203118556</v>
      </c>
    </row>
    <row r="645">
      <c r="A645" s="1">
        <v>643.0</v>
      </c>
      <c r="B645" s="1">
        <v>4.1</v>
      </c>
      <c r="C645" s="1" t="s">
        <v>640</v>
      </c>
      <c r="D645" s="1">
        <v>2.0</v>
      </c>
      <c r="E645" s="1">
        <v>3.0</v>
      </c>
      <c r="F645" s="1">
        <v>2.5</v>
      </c>
      <c r="G645" s="1">
        <v>0.07081770897</v>
      </c>
      <c r="H645" s="1">
        <v>0.929182291</v>
      </c>
      <c r="I645" s="1">
        <f t="shared" si="1"/>
        <v>0.9096350387</v>
      </c>
      <c r="J645" s="5">
        <v>0.30839055776596</v>
      </c>
      <c r="K645">
        <f t="shared" si="2"/>
        <v>0.3930115444</v>
      </c>
      <c r="L645" s="5">
        <v>0.986299479049215</v>
      </c>
      <c r="M645" s="5">
        <f t="shared" si="3"/>
        <v>0.8433546173</v>
      </c>
      <c r="N645" s="5">
        <v>0.99990714888443</v>
      </c>
      <c r="O645" s="5">
        <f t="shared" si="4"/>
        <v>0.8905181087</v>
      </c>
    </row>
    <row r="646">
      <c r="A646" s="1">
        <v>644.0</v>
      </c>
      <c r="B646" s="1">
        <v>4.1</v>
      </c>
      <c r="C646" s="1" t="s">
        <v>641</v>
      </c>
      <c r="D646" s="1">
        <v>5.0</v>
      </c>
      <c r="E646" s="1">
        <v>5.0</v>
      </c>
      <c r="F646" s="1">
        <v>5.0</v>
      </c>
      <c r="G646" s="1">
        <v>0.04371780157</v>
      </c>
      <c r="H646" s="1">
        <v>0.9562821984</v>
      </c>
      <c r="I646" s="1">
        <f t="shared" si="1"/>
        <v>0.9442151193</v>
      </c>
      <c r="J646" s="5">
        <v>0.418890267610549</v>
      </c>
      <c r="K646">
        <f t="shared" si="2"/>
        <v>0.4899912039</v>
      </c>
      <c r="L646" s="5">
        <v>0.995425884478592</v>
      </c>
      <c r="M646" s="5">
        <f t="shared" si="3"/>
        <v>0.9477016911</v>
      </c>
      <c r="N646" s="5">
        <v>0.99989916255819</v>
      </c>
      <c r="O646" s="5">
        <f t="shared" si="4"/>
        <v>0.8811013333</v>
      </c>
    </row>
    <row r="647">
      <c r="A647" s="1">
        <v>645.0</v>
      </c>
      <c r="B647" s="1">
        <v>4.1</v>
      </c>
      <c r="C647" s="1" t="s">
        <v>642</v>
      </c>
      <c r="D647" s="1">
        <v>5.0</v>
      </c>
      <c r="E647" s="1">
        <v>5.0</v>
      </c>
      <c r="F647" s="1">
        <v>5.0</v>
      </c>
      <c r="G647" s="1">
        <v>0.02193856239</v>
      </c>
      <c r="H647" s="1">
        <v>0.9780614376</v>
      </c>
      <c r="I647" s="1">
        <f t="shared" si="1"/>
        <v>0.9720059097</v>
      </c>
      <c r="J647" s="5">
        <v>0.561920642852783</v>
      </c>
      <c r="K647">
        <f t="shared" si="2"/>
        <v>0.615521281</v>
      </c>
      <c r="L647" s="5">
        <v>0.978445050898491</v>
      </c>
      <c r="M647" s="5">
        <f t="shared" si="3"/>
        <v>0.7535507399</v>
      </c>
      <c r="N647" s="5">
        <v>0.999978459595921</v>
      </c>
      <c r="O647" s="5">
        <f t="shared" si="4"/>
        <v>0.9746014449</v>
      </c>
    </row>
    <row r="648">
      <c r="A648" s="1">
        <v>646.0</v>
      </c>
      <c r="B648" s="1">
        <v>4.1</v>
      </c>
      <c r="C648" s="1" t="s">
        <v>643</v>
      </c>
      <c r="D648" s="1">
        <v>4.0</v>
      </c>
      <c r="E648" s="1">
        <v>5.0</v>
      </c>
      <c r="F648" s="1">
        <v>4.5</v>
      </c>
      <c r="G648" s="1">
        <v>0.01933127642</v>
      </c>
      <c r="H648" s="1">
        <v>0.9806687236</v>
      </c>
      <c r="I648" s="1">
        <f t="shared" si="1"/>
        <v>0.9753328642</v>
      </c>
      <c r="J648" s="5">
        <v>0.529771029949188</v>
      </c>
      <c r="K648">
        <f t="shared" si="2"/>
        <v>0.5873052927</v>
      </c>
      <c r="L648" s="5">
        <v>0.97871734776421</v>
      </c>
      <c r="M648" s="5">
        <f t="shared" si="3"/>
        <v>0.7566640556</v>
      </c>
      <c r="N648" s="5">
        <v>0.999967227450101</v>
      </c>
      <c r="O648" s="5">
        <f t="shared" si="4"/>
        <v>0.9613574837</v>
      </c>
    </row>
    <row r="649">
      <c r="A649" s="1">
        <v>647.0</v>
      </c>
      <c r="B649" s="1">
        <v>4.1</v>
      </c>
      <c r="C649" s="1" t="s">
        <v>644</v>
      </c>
      <c r="D649" s="1">
        <v>5.0</v>
      </c>
      <c r="E649" s="1">
        <v>5.0</v>
      </c>
      <c r="F649" s="1">
        <v>5.0</v>
      </c>
      <c r="G649" s="1">
        <v>0.02574032545</v>
      </c>
      <c r="H649" s="1">
        <v>0.9742596745</v>
      </c>
      <c r="I649" s="1">
        <f t="shared" si="1"/>
        <v>0.967154776</v>
      </c>
      <c r="J649" s="5">
        <v>0.468511015176773</v>
      </c>
      <c r="K649">
        <f t="shared" si="2"/>
        <v>0.5335406685</v>
      </c>
      <c r="L649" s="5">
        <v>0.987717179591552</v>
      </c>
      <c r="M649" s="5">
        <f t="shared" si="3"/>
        <v>0.8595639457</v>
      </c>
      <c r="N649" s="5">
        <v>0.999975043788196</v>
      </c>
      <c r="O649" s="5">
        <f t="shared" si="4"/>
        <v>0.970573824</v>
      </c>
    </row>
    <row r="650">
      <c r="A650" s="1">
        <v>648.0</v>
      </c>
      <c r="B650" s="1">
        <v>4.1</v>
      </c>
      <c r="C650" s="1" t="s">
        <v>645</v>
      </c>
      <c r="D650" s="1">
        <v>5.0</v>
      </c>
      <c r="E650" s="1">
        <v>5.0</v>
      </c>
      <c r="F650" s="1">
        <v>5.0</v>
      </c>
      <c r="G650" s="1">
        <v>0.03691959381</v>
      </c>
      <c r="H650" s="1">
        <v>0.9630804062</v>
      </c>
      <c r="I650" s="1">
        <f t="shared" si="1"/>
        <v>0.9528897826</v>
      </c>
      <c r="J650" s="5">
        <v>0.41169798374176</v>
      </c>
      <c r="K650">
        <f t="shared" si="2"/>
        <v>0.4836789227</v>
      </c>
      <c r="L650" s="5">
        <v>0.994533844863259</v>
      </c>
      <c r="M650" s="5">
        <f t="shared" si="3"/>
        <v>0.9375025252</v>
      </c>
      <c r="N650" s="5">
        <v>0.999945153470325</v>
      </c>
      <c r="O650" s="5">
        <f t="shared" si="4"/>
        <v>0.9353297829</v>
      </c>
    </row>
    <row r="651">
      <c r="A651" s="1">
        <v>649.0</v>
      </c>
      <c r="B651" s="1">
        <v>4.1</v>
      </c>
      <c r="C651" s="1" t="s">
        <v>646</v>
      </c>
      <c r="D651" s="1">
        <v>5.0</v>
      </c>
      <c r="E651" s="1">
        <v>5.0</v>
      </c>
      <c r="F651" s="1">
        <v>5.0</v>
      </c>
      <c r="G651" s="1">
        <v>0.02169060707</v>
      </c>
      <c r="H651" s="1">
        <v>0.9783093929</v>
      </c>
      <c r="I651" s="1">
        <f t="shared" si="1"/>
        <v>0.9723223061</v>
      </c>
      <c r="J651" s="5">
        <v>0.584936916828155</v>
      </c>
      <c r="K651">
        <f t="shared" si="2"/>
        <v>0.6357214282</v>
      </c>
      <c r="L651" s="5">
        <v>0.99143647811956</v>
      </c>
      <c r="M651" s="5">
        <f t="shared" si="3"/>
        <v>0.9020886748</v>
      </c>
      <c r="N651" s="5">
        <v>0.999956681218109</v>
      </c>
      <c r="O651" s="5">
        <f t="shared" si="4"/>
        <v>0.948922292</v>
      </c>
    </row>
    <row r="652">
      <c r="A652" s="1">
        <v>650.0</v>
      </c>
      <c r="B652" s="1">
        <v>4.1</v>
      </c>
      <c r="C652" s="1" t="s">
        <v>647</v>
      </c>
      <c r="D652" s="1">
        <v>5.0</v>
      </c>
      <c r="E652" s="1">
        <v>5.0</v>
      </c>
      <c r="F652" s="1">
        <v>5.0</v>
      </c>
      <c r="G652" s="1">
        <v>0.0114094615</v>
      </c>
      <c r="H652" s="1">
        <v>0.9885905385</v>
      </c>
      <c r="I652" s="1">
        <f t="shared" si="1"/>
        <v>0.9854412751</v>
      </c>
      <c r="J652" s="5">
        <v>0.736473679542541</v>
      </c>
      <c r="K652">
        <f t="shared" si="2"/>
        <v>0.7687171046</v>
      </c>
      <c r="L652" s="5">
        <v>0.995483166443352</v>
      </c>
      <c r="M652" s="5">
        <f t="shared" si="3"/>
        <v>0.9483566265</v>
      </c>
      <c r="N652" s="5">
        <v>0.999970668468459</v>
      </c>
      <c r="O652" s="5">
        <f t="shared" si="4"/>
        <v>0.9654148307</v>
      </c>
    </row>
    <row r="653">
      <c r="A653" s="1">
        <v>651.0</v>
      </c>
      <c r="B653" s="1">
        <v>4.1</v>
      </c>
      <c r="C653" s="1" t="s">
        <v>648</v>
      </c>
      <c r="D653" s="1">
        <v>3.0</v>
      </c>
      <c r="E653" s="1">
        <v>5.0</v>
      </c>
      <c r="F653" s="1">
        <v>4.0</v>
      </c>
      <c r="G653" s="1">
        <v>0.02705228329</v>
      </c>
      <c r="H653" s="1">
        <v>0.9729477167</v>
      </c>
      <c r="I653" s="1">
        <f t="shared" si="1"/>
        <v>0.9654806888</v>
      </c>
      <c r="J653" s="5">
        <v>0.367698043584823</v>
      </c>
      <c r="K653">
        <f t="shared" si="2"/>
        <v>0.4450625388</v>
      </c>
      <c r="L653" s="5">
        <v>0.990827044421083</v>
      </c>
      <c r="M653" s="5">
        <f t="shared" si="3"/>
        <v>0.8951206934</v>
      </c>
      <c r="N653" s="5">
        <v>0.999938715471214</v>
      </c>
      <c r="O653" s="5">
        <f t="shared" si="4"/>
        <v>0.9277386591</v>
      </c>
    </row>
    <row r="654">
      <c r="A654" s="1">
        <v>652.0</v>
      </c>
      <c r="B654" s="1">
        <v>4.1</v>
      </c>
      <c r="C654" s="1" t="s">
        <v>649</v>
      </c>
      <c r="D654" s="1">
        <v>3.0</v>
      </c>
      <c r="E654" s="1">
        <v>3.0</v>
      </c>
      <c r="F654" s="1">
        <v>3.0</v>
      </c>
      <c r="G654" s="1">
        <v>0.04868644476</v>
      </c>
      <c r="H654" s="1">
        <v>0.9513135552</v>
      </c>
      <c r="I654" s="1">
        <f t="shared" si="1"/>
        <v>0.9378750208</v>
      </c>
      <c r="J654" s="5">
        <v>0.14199423789978</v>
      </c>
      <c r="K654">
        <f t="shared" si="2"/>
        <v>0.2469744329</v>
      </c>
      <c r="L654" s="5">
        <v>0.987308016659083</v>
      </c>
      <c r="M654" s="5">
        <f t="shared" si="3"/>
        <v>0.8548857671</v>
      </c>
      <c r="N654" s="5">
        <v>0.999891517129768</v>
      </c>
      <c r="O654" s="5">
        <f t="shared" si="4"/>
        <v>0.8720865147</v>
      </c>
    </row>
    <row r="655">
      <c r="A655" s="1">
        <v>653.0</v>
      </c>
      <c r="B655" s="1">
        <v>4.1</v>
      </c>
      <c r="C655" s="1" t="s">
        <v>650</v>
      </c>
      <c r="D655" s="1">
        <v>5.0</v>
      </c>
      <c r="E655" s="1">
        <v>5.0</v>
      </c>
      <c r="F655" s="1">
        <v>5.0</v>
      </c>
      <c r="G655" s="1">
        <v>0.03707021475</v>
      </c>
      <c r="H655" s="1">
        <v>0.9629297853</v>
      </c>
      <c r="I655" s="1">
        <f t="shared" si="1"/>
        <v>0.952697587</v>
      </c>
      <c r="J655" s="5">
        <v>0.462876886129379</v>
      </c>
      <c r="K655">
        <f t="shared" si="2"/>
        <v>0.5285958961</v>
      </c>
      <c r="L655" s="5">
        <v>0.975758496983473</v>
      </c>
      <c r="M655" s="5">
        <f t="shared" si="3"/>
        <v>0.7228339323</v>
      </c>
      <c r="N655" s="5">
        <v>0.999940830783294</v>
      </c>
      <c r="O655" s="5">
        <f t="shared" si="4"/>
        <v>0.9302328495</v>
      </c>
    </row>
    <row r="656">
      <c r="A656" s="1">
        <v>654.0</v>
      </c>
      <c r="B656" s="1">
        <v>4.1</v>
      </c>
      <c r="C656" s="1" t="s">
        <v>651</v>
      </c>
      <c r="D656" s="1">
        <v>4.0</v>
      </c>
      <c r="E656" s="1">
        <v>5.0</v>
      </c>
      <c r="F656" s="1">
        <v>4.5</v>
      </c>
      <c r="G656" s="1">
        <v>0.05399692059</v>
      </c>
      <c r="H656" s="1">
        <v>0.9460030794</v>
      </c>
      <c r="I656" s="1">
        <f t="shared" si="1"/>
        <v>0.9310987363</v>
      </c>
      <c r="J656" s="5">
        <v>0.327836662530899</v>
      </c>
      <c r="K656">
        <f t="shared" si="2"/>
        <v>0.4100783459</v>
      </c>
      <c r="L656" s="5">
        <v>0.986533688176351</v>
      </c>
      <c r="M656" s="5">
        <f t="shared" si="3"/>
        <v>0.8460324555</v>
      </c>
      <c r="N656" s="5">
        <v>0.999949423004523</v>
      </c>
      <c r="O656" s="5">
        <f t="shared" si="4"/>
        <v>0.9403640432</v>
      </c>
    </row>
    <row r="657">
      <c r="A657" s="1">
        <v>655.0</v>
      </c>
      <c r="B657" s="1">
        <v>4.1</v>
      </c>
      <c r="C657" s="1" t="s">
        <v>652</v>
      </c>
      <c r="D657" s="1">
        <v>5.0</v>
      </c>
      <c r="E657" s="1">
        <v>5.0</v>
      </c>
      <c r="F657" s="1">
        <v>5.0</v>
      </c>
      <c r="G657" s="1">
        <v>0.03017312288</v>
      </c>
      <c r="H657" s="1">
        <v>0.9698268771</v>
      </c>
      <c r="I657" s="1">
        <f t="shared" si="1"/>
        <v>0.9614984286</v>
      </c>
      <c r="J657" s="5">
        <v>0.524427890777587</v>
      </c>
      <c r="K657">
        <f t="shared" si="2"/>
        <v>0.5826159065</v>
      </c>
      <c r="L657" s="5">
        <v>0.990157700388316</v>
      </c>
      <c r="M657" s="5">
        <f t="shared" si="3"/>
        <v>0.8874677251</v>
      </c>
      <c r="N657" s="5">
        <v>0.999961451017819</v>
      </c>
      <c r="O657" s="5">
        <f t="shared" si="4"/>
        <v>0.9545464214</v>
      </c>
    </row>
    <row r="658">
      <c r="A658" s="1">
        <v>656.0</v>
      </c>
      <c r="B658" s="1">
        <v>4.1</v>
      </c>
      <c r="C658" s="1" t="s">
        <v>653</v>
      </c>
      <c r="D658" s="1">
        <v>5.0</v>
      </c>
      <c r="E658" s="1">
        <v>5.0</v>
      </c>
      <c r="F658" s="1">
        <v>5.0</v>
      </c>
      <c r="G658" s="1">
        <v>0.04468071461</v>
      </c>
      <c r="H658" s="1">
        <v>0.9553192854</v>
      </c>
      <c r="I658" s="1">
        <f t="shared" si="1"/>
        <v>0.942986421</v>
      </c>
      <c r="J658" s="5">
        <v>0.358885377645492</v>
      </c>
      <c r="K658">
        <f t="shared" si="2"/>
        <v>0.4373281353</v>
      </c>
      <c r="L658" s="5">
        <v>0.988368121020335</v>
      </c>
      <c r="M658" s="5">
        <f t="shared" si="3"/>
        <v>0.8670065072</v>
      </c>
      <c r="N658" s="5">
        <v>0.999898471261922</v>
      </c>
      <c r="O658" s="5">
        <f t="shared" si="4"/>
        <v>0.8802862174</v>
      </c>
    </row>
    <row r="659">
      <c r="A659" s="1">
        <v>657.0</v>
      </c>
      <c r="B659" s="1">
        <v>4.1</v>
      </c>
      <c r="C659" s="1" t="s">
        <v>654</v>
      </c>
      <c r="D659" s="1">
        <v>5.0</v>
      </c>
      <c r="E659" s="1">
        <v>5.0</v>
      </c>
      <c r="F659" s="1">
        <v>5.0</v>
      </c>
      <c r="G659" s="1">
        <v>0.02367156744</v>
      </c>
      <c r="H659" s="1">
        <v>0.9763284326</v>
      </c>
      <c r="I659" s="1">
        <f t="shared" si="1"/>
        <v>0.969794557</v>
      </c>
      <c r="J659" s="5">
        <v>0.430722326040267</v>
      </c>
      <c r="K659">
        <f t="shared" si="2"/>
        <v>0.500375566</v>
      </c>
      <c r="L659" s="5">
        <v>0.993561001173396</v>
      </c>
      <c r="M659" s="5">
        <f t="shared" si="3"/>
        <v>0.926379483</v>
      </c>
      <c r="N659" s="5">
        <v>0.999931947744301</v>
      </c>
      <c r="O659" s="5">
        <f t="shared" si="4"/>
        <v>0.9197587491</v>
      </c>
    </row>
    <row r="660">
      <c r="A660" s="1">
        <v>658.0</v>
      </c>
      <c r="B660" s="1">
        <v>4.1</v>
      </c>
      <c r="C660" s="1" t="s">
        <v>655</v>
      </c>
      <c r="D660" s="1">
        <v>5.0</v>
      </c>
      <c r="E660" s="1">
        <v>5.0</v>
      </c>
      <c r="F660" s="1">
        <v>5.0</v>
      </c>
      <c r="G660" s="1">
        <v>0.03441303968</v>
      </c>
      <c r="H660" s="1">
        <v>0.9655869603</v>
      </c>
      <c r="I660" s="1">
        <f t="shared" si="1"/>
        <v>0.956088201</v>
      </c>
      <c r="J660" s="5">
        <v>0.293451428413391</v>
      </c>
      <c r="K660">
        <f t="shared" si="2"/>
        <v>0.3799002731</v>
      </c>
      <c r="L660" s="5">
        <v>0.983401966708433</v>
      </c>
      <c r="M660" s="5">
        <f t="shared" si="3"/>
        <v>0.8102258092</v>
      </c>
      <c r="N660" s="5">
        <v>0.99992976555708</v>
      </c>
      <c r="O660" s="5">
        <f t="shared" si="4"/>
        <v>0.9171857053</v>
      </c>
    </row>
    <row r="661">
      <c r="A661" s="1">
        <v>659.0</v>
      </c>
      <c r="B661" s="1">
        <v>4.1</v>
      </c>
      <c r="C661" s="1" t="s">
        <v>656</v>
      </c>
      <c r="D661" s="1">
        <v>3.0</v>
      </c>
      <c r="E661" s="1">
        <v>5.0</v>
      </c>
      <c r="F661" s="1">
        <v>4.0</v>
      </c>
      <c r="G661" s="1">
        <v>0.02794533968</v>
      </c>
      <c r="H661" s="1">
        <v>0.9720546603</v>
      </c>
      <c r="I661" s="1">
        <f t="shared" si="1"/>
        <v>0.9643411291</v>
      </c>
      <c r="J661" s="5">
        <v>0.413108646869659</v>
      </c>
      <c r="K661">
        <f t="shared" si="2"/>
        <v>0.484916986</v>
      </c>
      <c r="L661" s="5">
        <v>0.989104388352243</v>
      </c>
      <c r="M661" s="5">
        <f t="shared" si="3"/>
        <v>0.8754246453</v>
      </c>
      <c r="N661" s="5">
        <v>0.999963052499545</v>
      </c>
      <c r="O661" s="5">
        <f t="shared" si="4"/>
        <v>0.9564347482</v>
      </c>
    </row>
    <row r="662">
      <c r="A662" s="1">
        <v>660.0</v>
      </c>
      <c r="B662" s="1">
        <v>4.2</v>
      </c>
      <c r="C662" s="1" t="s">
        <v>657</v>
      </c>
      <c r="D662" s="1">
        <v>1.0</v>
      </c>
      <c r="E662" s="1">
        <v>4.0</v>
      </c>
      <c r="F662" s="1">
        <v>2.5</v>
      </c>
      <c r="G662" s="1">
        <v>0.01999473572</v>
      </c>
      <c r="H662" s="1">
        <v>0.9800052643</v>
      </c>
      <c r="I662" s="1">
        <f t="shared" si="1"/>
        <v>0.9744862755</v>
      </c>
      <c r="J662" s="5">
        <v>0.353415846824646</v>
      </c>
      <c r="K662">
        <f t="shared" si="2"/>
        <v>0.4325278219</v>
      </c>
      <c r="L662" s="5">
        <v>0.989312028187247</v>
      </c>
      <c r="M662" s="5">
        <f t="shared" si="3"/>
        <v>0.8777987026</v>
      </c>
      <c r="N662" s="5">
        <v>0.999951509242507</v>
      </c>
      <c r="O662" s="5">
        <f t="shared" si="4"/>
        <v>0.942823952</v>
      </c>
    </row>
    <row r="663">
      <c r="A663" s="1">
        <v>661.0</v>
      </c>
      <c r="B663" s="1">
        <v>4.2</v>
      </c>
      <c r="C663" s="1" t="s">
        <v>658</v>
      </c>
      <c r="D663" s="1">
        <v>1.0</v>
      </c>
      <c r="E663" s="1">
        <v>5.0</v>
      </c>
      <c r="F663" s="1">
        <v>3.0</v>
      </c>
      <c r="G663" s="1">
        <v>0.01415133476</v>
      </c>
      <c r="H663" s="1">
        <v>0.9858486652</v>
      </c>
      <c r="I663" s="1">
        <f t="shared" si="1"/>
        <v>0.9819425841</v>
      </c>
      <c r="J663" s="5">
        <v>0.545767188072204</v>
      </c>
      <c r="K663">
        <f t="shared" si="2"/>
        <v>0.6013442614</v>
      </c>
      <c r="L663" s="5">
        <v>0.987615063392678</v>
      </c>
      <c r="M663" s="5">
        <f t="shared" si="3"/>
        <v>0.8583963966</v>
      </c>
      <c r="N663" s="5">
        <v>0.999927440249619</v>
      </c>
      <c r="O663" s="5">
        <f t="shared" si="4"/>
        <v>0.9144439068</v>
      </c>
    </row>
    <row r="664">
      <c r="A664" s="1">
        <v>662.0</v>
      </c>
      <c r="B664" s="1">
        <v>4.2</v>
      </c>
      <c r="C664" s="1" t="s">
        <v>659</v>
      </c>
      <c r="D664" s="1">
        <v>5.0</v>
      </c>
      <c r="E664" s="1">
        <v>5.0</v>
      </c>
      <c r="F664" s="1">
        <v>5.0</v>
      </c>
      <c r="G664" s="1">
        <v>0.01391488314</v>
      </c>
      <c r="H664" s="1">
        <v>0.9860851169</v>
      </c>
      <c r="I664" s="1">
        <f t="shared" si="1"/>
        <v>0.9822443017</v>
      </c>
      <c r="J664" s="5">
        <v>0.674486637115478</v>
      </c>
      <c r="K664">
        <f t="shared" si="2"/>
        <v>0.7143144073</v>
      </c>
      <c r="L664" s="5">
        <v>0.987151549002586</v>
      </c>
      <c r="M664" s="5">
        <f t="shared" si="3"/>
        <v>0.8530967887</v>
      </c>
      <c r="N664" s="5">
        <v>0.999968454690544</v>
      </c>
      <c r="O664" s="5">
        <f t="shared" si="4"/>
        <v>0.962804538</v>
      </c>
    </row>
    <row r="665">
      <c r="A665" s="1">
        <v>663.0</v>
      </c>
      <c r="B665" s="1">
        <v>4.2</v>
      </c>
      <c r="C665" s="1" t="s">
        <v>660</v>
      </c>
      <c r="D665" s="1">
        <v>5.0</v>
      </c>
      <c r="E665" s="1">
        <v>5.0</v>
      </c>
      <c r="F665" s="1">
        <v>5.0</v>
      </c>
      <c r="G665" s="1">
        <v>0.0147613287</v>
      </c>
      <c r="H665" s="1">
        <v>0.9852386713</v>
      </c>
      <c r="I665" s="1">
        <f t="shared" si="1"/>
        <v>0.9811642185</v>
      </c>
      <c r="J665" s="5">
        <v>0.568169832229614</v>
      </c>
      <c r="K665">
        <f t="shared" si="2"/>
        <v>0.6210058588</v>
      </c>
      <c r="L665" s="5">
        <v>0.990519610017397</v>
      </c>
      <c r="M665" s="5">
        <f t="shared" si="3"/>
        <v>0.8916056315</v>
      </c>
      <c r="N665" s="5">
        <v>0.999970680399011</v>
      </c>
      <c r="O665" s="5">
        <f t="shared" si="4"/>
        <v>0.9654288982</v>
      </c>
    </row>
    <row r="666">
      <c r="A666" s="1">
        <v>664.0</v>
      </c>
      <c r="B666" s="1">
        <v>4.2</v>
      </c>
      <c r="C666" s="1" t="s">
        <v>661</v>
      </c>
      <c r="D666" s="1">
        <v>1.0</v>
      </c>
      <c r="E666" s="1">
        <v>4.0</v>
      </c>
      <c r="F666" s="1">
        <v>2.5</v>
      </c>
      <c r="G666" s="1">
        <v>0.01287448406</v>
      </c>
      <c r="H666" s="1">
        <v>0.9871255159</v>
      </c>
      <c r="I666" s="1">
        <f t="shared" si="1"/>
        <v>0.9835718738</v>
      </c>
      <c r="J666" s="5">
        <v>0.545948028564453</v>
      </c>
      <c r="K666">
        <f t="shared" si="2"/>
        <v>0.6015029754</v>
      </c>
      <c r="L666" s="5">
        <v>0.991847193408273</v>
      </c>
      <c r="M666" s="5">
        <f t="shared" si="3"/>
        <v>0.9067846023</v>
      </c>
      <c r="N666" s="5">
        <v>0.999983414159825</v>
      </c>
      <c r="O666" s="5">
        <f t="shared" si="4"/>
        <v>0.9804434321</v>
      </c>
    </row>
    <row r="667">
      <c r="A667" s="1">
        <v>665.0</v>
      </c>
      <c r="B667" s="1">
        <v>4.2</v>
      </c>
      <c r="C667" s="1" t="s">
        <v>662</v>
      </c>
      <c r="D667" s="1">
        <v>0.0</v>
      </c>
      <c r="E667" s="1">
        <v>4.0</v>
      </c>
      <c r="F667" s="1">
        <v>2.0</v>
      </c>
      <c r="G667" s="1">
        <v>0.01328140497</v>
      </c>
      <c r="H667" s="1">
        <v>0.986718595</v>
      </c>
      <c r="I667" s="1">
        <f t="shared" si="1"/>
        <v>0.9830526338</v>
      </c>
      <c r="J667" s="5">
        <v>0.616072356700897</v>
      </c>
      <c r="K667">
        <f t="shared" si="2"/>
        <v>0.6630473313</v>
      </c>
      <c r="L667" s="5">
        <v>0.991001936744017</v>
      </c>
      <c r="M667" s="5">
        <f t="shared" si="3"/>
        <v>0.8971203309</v>
      </c>
      <c r="N667" s="5">
        <v>0.999890634649742</v>
      </c>
      <c r="O667" s="5">
        <f t="shared" si="4"/>
        <v>0.8710459717</v>
      </c>
    </row>
    <row r="668">
      <c r="A668" s="1">
        <v>666.0</v>
      </c>
      <c r="B668" s="1">
        <v>4.2</v>
      </c>
      <c r="C668" s="1" t="s">
        <v>663</v>
      </c>
      <c r="D668" s="1">
        <v>2.0</v>
      </c>
      <c r="E668" s="1">
        <v>5.0</v>
      </c>
      <c r="F668" s="1">
        <v>3.5</v>
      </c>
      <c r="G668" s="1">
        <v>0.02083438635</v>
      </c>
      <c r="H668" s="1">
        <v>0.9791656137</v>
      </c>
      <c r="I668" s="1">
        <f t="shared" si="1"/>
        <v>0.9734148628</v>
      </c>
      <c r="J668" s="5">
        <v>0.481421768665313</v>
      </c>
      <c r="K668">
        <f t="shared" si="2"/>
        <v>0.5448717433</v>
      </c>
      <c r="L668" s="5">
        <v>0.979223110893427</v>
      </c>
      <c r="M668" s="5">
        <f t="shared" si="3"/>
        <v>0.7624467159</v>
      </c>
      <c r="N668" s="5">
        <v>0.999977425830982</v>
      </c>
      <c r="O668" s="5">
        <f t="shared" si="4"/>
        <v>0.9733825199</v>
      </c>
    </row>
    <row r="669">
      <c r="A669" s="1">
        <v>667.0</v>
      </c>
      <c r="B669" s="1">
        <v>4.2</v>
      </c>
      <c r="C669" s="1" t="s">
        <v>664</v>
      </c>
      <c r="D669" s="1">
        <v>4.0</v>
      </c>
      <c r="E669" s="1">
        <v>4.0</v>
      </c>
      <c r="F669" s="1">
        <v>4.0</v>
      </c>
      <c r="G669" s="1">
        <v>0.02438926697</v>
      </c>
      <c r="H669" s="1">
        <v>0.975610733</v>
      </c>
      <c r="I669" s="1">
        <f t="shared" si="1"/>
        <v>0.9688787565</v>
      </c>
      <c r="J669" s="5">
        <v>0.435568749904632</v>
      </c>
      <c r="K669">
        <f t="shared" si="2"/>
        <v>0.5046290119</v>
      </c>
      <c r="L669" s="5">
        <v>0.991486979945521</v>
      </c>
      <c r="M669" s="5">
        <f t="shared" si="3"/>
        <v>0.9026660892</v>
      </c>
      <c r="N669" s="5">
        <v>0.999956796437213</v>
      </c>
      <c r="O669" s="5">
        <f t="shared" si="4"/>
        <v>0.9490581483</v>
      </c>
    </row>
    <row r="670">
      <c r="A670" s="1">
        <v>668.0</v>
      </c>
      <c r="B670" s="1">
        <v>4.2</v>
      </c>
      <c r="C670" s="1" t="s">
        <v>665</v>
      </c>
      <c r="D670" s="1">
        <v>3.0</v>
      </c>
      <c r="E670" s="1">
        <v>4.0</v>
      </c>
      <c r="F670" s="1">
        <v>3.5</v>
      </c>
      <c r="G670" s="1">
        <v>0.01361554861</v>
      </c>
      <c r="H670" s="1">
        <v>0.9863844514</v>
      </c>
      <c r="I670" s="1">
        <f t="shared" si="1"/>
        <v>0.9826262592</v>
      </c>
      <c r="J670" s="5">
        <v>0.633561372756958</v>
      </c>
      <c r="K670">
        <f t="shared" si="2"/>
        <v>0.6783965012</v>
      </c>
      <c r="L670" s="5">
        <v>0.991969208793261</v>
      </c>
      <c r="M670" s="5">
        <f t="shared" si="3"/>
        <v>0.9081796695</v>
      </c>
      <c r="N670" s="5">
        <v>0.999959592306851</v>
      </c>
      <c r="O670" s="5">
        <f t="shared" si="4"/>
        <v>0.9523547925</v>
      </c>
    </row>
    <row r="671">
      <c r="A671" s="1">
        <v>669.0</v>
      </c>
      <c r="B671" s="1">
        <v>4.2</v>
      </c>
      <c r="C671" s="1" t="s">
        <v>666</v>
      </c>
      <c r="D671" s="1">
        <v>5.0</v>
      </c>
      <c r="E671" s="1">
        <v>5.0</v>
      </c>
      <c r="F671" s="1">
        <v>5.0</v>
      </c>
      <c r="G671" s="1">
        <v>0.01458400488</v>
      </c>
      <c r="H671" s="1">
        <v>0.9854159951</v>
      </c>
      <c r="I671" s="1">
        <f t="shared" si="1"/>
        <v>0.9813904875</v>
      </c>
      <c r="J671" s="5">
        <v>0.537081956863403</v>
      </c>
      <c r="K671">
        <f t="shared" si="2"/>
        <v>0.5937217005</v>
      </c>
      <c r="L671" s="5">
        <v>0.980598797748753</v>
      </c>
      <c r="M671" s="5">
        <f t="shared" si="3"/>
        <v>0.7781756794</v>
      </c>
      <c r="N671" s="5">
        <v>0.999948185598172</v>
      </c>
      <c r="O671" s="5">
        <f t="shared" si="4"/>
        <v>0.9389050021</v>
      </c>
    </row>
    <row r="672">
      <c r="A672" s="1">
        <v>670.0</v>
      </c>
      <c r="B672" s="1">
        <v>4.2</v>
      </c>
      <c r="C672" s="1" t="s">
        <v>667</v>
      </c>
      <c r="D672" s="1">
        <v>5.0</v>
      </c>
      <c r="E672" s="1">
        <v>5.0</v>
      </c>
      <c r="F672" s="1">
        <v>5.0</v>
      </c>
      <c r="G672" s="1">
        <v>0.01560151577</v>
      </c>
      <c r="H672" s="1">
        <v>0.9843984842</v>
      </c>
      <c r="I672" s="1">
        <f t="shared" si="1"/>
        <v>0.9800921212</v>
      </c>
      <c r="J672" s="5">
        <v>0.658563375473022</v>
      </c>
      <c r="K672">
        <f t="shared" si="2"/>
        <v>0.7003394159</v>
      </c>
      <c r="L672" s="5">
        <v>0.995985530716717</v>
      </c>
      <c r="M672" s="5">
        <f t="shared" si="3"/>
        <v>0.9541004258</v>
      </c>
      <c r="N672" s="5">
        <v>0.999954430035353</v>
      </c>
      <c r="O672" s="5">
        <f t="shared" si="4"/>
        <v>0.9462678947</v>
      </c>
    </row>
    <row r="673">
      <c r="A673" s="1">
        <v>671.0</v>
      </c>
      <c r="B673" s="1">
        <v>4.2</v>
      </c>
      <c r="C673" s="1" t="s">
        <v>668</v>
      </c>
      <c r="D673" s="1">
        <v>2.0</v>
      </c>
      <c r="E673" s="1">
        <v>4.0</v>
      </c>
      <c r="F673" s="1">
        <v>3.0</v>
      </c>
      <c r="G673" s="1">
        <v>0.02099108696</v>
      </c>
      <c r="H673" s="1">
        <v>0.979008913</v>
      </c>
      <c r="I673" s="1">
        <f t="shared" si="1"/>
        <v>0.9732149092</v>
      </c>
      <c r="J673" s="5">
        <v>0.580983877182006</v>
      </c>
      <c r="K673">
        <f t="shared" si="2"/>
        <v>0.6322520577</v>
      </c>
      <c r="L673" s="5">
        <v>0.995394102324768</v>
      </c>
      <c r="M673" s="5">
        <f t="shared" si="3"/>
        <v>0.9473383088</v>
      </c>
      <c r="N673" s="5">
        <v>0.999954656864191</v>
      </c>
      <c r="O673" s="5">
        <f t="shared" si="4"/>
        <v>0.9465353514</v>
      </c>
    </row>
    <row r="674">
      <c r="A674" s="1">
        <v>672.0</v>
      </c>
      <c r="B674" s="1">
        <v>4.2</v>
      </c>
      <c r="C674" s="1" t="s">
        <v>669</v>
      </c>
      <c r="D674" s="1">
        <v>4.0</v>
      </c>
      <c r="E674" s="1">
        <v>4.0</v>
      </c>
      <c r="F674" s="1">
        <v>4.0</v>
      </c>
      <c r="G674" s="1">
        <v>0.02160322666</v>
      </c>
      <c r="H674" s="1">
        <v>0.9783967733</v>
      </c>
      <c r="I674" s="1">
        <f t="shared" si="1"/>
        <v>0.9724338054</v>
      </c>
      <c r="J674" s="5">
        <v>0.596605479717254</v>
      </c>
      <c r="K674">
        <f t="shared" si="2"/>
        <v>0.6459622991</v>
      </c>
      <c r="L674" s="5">
        <v>0.995879147612835</v>
      </c>
      <c r="M674" s="5">
        <f t="shared" si="3"/>
        <v>0.9528840909</v>
      </c>
      <c r="N674" s="5">
        <v>0.99991821102048</v>
      </c>
      <c r="O674" s="5">
        <f t="shared" si="4"/>
        <v>0.9035616093</v>
      </c>
    </row>
    <row r="675">
      <c r="A675" s="1">
        <v>673.0</v>
      </c>
      <c r="B675" s="1">
        <v>4.2</v>
      </c>
      <c r="C675" s="1" t="s">
        <v>670</v>
      </c>
      <c r="D675" s="1">
        <v>3.0</v>
      </c>
      <c r="E675" s="1">
        <v>4.0</v>
      </c>
      <c r="F675" s="1">
        <v>3.5</v>
      </c>
      <c r="G675" s="1">
        <v>0.02044534683</v>
      </c>
      <c r="H675" s="1">
        <v>0.9795546532</v>
      </c>
      <c r="I675" s="1">
        <f t="shared" si="1"/>
        <v>0.9739112858</v>
      </c>
      <c r="J675" s="5">
        <v>0.384853422641754</v>
      </c>
      <c r="K675">
        <f t="shared" si="2"/>
        <v>0.4601188935</v>
      </c>
      <c r="L675" s="5">
        <v>0.991552024041637</v>
      </c>
      <c r="M675" s="5">
        <f t="shared" si="3"/>
        <v>0.9034097731</v>
      </c>
      <c r="N675" s="5">
        <v>0.999920097751578</v>
      </c>
      <c r="O675" s="5">
        <f t="shared" si="4"/>
        <v>0.9057862771</v>
      </c>
    </row>
    <row r="676">
      <c r="A676" s="1">
        <v>674.0</v>
      </c>
      <c r="B676" s="1">
        <v>4.2</v>
      </c>
      <c r="C676" s="1" t="s">
        <v>671</v>
      </c>
      <c r="D676" s="1">
        <v>3.0</v>
      </c>
      <c r="E676" s="1">
        <v>5.0</v>
      </c>
      <c r="F676" s="1">
        <v>4.0</v>
      </c>
      <c r="G676" s="1">
        <v>0.02375650406</v>
      </c>
      <c r="H676" s="1">
        <v>0.9762434959</v>
      </c>
      <c r="I676" s="1">
        <f t="shared" si="1"/>
        <v>0.9696861759</v>
      </c>
      <c r="J676" s="5">
        <v>0.571612834930419</v>
      </c>
      <c r="K676">
        <f t="shared" si="2"/>
        <v>0.6240275973</v>
      </c>
      <c r="L676" s="5">
        <v>0.98718878981303</v>
      </c>
      <c r="M676" s="5">
        <f t="shared" si="3"/>
        <v>0.8535225828</v>
      </c>
      <c r="N676" s="5">
        <v>0.999969445987146</v>
      </c>
      <c r="O676" s="5">
        <f t="shared" si="4"/>
        <v>0.963973388</v>
      </c>
    </row>
    <row r="677">
      <c r="A677" s="1">
        <v>675.0</v>
      </c>
      <c r="B677" s="1">
        <v>4.2</v>
      </c>
      <c r="C677" s="1" t="s">
        <v>672</v>
      </c>
      <c r="D677" s="1">
        <v>5.0</v>
      </c>
      <c r="E677" s="1">
        <v>5.0</v>
      </c>
      <c r="F677" s="1">
        <v>5.0</v>
      </c>
      <c r="G677" s="1">
        <v>0.01212507486</v>
      </c>
      <c r="H677" s="1">
        <v>0.9878749251</v>
      </c>
      <c r="I677" s="1">
        <f t="shared" si="1"/>
        <v>0.9845281365</v>
      </c>
      <c r="J677" s="5">
        <v>0.754921555519104</v>
      </c>
      <c r="K677">
        <f t="shared" si="2"/>
        <v>0.7849078144</v>
      </c>
      <c r="L677" s="5">
        <v>0.994773984588158</v>
      </c>
      <c r="M677" s="5">
        <f t="shared" si="3"/>
        <v>0.9402481711</v>
      </c>
      <c r="N677" s="5">
        <v>0.999957023581317</v>
      </c>
      <c r="O677" s="5">
        <f t="shared" si="4"/>
        <v>0.9493259767</v>
      </c>
    </row>
    <row r="678">
      <c r="A678" s="1">
        <v>676.0</v>
      </c>
      <c r="B678" s="1">
        <v>4.2</v>
      </c>
      <c r="C678" s="1" t="s">
        <v>673</v>
      </c>
      <c r="D678" s="1">
        <v>2.0</v>
      </c>
      <c r="E678" s="1">
        <v>4.0</v>
      </c>
      <c r="F678" s="1">
        <v>3.0</v>
      </c>
      <c r="G678" s="1">
        <v>0.01535052061</v>
      </c>
      <c r="H678" s="1">
        <v>0.9846494794</v>
      </c>
      <c r="I678" s="1">
        <f t="shared" si="1"/>
        <v>0.9804123966</v>
      </c>
      <c r="J678" s="5">
        <v>0.675526142120361</v>
      </c>
      <c r="K678">
        <f t="shared" si="2"/>
        <v>0.715226725</v>
      </c>
      <c r="L678" s="5">
        <v>0.984597906569758</v>
      </c>
      <c r="M678" s="5">
        <f t="shared" si="3"/>
        <v>0.8238996292</v>
      </c>
      <c r="N678" s="5">
        <v>0.999952337031493</v>
      </c>
      <c r="O678" s="5">
        <f t="shared" si="4"/>
        <v>0.9438000082</v>
      </c>
    </row>
    <row r="679">
      <c r="A679" s="1">
        <v>677.0</v>
      </c>
      <c r="B679" s="1">
        <v>4.2</v>
      </c>
      <c r="C679" s="1" t="s">
        <v>674</v>
      </c>
      <c r="D679" s="1">
        <v>4.0</v>
      </c>
      <c r="E679" s="1">
        <v>4.0</v>
      </c>
      <c r="F679" s="1">
        <v>4.0</v>
      </c>
      <c r="G679" s="1">
        <v>0.02055907249</v>
      </c>
      <c r="H679" s="1">
        <v>0.9794409275</v>
      </c>
      <c r="I679" s="1">
        <f t="shared" si="1"/>
        <v>0.9737661693</v>
      </c>
      <c r="J679" s="5">
        <v>0.48904150724411</v>
      </c>
      <c r="K679">
        <f t="shared" si="2"/>
        <v>0.5515591785</v>
      </c>
      <c r="L679" s="5">
        <v>0.990501660307791</v>
      </c>
      <c r="M679" s="5">
        <f t="shared" si="3"/>
        <v>0.8914004028</v>
      </c>
      <c r="N679" s="5">
        <v>0.999978113170266</v>
      </c>
      <c r="O679" s="5">
        <f t="shared" si="4"/>
        <v>0.9741929701</v>
      </c>
    </row>
    <row r="680">
      <c r="A680" s="1">
        <v>678.0</v>
      </c>
      <c r="B680" s="1">
        <v>4.2</v>
      </c>
      <c r="C680" s="1" t="s">
        <v>675</v>
      </c>
      <c r="D680" s="1">
        <v>1.0</v>
      </c>
      <c r="E680" s="1">
        <v>3.0</v>
      </c>
      <c r="F680" s="1">
        <v>2.0</v>
      </c>
      <c r="G680" s="1">
        <v>0.03044438362</v>
      </c>
      <c r="H680" s="1">
        <v>0.9695556164</v>
      </c>
      <c r="I680" s="1">
        <f t="shared" si="1"/>
        <v>0.9611522939</v>
      </c>
      <c r="J680" s="5">
        <v>0.520428299903869</v>
      </c>
      <c r="K680">
        <f t="shared" si="2"/>
        <v>0.5791056804</v>
      </c>
      <c r="L680" s="5">
        <v>0.990398216490661</v>
      </c>
      <c r="M680" s="5">
        <f t="shared" si="3"/>
        <v>0.8902176743</v>
      </c>
      <c r="N680" s="5">
        <v>0.999948630468448</v>
      </c>
      <c r="O680" s="5">
        <f t="shared" si="4"/>
        <v>0.9394295541</v>
      </c>
    </row>
    <row r="681">
      <c r="A681" s="1">
        <v>679.0</v>
      </c>
      <c r="B681" s="1">
        <v>4.2</v>
      </c>
      <c r="C681" s="1" t="s">
        <v>676</v>
      </c>
      <c r="D681" s="1">
        <v>5.0</v>
      </c>
      <c r="E681" s="1">
        <v>5.0</v>
      </c>
      <c r="F681" s="1">
        <v>5.0</v>
      </c>
      <c r="G681" s="1">
        <v>0.02530997992</v>
      </c>
      <c r="H681" s="1">
        <v>0.9746900201</v>
      </c>
      <c r="I681" s="1">
        <f t="shared" si="1"/>
        <v>0.9677039065</v>
      </c>
      <c r="J681" s="5">
        <v>0.414798378944397</v>
      </c>
      <c r="K681">
        <f t="shared" si="2"/>
        <v>0.486399973</v>
      </c>
      <c r="L681" s="5">
        <v>0.99179020838929</v>
      </c>
      <c r="M681" s="5">
        <f t="shared" si="3"/>
        <v>0.9061330621</v>
      </c>
      <c r="N681" s="5">
        <v>0.999955056650602</v>
      </c>
      <c r="O681" s="5">
        <f t="shared" si="4"/>
        <v>0.9470067445</v>
      </c>
    </row>
    <row r="682">
      <c r="A682" s="1">
        <v>680.0</v>
      </c>
      <c r="B682" s="1">
        <v>4.2</v>
      </c>
      <c r="C682" s="1" t="s">
        <v>677</v>
      </c>
      <c r="D682" s="1">
        <v>1.0</v>
      </c>
      <c r="E682" s="1">
        <v>4.0</v>
      </c>
      <c r="F682" s="1">
        <v>2.5</v>
      </c>
      <c r="G682" s="1">
        <v>0.02967041731</v>
      </c>
      <c r="H682" s="1">
        <v>0.9703295827</v>
      </c>
      <c r="I682" s="1">
        <f t="shared" si="1"/>
        <v>0.962139892</v>
      </c>
      <c r="J682" s="5">
        <v>0.446260601282119</v>
      </c>
      <c r="K682">
        <f t="shared" si="2"/>
        <v>0.5140126755</v>
      </c>
      <c r="L682" s="5">
        <v>0.99360465899274</v>
      </c>
      <c r="M682" s="5">
        <f t="shared" si="3"/>
        <v>0.9268786462</v>
      </c>
      <c r="N682" s="5">
        <v>0.999945852052847</v>
      </c>
      <c r="O682" s="5">
        <f t="shared" si="4"/>
        <v>0.9361534902</v>
      </c>
    </row>
    <row r="683">
      <c r="A683" s="1">
        <v>681.0</v>
      </c>
      <c r="B683" s="1">
        <v>4.2</v>
      </c>
      <c r="C683" s="1" t="s">
        <v>678</v>
      </c>
      <c r="D683" s="1">
        <v>4.0</v>
      </c>
      <c r="E683" s="1">
        <v>4.0</v>
      </c>
      <c r="F683" s="1">
        <v>4.0</v>
      </c>
      <c r="G683" s="1">
        <v>0.02800697088</v>
      </c>
      <c r="H683" s="1">
        <v>0.9719930291</v>
      </c>
      <c r="I683" s="1">
        <f t="shared" si="1"/>
        <v>0.9642624864</v>
      </c>
      <c r="J683" s="5">
        <v>0.644857347011566</v>
      </c>
      <c r="K683">
        <f t="shared" si="2"/>
        <v>0.688310371</v>
      </c>
      <c r="L683" s="5">
        <v>0.996899253605672</v>
      </c>
      <c r="M683" s="5">
        <f t="shared" si="3"/>
        <v>0.9645475083</v>
      </c>
      <c r="N683" s="5">
        <v>0.999980772384508</v>
      </c>
      <c r="O683" s="5">
        <f t="shared" si="4"/>
        <v>0.9773284823</v>
      </c>
    </row>
    <row r="684">
      <c r="A684" s="1">
        <v>682.0</v>
      </c>
      <c r="B684" s="1">
        <v>4.2</v>
      </c>
      <c r="C684" s="1" t="s">
        <v>679</v>
      </c>
      <c r="D684" s="1">
        <v>3.0</v>
      </c>
      <c r="E684" s="1">
        <v>4.0</v>
      </c>
      <c r="F684" s="1">
        <v>3.5</v>
      </c>
      <c r="G684" s="1">
        <v>0.01948553324</v>
      </c>
      <c r="H684" s="1">
        <v>0.9805144668</v>
      </c>
      <c r="I684" s="1">
        <f t="shared" si="1"/>
        <v>0.9751360291</v>
      </c>
      <c r="J684" s="5">
        <v>0.431282997131347</v>
      </c>
      <c r="K684">
        <f t="shared" si="2"/>
        <v>0.5008676369</v>
      </c>
      <c r="L684" s="5">
        <v>0.991334030370872</v>
      </c>
      <c r="M684" s="5">
        <f t="shared" si="3"/>
        <v>0.9009173349</v>
      </c>
      <c r="N684" s="5">
        <v>0.999969505347367</v>
      </c>
      <c r="O684" s="5">
        <f t="shared" si="4"/>
        <v>0.9640433804</v>
      </c>
    </row>
    <row r="685">
      <c r="A685" s="1">
        <v>683.0</v>
      </c>
      <c r="B685" s="1">
        <v>4.2</v>
      </c>
      <c r="C685" s="1" t="s">
        <v>680</v>
      </c>
      <c r="D685" s="1">
        <v>3.0</v>
      </c>
      <c r="E685" s="1">
        <v>4.0</v>
      </c>
      <c r="F685" s="1">
        <v>3.5</v>
      </c>
      <c r="G685" s="1">
        <v>0.01878154278</v>
      </c>
      <c r="H685" s="1">
        <v>0.9812184572</v>
      </c>
      <c r="I685" s="1">
        <f t="shared" si="1"/>
        <v>0.9760343364</v>
      </c>
      <c r="J685" s="5">
        <v>0.567500352859497</v>
      </c>
      <c r="K685">
        <f t="shared" si="2"/>
        <v>0.6204182927</v>
      </c>
      <c r="L685" s="5">
        <v>0.987251942558381</v>
      </c>
      <c r="M685" s="5">
        <f t="shared" si="3"/>
        <v>0.8542446419</v>
      </c>
      <c r="N685" s="5">
        <v>0.9999725015957</v>
      </c>
      <c r="O685" s="5">
        <f t="shared" si="4"/>
        <v>0.9675762936</v>
      </c>
    </row>
    <row r="686">
      <c r="A686" s="1">
        <v>684.0</v>
      </c>
      <c r="B686" s="1">
        <v>4.2</v>
      </c>
      <c r="C686" s="1" t="s">
        <v>681</v>
      </c>
      <c r="D686" s="1">
        <v>0.0</v>
      </c>
      <c r="E686" s="1">
        <v>3.0</v>
      </c>
      <c r="F686" s="1">
        <v>1.5</v>
      </c>
      <c r="G686" s="1">
        <v>0.02754402161</v>
      </c>
      <c r="H686" s="1">
        <v>0.9724559784</v>
      </c>
      <c r="I686" s="1">
        <f t="shared" si="1"/>
        <v>0.9648532199</v>
      </c>
      <c r="J686" s="5">
        <v>0.404460400342941</v>
      </c>
      <c r="K686">
        <f t="shared" si="2"/>
        <v>0.4773268845</v>
      </c>
      <c r="L686" s="5">
        <v>0.990487046101385</v>
      </c>
      <c r="M686" s="5">
        <f t="shared" si="3"/>
        <v>0.8912333108</v>
      </c>
      <c r="N686" s="5">
        <v>0.999950811901353</v>
      </c>
      <c r="O686" s="5">
        <f t="shared" si="4"/>
        <v>0.9420017085</v>
      </c>
    </row>
    <row r="687">
      <c r="A687" s="1">
        <v>685.0</v>
      </c>
      <c r="B687" s="1">
        <v>4.2</v>
      </c>
      <c r="C687" s="1" t="s">
        <v>682</v>
      </c>
      <c r="D687" s="1">
        <v>5.0</v>
      </c>
      <c r="E687" s="1">
        <v>5.0</v>
      </c>
      <c r="F687" s="1">
        <v>5.0</v>
      </c>
      <c r="G687" s="1">
        <v>0.01738089323</v>
      </c>
      <c r="H687" s="1">
        <v>0.9826191068</v>
      </c>
      <c r="I687" s="1">
        <f t="shared" si="1"/>
        <v>0.9778215963</v>
      </c>
      <c r="J687" s="5">
        <v>0.607117414474487</v>
      </c>
      <c r="K687">
        <f t="shared" si="2"/>
        <v>0.6551880595</v>
      </c>
      <c r="L687" s="5">
        <v>0.994521069715311</v>
      </c>
      <c r="M687" s="5">
        <f t="shared" si="3"/>
        <v>0.9373564601</v>
      </c>
      <c r="N687" s="5">
        <v>0.999974849917047</v>
      </c>
      <c r="O687" s="5">
        <f t="shared" si="4"/>
        <v>0.9703452282</v>
      </c>
    </row>
    <row r="688">
      <c r="A688" s="1">
        <v>686.0</v>
      </c>
      <c r="B688" s="1">
        <v>4.2</v>
      </c>
      <c r="C688" s="1" t="s">
        <v>683</v>
      </c>
      <c r="D688" s="1">
        <v>4.0</v>
      </c>
      <c r="E688" s="1">
        <v>4.0</v>
      </c>
      <c r="F688" s="1">
        <v>4.0</v>
      </c>
      <c r="G688" s="1">
        <v>0.01347726583</v>
      </c>
      <c r="H688" s="1">
        <v>0.9865227342</v>
      </c>
      <c r="I688" s="1">
        <f t="shared" si="1"/>
        <v>0.9828027111</v>
      </c>
      <c r="J688" s="5">
        <v>0.657506704330444</v>
      </c>
      <c r="K688">
        <f t="shared" si="2"/>
        <v>0.6994120324</v>
      </c>
      <c r="L688" s="5">
        <v>0.995924582901387</v>
      </c>
      <c r="M688" s="5">
        <f t="shared" si="3"/>
        <v>0.9534035769</v>
      </c>
      <c r="N688" s="5">
        <v>0.999919655806129</v>
      </c>
      <c r="O688" s="5">
        <f t="shared" si="4"/>
        <v>0.9052651738</v>
      </c>
    </row>
    <row r="689">
      <c r="A689" s="1">
        <v>687.0</v>
      </c>
      <c r="B689" s="1">
        <v>4.2</v>
      </c>
      <c r="C689" s="1" t="s">
        <v>684</v>
      </c>
      <c r="D689" s="1">
        <v>1.0</v>
      </c>
      <c r="E689" s="1">
        <v>4.0</v>
      </c>
      <c r="F689" s="1">
        <v>2.5</v>
      </c>
      <c r="G689" s="1">
        <v>0.0409398675</v>
      </c>
      <c r="H689" s="1">
        <v>0.9590601325</v>
      </c>
      <c r="I689" s="1">
        <f t="shared" si="1"/>
        <v>0.9477598246</v>
      </c>
      <c r="J689" s="5">
        <v>0.458036243915557</v>
      </c>
      <c r="K689">
        <f t="shared" si="2"/>
        <v>0.5243475245</v>
      </c>
      <c r="L689" s="5">
        <v>0.995633888654467</v>
      </c>
      <c r="M689" s="5">
        <f t="shared" si="3"/>
        <v>0.9500799141</v>
      </c>
      <c r="N689" s="5">
        <v>0.999948820386813</v>
      </c>
      <c r="O689" s="5">
        <f t="shared" si="4"/>
        <v>0.9396534892</v>
      </c>
    </row>
    <row r="690">
      <c r="A690" s="1">
        <v>688.0</v>
      </c>
      <c r="B690" s="1">
        <v>4.2</v>
      </c>
      <c r="C690" s="1" t="s">
        <v>685</v>
      </c>
      <c r="D690" s="1">
        <v>3.0</v>
      </c>
      <c r="E690" s="1">
        <v>4.0</v>
      </c>
      <c r="F690" s="1">
        <v>3.5</v>
      </c>
      <c r="G690" s="1">
        <v>0.0182108283</v>
      </c>
      <c r="H690" s="1">
        <v>0.9817891717</v>
      </c>
      <c r="I690" s="1">
        <f t="shared" si="1"/>
        <v>0.9767625808</v>
      </c>
      <c r="J690" s="5">
        <v>0.453828603029251</v>
      </c>
      <c r="K690">
        <f t="shared" si="2"/>
        <v>0.5206547041</v>
      </c>
      <c r="L690" s="5">
        <v>0.981572937807717</v>
      </c>
      <c r="M690" s="5">
        <f t="shared" si="3"/>
        <v>0.7893135436</v>
      </c>
      <c r="N690" s="5">
        <v>0.999956300788967</v>
      </c>
      <c r="O690" s="5">
        <f t="shared" si="4"/>
        <v>0.9484737233</v>
      </c>
    </row>
    <row r="691">
      <c r="A691" s="1">
        <v>689.0</v>
      </c>
      <c r="B691" s="1">
        <v>4.2</v>
      </c>
      <c r="C691" s="1" t="s">
        <v>686</v>
      </c>
      <c r="D691" s="1">
        <v>1.0</v>
      </c>
      <c r="E691" s="1">
        <v>4.0</v>
      </c>
      <c r="F691" s="1">
        <v>2.5</v>
      </c>
      <c r="G691" s="1">
        <v>0.01434147358</v>
      </c>
      <c r="H691" s="1">
        <v>0.9856585264</v>
      </c>
      <c r="I691" s="1">
        <f t="shared" si="1"/>
        <v>0.9816999628</v>
      </c>
      <c r="J691" s="5">
        <v>0.52418440580368</v>
      </c>
      <c r="K691">
        <f t="shared" si="2"/>
        <v>0.5824022128</v>
      </c>
      <c r="L691" s="5">
        <v>0.972197409785238</v>
      </c>
      <c r="M691" s="5">
        <f t="shared" si="3"/>
        <v>0.6821181179</v>
      </c>
      <c r="N691" s="5">
        <v>0.999950042744982</v>
      </c>
      <c r="O691" s="5">
        <f t="shared" si="4"/>
        <v>0.9410947868</v>
      </c>
    </row>
    <row r="692">
      <c r="A692" s="1">
        <v>690.0</v>
      </c>
      <c r="B692" s="1">
        <v>4.3</v>
      </c>
      <c r="C692" s="1" t="s">
        <v>687</v>
      </c>
      <c r="D692" s="1">
        <v>5.0</v>
      </c>
      <c r="E692" s="1">
        <v>5.0</v>
      </c>
      <c r="F692" s="1">
        <v>5.0</v>
      </c>
      <c r="G692" s="1">
        <v>0.1002856493</v>
      </c>
      <c r="H692" s="1">
        <v>0.8997143507</v>
      </c>
      <c r="I692" s="1">
        <f t="shared" si="1"/>
        <v>0.8720332959</v>
      </c>
      <c r="J692" s="5">
        <v>0.657952904701232</v>
      </c>
      <c r="K692">
        <f t="shared" si="2"/>
        <v>0.6998036385</v>
      </c>
      <c r="L692" s="5">
        <v>0.996596596565828</v>
      </c>
      <c r="M692" s="5">
        <f t="shared" si="3"/>
        <v>0.9610870685</v>
      </c>
      <c r="N692" s="5">
        <v>0.999954806970526</v>
      </c>
      <c r="O692" s="5">
        <f t="shared" si="4"/>
        <v>0.9467123436</v>
      </c>
    </row>
    <row r="693">
      <c r="A693" s="1">
        <v>691.0</v>
      </c>
      <c r="B693" s="1">
        <v>4.3</v>
      </c>
      <c r="C693" s="1" t="s">
        <v>688</v>
      </c>
      <c r="D693" s="1">
        <v>4.0</v>
      </c>
      <c r="E693" s="1">
        <v>5.0</v>
      </c>
      <c r="F693" s="1">
        <v>4.5</v>
      </c>
      <c r="G693" s="1">
        <v>0.1128754616</v>
      </c>
      <c r="H693" s="1">
        <v>0.8871245384</v>
      </c>
      <c r="I693" s="1">
        <f t="shared" si="1"/>
        <v>0.8559684172</v>
      </c>
      <c r="J693" s="5">
        <v>0.623755991458892</v>
      </c>
      <c r="K693">
        <f t="shared" si="2"/>
        <v>0.6697908448</v>
      </c>
      <c r="L693" s="5">
        <v>0.992738986350526</v>
      </c>
      <c r="M693" s="5">
        <f t="shared" si="3"/>
        <v>0.9169809479</v>
      </c>
      <c r="N693" s="5">
        <v>0.999892844029828</v>
      </c>
      <c r="O693" s="5">
        <f t="shared" si="4"/>
        <v>0.8736510789</v>
      </c>
    </row>
    <row r="694">
      <c r="A694" s="1">
        <v>692.0</v>
      </c>
      <c r="B694" s="1">
        <v>4.3</v>
      </c>
      <c r="C694" s="1" t="s">
        <v>689</v>
      </c>
      <c r="D694" s="1">
        <v>5.0</v>
      </c>
      <c r="E694" s="1">
        <v>5.0</v>
      </c>
      <c r="F694" s="1">
        <v>5.0</v>
      </c>
      <c r="G694" s="1">
        <v>0.07948428392</v>
      </c>
      <c r="H694" s="1">
        <v>0.9205157161</v>
      </c>
      <c r="I694" s="1">
        <f t="shared" si="1"/>
        <v>0.8985762977</v>
      </c>
      <c r="J694" s="5">
        <v>0.622040569782257</v>
      </c>
      <c r="K694">
        <f t="shared" si="2"/>
        <v>0.6682853113</v>
      </c>
      <c r="L694" s="5">
        <v>0.993197688217741</v>
      </c>
      <c r="M694" s="5">
        <f t="shared" si="3"/>
        <v>0.9222255317</v>
      </c>
      <c r="N694" s="5">
        <v>0.99988676775216</v>
      </c>
      <c r="O694" s="5">
        <f t="shared" si="4"/>
        <v>0.8664864652</v>
      </c>
    </row>
    <row r="695">
      <c r="A695" s="1">
        <v>693.0</v>
      </c>
      <c r="B695" s="1">
        <v>4.3</v>
      </c>
      <c r="C695" s="1" t="s">
        <v>690</v>
      </c>
      <c r="D695" s="1">
        <v>5.0</v>
      </c>
      <c r="E695" s="1">
        <v>5.0</v>
      </c>
      <c r="F695" s="1">
        <v>5.0</v>
      </c>
      <c r="G695" s="1">
        <v>0.1650676727</v>
      </c>
      <c r="H695" s="1">
        <v>0.8349323273</v>
      </c>
      <c r="I695" s="1">
        <f t="shared" si="1"/>
        <v>0.7893700028</v>
      </c>
      <c r="J695" s="5">
        <v>0.278628826141357</v>
      </c>
      <c r="K695">
        <f t="shared" si="2"/>
        <v>0.3668912713</v>
      </c>
      <c r="L695" s="5">
        <v>0.982840132430098</v>
      </c>
      <c r="M695" s="5">
        <f t="shared" si="3"/>
        <v>0.8038020574</v>
      </c>
      <c r="N695" s="5">
        <v>0.999753360022983</v>
      </c>
      <c r="O695" s="5">
        <f t="shared" si="4"/>
        <v>0.7091837725</v>
      </c>
    </row>
    <row r="696">
      <c r="A696" s="1">
        <v>694.0</v>
      </c>
      <c r="B696" s="1">
        <v>4.3</v>
      </c>
      <c r="C696" s="1" t="s">
        <v>691</v>
      </c>
      <c r="D696" s="1">
        <v>5.0</v>
      </c>
      <c r="E696" s="1">
        <v>5.0</v>
      </c>
      <c r="F696" s="1">
        <v>5.0</v>
      </c>
      <c r="G696" s="1">
        <v>0.05469810963</v>
      </c>
      <c r="H696" s="1">
        <v>0.9453018904</v>
      </c>
      <c r="I696" s="1">
        <f t="shared" si="1"/>
        <v>0.9302040037</v>
      </c>
      <c r="J696" s="5">
        <v>0.695956408977508</v>
      </c>
      <c r="K696">
        <f t="shared" si="2"/>
        <v>0.7331572728</v>
      </c>
      <c r="L696" s="5">
        <v>0.994256139735084</v>
      </c>
      <c r="M696" s="5">
        <f t="shared" si="3"/>
        <v>0.9343273739</v>
      </c>
      <c r="N696" s="5">
        <v>0.999916185384247</v>
      </c>
      <c r="O696" s="5">
        <f t="shared" si="4"/>
        <v>0.9011731567</v>
      </c>
    </row>
    <row r="697">
      <c r="A697" s="1">
        <v>695.0</v>
      </c>
      <c r="B697" s="1">
        <v>4.3</v>
      </c>
      <c r="C697" s="1" t="s">
        <v>692</v>
      </c>
      <c r="D697" s="1">
        <v>4.0</v>
      </c>
      <c r="E697" s="1">
        <v>4.0</v>
      </c>
      <c r="F697" s="1">
        <v>4.0</v>
      </c>
      <c r="G697" s="1">
        <v>0.1334093213</v>
      </c>
      <c r="H697" s="1">
        <v>0.8665906787</v>
      </c>
      <c r="I697" s="1">
        <f t="shared" si="1"/>
        <v>0.8297667586</v>
      </c>
      <c r="J697" s="5">
        <v>0.307616680860519</v>
      </c>
      <c r="K697">
        <f t="shared" si="2"/>
        <v>0.3923323542</v>
      </c>
      <c r="L697" s="5">
        <v>0.984704621535916</v>
      </c>
      <c r="M697" s="5">
        <f t="shared" si="3"/>
        <v>0.8251197584</v>
      </c>
      <c r="N697" s="5">
        <v>0.999845725878158</v>
      </c>
      <c r="O697" s="5">
        <f t="shared" si="4"/>
        <v>0.8180934873</v>
      </c>
    </row>
    <row r="698">
      <c r="A698" s="1">
        <v>696.0</v>
      </c>
      <c r="B698" s="1">
        <v>4.3</v>
      </c>
      <c r="C698" s="1" t="s">
        <v>693</v>
      </c>
      <c r="D698" s="1">
        <v>3.0</v>
      </c>
      <c r="E698" s="1">
        <v>4.0</v>
      </c>
      <c r="F698" s="1">
        <v>3.5</v>
      </c>
      <c r="G698" s="1">
        <v>0.13481915</v>
      </c>
      <c r="H698" s="1">
        <v>0.86518085</v>
      </c>
      <c r="I698" s="1">
        <f t="shared" si="1"/>
        <v>0.827967786</v>
      </c>
      <c r="J698" s="5">
        <v>0.276469826698303</v>
      </c>
      <c r="K698">
        <f t="shared" si="2"/>
        <v>0.3649964334</v>
      </c>
      <c r="L698" s="5">
        <v>0.964826437310141</v>
      </c>
      <c r="M698" s="5">
        <f t="shared" si="3"/>
        <v>0.5978418478</v>
      </c>
      <c r="N698" s="5">
        <v>0.999875861651576</v>
      </c>
      <c r="O698" s="5">
        <f t="shared" si="4"/>
        <v>0.853626948</v>
      </c>
    </row>
    <row r="699">
      <c r="A699" s="1">
        <v>697.0</v>
      </c>
      <c r="B699" s="1">
        <v>4.3</v>
      </c>
      <c r="C699" s="1" t="s">
        <v>694</v>
      </c>
      <c r="D699" s="1">
        <v>4.0</v>
      </c>
      <c r="E699" s="1">
        <v>3.0</v>
      </c>
      <c r="F699" s="1">
        <v>3.5</v>
      </c>
      <c r="G699" s="1">
        <v>0.1427254677</v>
      </c>
      <c r="H699" s="1">
        <v>0.8572745323</v>
      </c>
      <c r="I699" s="1">
        <f t="shared" si="1"/>
        <v>0.81787915</v>
      </c>
      <c r="J699" s="5">
        <v>0.182633131742477</v>
      </c>
      <c r="K699">
        <f t="shared" si="2"/>
        <v>0.282641007</v>
      </c>
      <c r="L699" s="5">
        <v>0.989526731919466</v>
      </c>
      <c r="M699" s="5">
        <f t="shared" si="3"/>
        <v>0.8802535252</v>
      </c>
      <c r="N699" s="5">
        <v>0.999841205361991</v>
      </c>
      <c r="O699" s="5">
        <f t="shared" si="4"/>
        <v>0.8127632911</v>
      </c>
    </row>
    <row r="700">
      <c r="A700" s="1">
        <v>698.0</v>
      </c>
      <c r="B700" s="1">
        <v>4.3</v>
      </c>
      <c r="C700" s="1" t="s">
        <v>695</v>
      </c>
      <c r="D700" s="1">
        <v>5.0</v>
      </c>
      <c r="E700" s="1">
        <v>5.0</v>
      </c>
      <c r="F700" s="1">
        <v>5.0</v>
      </c>
      <c r="G700" s="1">
        <v>0.0</v>
      </c>
      <c r="H700" s="1">
        <v>1.0</v>
      </c>
      <c r="I700" s="1">
        <f t="shared" si="1"/>
        <v>1</v>
      </c>
      <c r="J700" s="5">
        <v>0.94801652431488</v>
      </c>
      <c r="K700">
        <f t="shared" si="2"/>
        <v>0.9543768958</v>
      </c>
      <c r="L700" s="5">
        <v>0.992687258404149</v>
      </c>
      <c r="M700" s="5">
        <f t="shared" si="3"/>
        <v>0.9163895147</v>
      </c>
      <c r="N700" s="5">
        <v>0.999877008583548</v>
      </c>
      <c r="O700" s="5">
        <f t="shared" si="4"/>
        <v>0.8549793096</v>
      </c>
    </row>
    <row r="701">
      <c r="A701" s="1">
        <v>699.0</v>
      </c>
      <c r="B701" s="1">
        <v>4.3</v>
      </c>
      <c r="C701" s="1" t="s">
        <v>696</v>
      </c>
      <c r="D701" s="1">
        <v>4.0</v>
      </c>
      <c r="E701" s="1">
        <v>4.0</v>
      </c>
      <c r="F701" s="1">
        <v>4.0</v>
      </c>
      <c r="G701" s="1">
        <v>0.1497007608</v>
      </c>
      <c r="H701" s="1">
        <v>0.8502992392</v>
      </c>
      <c r="I701" s="1">
        <f t="shared" si="1"/>
        <v>0.8089785219</v>
      </c>
      <c r="J701" s="5">
        <v>0.149981707334518</v>
      </c>
      <c r="K701">
        <f t="shared" si="2"/>
        <v>0.2539846058</v>
      </c>
      <c r="L701" s="5">
        <v>0.976275423942046</v>
      </c>
      <c r="M701" s="5">
        <f t="shared" si="3"/>
        <v>0.7287442346</v>
      </c>
      <c r="N701" s="5">
        <v>0.999905375882985</v>
      </c>
      <c r="O701" s="5">
        <f t="shared" si="4"/>
        <v>0.8884275409</v>
      </c>
    </row>
    <row r="702">
      <c r="A702" s="1">
        <v>700.0</v>
      </c>
      <c r="B702" s="1">
        <v>4.3</v>
      </c>
      <c r="C702" s="1" t="s">
        <v>697</v>
      </c>
      <c r="D702" s="1">
        <v>5.0</v>
      </c>
      <c r="E702" s="1">
        <v>5.0</v>
      </c>
      <c r="F702" s="1">
        <v>5.0</v>
      </c>
      <c r="G702" s="1">
        <v>0.1312168241</v>
      </c>
      <c r="H702" s="1">
        <v>0.8687831759</v>
      </c>
      <c r="I702" s="1">
        <f t="shared" si="1"/>
        <v>0.8325644334</v>
      </c>
      <c r="J702" s="5">
        <v>0.459072172641754</v>
      </c>
      <c r="K702">
        <f t="shared" si="2"/>
        <v>0.5252567035</v>
      </c>
      <c r="L702" s="5">
        <v>0.983316852848524</v>
      </c>
      <c r="M702" s="5">
        <f t="shared" si="3"/>
        <v>0.8092526569</v>
      </c>
      <c r="N702" s="5">
        <v>0.999838733044557</v>
      </c>
      <c r="O702" s="5">
        <f t="shared" si="4"/>
        <v>0.8098481513</v>
      </c>
    </row>
    <row r="703">
      <c r="A703" s="1">
        <v>701.0</v>
      </c>
      <c r="B703" s="1">
        <v>4.3</v>
      </c>
      <c r="C703" s="1" t="s">
        <v>691</v>
      </c>
      <c r="D703" s="1">
        <v>5.0</v>
      </c>
      <c r="E703" s="1">
        <v>5.0</v>
      </c>
      <c r="F703" s="1">
        <v>5.0</v>
      </c>
      <c r="G703" s="1">
        <v>0.05469810963</v>
      </c>
      <c r="H703" s="1">
        <v>0.9453018904</v>
      </c>
      <c r="I703" s="1">
        <f t="shared" si="1"/>
        <v>0.9302040037</v>
      </c>
      <c r="J703" s="5">
        <v>0.695956408977508</v>
      </c>
      <c r="K703">
        <f t="shared" si="2"/>
        <v>0.7331572728</v>
      </c>
      <c r="L703" s="5">
        <v>0.994256139735084</v>
      </c>
      <c r="M703" s="5">
        <f t="shared" si="3"/>
        <v>0.9343273739</v>
      </c>
      <c r="N703" s="5">
        <v>0.999916185384247</v>
      </c>
      <c r="O703" s="5">
        <f t="shared" si="4"/>
        <v>0.9011731567</v>
      </c>
    </row>
    <row r="704">
      <c r="A704" s="1">
        <v>702.0</v>
      </c>
      <c r="B704" s="1">
        <v>4.3</v>
      </c>
      <c r="C704" s="1" t="s">
        <v>698</v>
      </c>
      <c r="D704" s="1">
        <v>3.0</v>
      </c>
      <c r="E704" s="1">
        <v>3.0</v>
      </c>
      <c r="F704" s="1">
        <v>3.0</v>
      </c>
      <c r="G704" s="1">
        <v>0.1553639174</v>
      </c>
      <c r="H704" s="1">
        <v>0.8446360826</v>
      </c>
      <c r="I704" s="1">
        <f t="shared" si="1"/>
        <v>0.8017522089</v>
      </c>
      <c r="J704" s="5">
        <v>0.29955169558525</v>
      </c>
      <c r="K704">
        <f t="shared" si="2"/>
        <v>0.3852541499</v>
      </c>
      <c r="L704" s="5">
        <v>0.985257391503479</v>
      </c>
      <c r="M704" s="5">
        <f t="shared" si="3"/>
        <v>0.8314398731</v>
      </c>
      <c r="N704" s="5">
        <v>0.999864601479553</v>
      </c>
      <c r="O704" s="5">
        <f t="shared" si="4"/>
        <v>0.8403499408</v>
      </c>
    </row>
    <row r="705">
      <c r="A705" s="1">
        <v>703.0</v>
      </c>
      <c r="B705" s="1">
        <v>4.3</v>
      </c>
      <c r="C705" s="1" t="s">
        <v>699</v>
      </c>
      <c r="D705" s="1">
        <v>3.0</v>
      </c>
      <c r="E705" s="1">
        <v>3.0</v>
      </c>
      <c r="F705" s="1">
        <v>3.0</v>
      </c>
      <c r="G705" s="1">
        <v>0.1497116089</v>
      </c>
      <c r="H705" s="1">
        <v>0.8502883911</v>
      </c>
      <c r="I705" s="1">
        <f t="shared" si="1"/>
        <v>0.8089646794</v>
      </c>
      <c r="J705" s="5">
        <v>0.342216610908508</v>
      </c>
      <c r="K705">
        <f t="shared" si="2"/>
        <v>0.4226988542</v>
      </c>
      <c r="L705" s="5">
        <v>0.98882320437502</v>
      </c>
      <c r="M705" s="5">
        <f t="shared" si="3"/>
        <v>0.8722097185</v>
      </c>
      <c r="N705" s="5">
        <v>0.999872800044979</v>
      </c>
      <c r="O705" s="5">
        <f t="shared" si="4"/>
        <v>0.8500169701</v>
      </c>
    </row>
    <row r="706">
      <c r="A706" s="1">
        <v>704.0</v>
      </c>
      <c r="B706" s="1">
        <v>4.3</v>
      </c>
      <c r="C706" s="1" t="s">
        <v>700</v>
      </c>
      <c r="D706" s="1">
        <v>5.0</v>
      </c>
      <c r="E706" s="1">
        <v>5.0</v>
      </c>
      <c r="F706" s="1">
        <v>5.0</v>
      </c>
      <c r="G706" s="1">
        <v>0.06631958485</v>
      </c>
      <c r="H706" s="1">
        <v>0.9336804152</v>
      </c>
      <c r="I706" s="1">
        <f t="shared" si="1"/>
        <v>0.9153747446</v>
      </c>
      <c r="J706" s="5">
        <v>0.802811801433563</v>
      </c>
      <c r="K706">
        <f t="shared" si="2"/>
        <v>0.8269385107</v>
      </c>
      <c r="L706" s="5">
        <v>0.996143597107594</v>
      </c>
      <c r="M706" s="5">
        <f t="shared" si="3"/>
        <v>0.9559076834</v>
      </c>
      <c r="N706" s="5">
        <v>0.999955520185272</v>
      </c>
      <c r="O706" s="5">
        <f t="shared" si="4"/>
        <v>0.9475533039</v>
      </c>
    </row>
    <row r="707">
      <c r="A707" s="1">
        <v>705.0</v>
      </c>
      <c r="B707" s="1">
        <v>4.3</v>
      </c>
      <c r="C707" s="1" t="s">
        <v>701</v>
      </c>
      <c r="D707" s="1">
        <v>5.0</v>
      </c>
      <c r="E707" s="1">
        <v>5.0</v>
      </c>
      <c r="F707" s="1">
        <v>5.0</v>
      </c>
      <c r="G707" s="1">
        <v>0.140442729</v>
      </c>
      <c r="H707" s="1">
        <v>0.859557271</v>
      </c>
      <c r="I707" s="1">
        <f t="shared" si="1"/>
        <v>0.820791975</v>
      </c>
      <c r="J707" s="5">
        <v>0.372671484947204</v>
      </c>
      <c r="K707">
        <f t="shared" si="2"/>
        <v>0.4494274611</v>
      </c>
      <c r="L707" s="5">
        <v>0.943821124646413</v>
      </c>
      <c r="M707" s="5">
        <f t="shared" si="3"/>
        <v>0.357676875</v>
      </c>
      <c r="N707" s="5">
        <v>0.999890200909944</v>
      </c>
      <c r="O707" s="5">
        <f t="shared" si="4"/>
        <v>0.8705345438</v>
      </c>
    </row>
    <row r="708">
      <c r="A708" s="1">
        <v>706.0</v>
      </c>
      <c r="B708" s="1">
        <v>4.3</v>
      </c>
      <c r="C708" s="1" t="s">
        <v>702</v>
      </c>
      <c r="D708" s="1">
        <v>1.0</v>
      </c>
      <c r="E708" s="1">
        <v>3.0</v>
      </c>
      <c r="F708" s="1">
        <v>2.0</v>
      </c>
      <c r="G708" s="1">
        <v>0.1475245357</v>
      </c>
      <c r="H708" s="1">
        <v>0.8524754643</v>
      </c>
      <c r="I708" s="1">
        <f t="shared" si="1"/>
        <v>0.8117554332</v>
      </c>
      <c r="J708" s="5">
        <v>0.239357724785804</v>
      </c>
      <c r="K708">
        <f t="shared" si="2"/>
        <v>0.3324251352</v>
      </c>
      <c r="L708" s="5">
        <v>0.985195135795152</v>
      </c>
      <c r="M708" s="5">
        <f t="shared" si="3"/>
        <v>0.8307280703</v>
      </c>
      <c r="N708" s="5">
        <v>0.999813920412213</v>
      </c>
      <c r="O708" s="5">
        <f t="shared" si="4"/>
        <v>0.7805912716</v>
      </c>
    </row>
    <row r="709">
      <c r="A709" s="1">
        <v>707.0</v>
      </c>
      <c r="B709" s="1">
        <v>4.3</v>
      </c>
      <c r="C709" s="1" t="s">
        <v>703</v>
      </c>
      <c r="D709" s="1">
        <v>5.0</v>
      </c>
      <c r="E709" s="1">
        <v>5.0</v>
      </c>
      <c r="F709" s="1">
        <v>5.0</v>
      </c>
      <c r="G709" s="1">
        <v>0.112021625</v>
      </c>
      <c r="H709" s="1">
        <v>0.887978375</v>
      </c>
      <c r="I709" s="1">
        <f t="shared" si="1"/>
        <v>0.8570579316</v>
      </c>
      <c r="J709" s="5">
        <v>0.591091036796569</v>
      </c>
      <c r="K709">
        <f t="shared" si="2"/>
        <v>0.6411225687</v>
      </c>
      <c r="L709" s="5">
        <v>0.984536606548359</v>
      </c>
      <c r="M709" s="5">
        <f t="shared" si="3"/>
        <v>0.8231987532</v>
      </c>
      <c r="N709" s="5">
        <v>0.999906129144116</v>
      </c>
      <c r="O709" s="5">
        <f t="shared" si="4"/>
        <v>0.8893157204</v>
      </c>
    </row>
    <row r="710">
      <c r="A710" s="1">
        <v>708.0</v>
      </c>
      <c r="B710" s="1">
        <v>4.3</v>
      </c>
      <c r="C710" s="1" t="s">
        <v>704</v>
      </c>
      <c r="D710" s="1">
        <v>4.0</v>
      </c>
      <c r="E710" s="1">
        <v>4.0</v>
      </c>
      <c r="F710" s="1">
        <v>4.0</v>
      </c>
      <c r="G710" s="1">
        <v>0.171391964</v>
      </c>
      <c r="H710" s="1">
        <v>0.828608036</v>
      </c>
      <c r="I710" s="1">
        <f t="shared" si="1"/>
        <v>0.7813000673</v>
      </c>
      <c r="J710" s="5">
        <v>0.206145867705345</v>
      </c>
      <c r="K710">
        <f t="shared" si="2"/>
        <v>0.3032768723</v>
      </c>
      <c r="L710" s="5">
        <v>0.9835324273358</v>
      </c>
      <c r="M710" s="5">
        <f t="shared" si="3"/>
        <v>0.8117174353</v>
      </c>
      <c r="N710" s="5">
        <v>0.999874541575933</v>
      </c>
      <c r="O710" s="5">
        <f t="shared" si="4"/>
        <v>0.8520704306</v>
      </c>
    </row>
    <row r="711">
      <c r="A711" s="1">
        <v>709.0</v>
      </c>
      <c r="B711" s="1">
        <v>4.3</v>
      </c>
      <c r="C711" s="1" t="s">
        <v>705</v>
      </c>
      <c r="D711" s="1">
        <v>5.0</v>
      </c>
      <c r="E711" s="1">
        <v>5.0</v>
      </c>
      <c r="F711" s="1">
        <v>5.0</v>
      </c>
      <c r="G711" s="1">
        <v>0.1553146839</v>
      </c>
      <c r="H711" s="1">
        <v>0.8446853161</v>
      </c>
      <c r="I711" s="1">
        <f t="shared" si="1"/>
        <v>0.8018150319</v>
      </c>
      <c r="J711" s="5">
        <v>0.380381524562835</v>
      </c>
      <c r="K711">
        <f t="shared" si="2"/>
        <v>0.4561941487</v>
      </c>
      <c r="L711" s="5">
        <v>0.988063928139165</v>
      </c>
      <c r="M711" s="5">
        <f t="shared" si="3"/>
        <v>0.8635285073</v>
      </c>
      <c r="N711" s="5">
        <v>0.999907637945019</v>
      </c>
      <c r="O711" s="5">
        <f t="shared" si="4"/>
        <v>0.8910947661</v>
      </c>
    </row>
    <row r="712">
      <c r="A712" s="1">
        <v>710.0</v>
      </c>
      <c r="B712" s="1">
        <v>4.3</v>
      </c>
      <c r="C712" s="1" t="s">
        <v>706</v>
      </c>
      <c r="D712" s="1">
        <v>4.0</v>
      </c>
      <c r="E712" s="1">
        <v>4.0</v>
      </c>
      <c r="F712" s="1">
        <v>4.0</v>
      </c>
      <c r="G712" s="1">
        <v>0.1624623537</v>
      </c>
      <c r="H712" s="1">
        <v>0.8375376463</v>
      </c>
      <c r="I712" s="1">
        <f t="shared" si="1"/>
        <v>0.7926944474</v>
      </c>
      <c r="J712" s="5">
        <v>0.19020989537239</v>
      </c>
      <c r="K712">
        <f t="shared" si="2"/>
        <v>0.2892907254</v>
      </c>
      <c r="L712" s="5">
        <v>0.978975092253317</v>
      </c>
      <c r="M712" s="5">
        <f t="shared" si="3"/>
        <v>0.7596109861</v>
      </c>
      <c r="N712" s="5">
        <v>0.999859182001291</v>
      </c>
      <c r="O712" s="5">
        <f t="shared" si="4"/>
        <v>0.8339597674</v>
      </c>
    </row>
    <row r="713">
      <c r="A713" s="1">
        <v>711.0</v>
      </c>
      <c r="B713" s="1">
        <v>4.3</v>
      </c>
      <c r="C713" s="1" t="s">
        <v>707</v>
      </c>
      <c r="D713" s="1">
        <v>5.0</v>
      </c>
      <c r="E713" s="1">
        <v>5.0</v>
      </c>
      <c r="F713" s="1">
        <v>5.0</v>
      </c>
      <c r="G713" s="1">
        <v>0.1584059596</v>
      </c>
      <c r="H713" s="1">
        <v>0.8415940404</v>
      </c>
      <c r="I713" s="1">
        <f t="shared" si="1"/>
        <v>0.7978704959</v>
      </c>
      <c r="J713" s="5">
        <v>0.302858620882034</v>
      </c>
      <c r="K713">
        <f t="shared" si="2"/>
        <v>0.3881564606</v>
      </c>
      <c r="L713" s="5">
        <v>0.977036768219853</v>
      </c>
      <c r="M713" s="5">
        <f t="shared" si="3"/>
        <v>0.7374490909</v>
      </c>
      <c r="N713" s="5">
        <v>0.999853521077743</v>
      </c>
      <c r="O713" s="5">
        <f t="shared" si="4"/>
        <v>0.8272849029</v>
      </c>
    </row>
    <row r="714">
      <c r="A714" s="1">
        <v>712.0</v>
      </c>
      <c r="B714" s="1">
        <v>4.3</v>
      </c>
      <c r="C714" s="1" t="s">
        <v>687</v>
      </c>
      <c r="D714" s="1">
        <v>5.0</v>
      </c>
      <c r="E714" s="1">
        <v>5.0</v>
      </c>
      <c r="F714" s="1">
        <v>5.0</v>
      </c>
      <c r="G714" s="1">
        <v>0.1002856493</v>
      </c>
      <c r="H714" s="1">
        <v>0.8997143507</v>
      </c>
      <c r="I714" s="1">
        <f t="shared" si="1"/>
        <v>0.8720332959</v>
      </c>
      <c r="J714" s="5">
        <v>0.657952904701232</v>
      </c>
      <c r="K714">
        <f t="shared" si="2"/>
        <v>0.6998036385</v>
      </c>
      <c r="L714" s="5">
        <v>0.996596596565828</v>
      </c>
      <c r="M714" s="5">
        <f t="shared" si="3"/>
        <v>0.9610870685</v>
      </c>
      <c r="N714" s="5">
        <v>0.999954806970526</v>
      </c>
      <c r="O714" s="5">
        <f t="shared" si="4"/>
        <v>0.9467123436</v>
      </c>
    </row>
    <row r="715">
      <c r="A715" s="1">
        <v>713.0</v>
      </c>
      <c r="B715" s="1">
        <v>4.3</v>
      </c>
      <c r="C715" s="1" t="s">
        <v>700</v>
      </c>
      <c r="D715" s="1">
        <v>5.0</v>
      </c>
      <c r="E715" s="1">
        <v>5.0</v>
      </c>
      <c r="F715" s="1">
        <v>5.0</v>
      </c>
      <c r="G715" s="1">
        <v>0.06631958485</v>
      </c>
      <c r="H715" s="1">
        <v>0.9336804152</v>
      </c>
      <c r="I715" s="1">
        <f t="shared" si="1"/>
        <v>0.9153747446</v>
      </c>
      <c r="J715" s="5">
        <v>0.802811801433563</v>
      </c>
      <c r="K715">
        <f t="shared" si="2"/>
        <v>0.8269385107</v>
      </c>
      <c r="L715" s="5">
        <v>0.996143597107594</v>
      </c>
      <c r="M715" s="5">
        <f t="shared" si="3"/>
        <v>0.9559076834</v>
      </c>
      <c r="N715" s="5">
        <v>0.999955520185272</v>
      </c>
      <c r="O715" s="5">
        <f t="shared" si="4"/>
        <v>0.9475533039</v>
      </c>
    </row>
    <row r="716">
      <c r="A716" s="1">
        <v>714.0</v>
      </c>
      <c r="B716" s="1">
        <v>4.3</v>
      </c>
      <c r="C716" s="1" t="s">
        <v>700</v>
      </c>
      <c r="D716" s="1">
        <v>5.0</v>
      </c>
      <c r="E716" s="1">
        <v>5.0</v>
      </c>
      <c r="F716" s="1">
        <v>5.0</v>
      </c>
      <c r="G716" s="1">
        <v>0.06631958485</v>
      </c>
      <c r="H716" s="1">
        <v>0.9336804152</v>
      </c>
      <c r="I716" s="1">
        <f t="shared" si="1"/>
        <v>0.9153747446</v>
      </c>
      <c r="J716" s="5">
        <v>0.802811801433563</v>
      </c>
      <c r="K716">
        <f t="shared" si="2"/>
        <v>0.8269385107</v>
      </c>
      <c r="L716" s="5">
        <v>0.996143597107594</v>
      </c>
      <c r="M716" s="5">
        <f t="shared" si="3"/>
        <v>0.9559076834</v>
      </c>
      <c r="N716" s="5">
        <v>0.999955520185272</v>
      </c>
      <c r="O716" s="5">
        <f t="shared" si="4"/>
        <v>0.9475533039</v>
      </c>
    </row>
    <row r="717">
      <c r="A717" s="1">
        <v>715.0</v>
      </c>
      <c r="B717" s="1">
        <v>4.3</v>
      </c>
      <c r="C717" s="1" t="s">
        <v>708</v>
      </c>
      <c r="D717" s="1">
        <v>5.0</v>
      </c>
      <c r="E717" s="1">
        <v>5.0</v>
      </c>
      <c r="F717" s="1">
        <v>5.0</v>
      </c>
      <c r="G717" s="1">
        <v>0.1649002433</v>
      </c>
      <c r="H717" s="1">
        <v>0.8350997567</v>
      </c>
      <c r="I717" s="1">
        <f t="shared" si="1"/>
        <v>0.7895836464</v>
      </c>
      <c r="J717" s="5">
        <v>0.410512715578079</v>
      </c>
      <c r="K717">
        <f t="shared" si="2"/>
        <v>0.4826386765</v>
      </c>
      <c r="L717" s="5">
        <v>0.996143597107594</v>
      </c>
      <c r="M717" s="5">
        <f t="shared" si="3"/>
        <v>0.9559076834</v>
      </c>
      <c r="N717" s="5">
        <v>0.999620152541109</v>
      </c>
      <c r="O717" s="5">
        <f t="shared" si="4"/>
        <v>0.5521171939</v>
      </c>
    </row>
    <row r="718">
      <c r="A718" s="1">
        <v>716.0</v>
      </c>
      <c r="B718" s="1">
        <v>4.3</v>
      </c>
      <c r="C718" s="1" t="s">
        <v>709</v>
      </c>
      <c r="D718" s="1">
        <v>4.0</v>
      </c>
      <c r="E718" s="1">
        <v>4.0</v>
      </c>
      <c r="F718" s="1">
        <v>4.0</v>
      </c>
      <c r="G718" s="1">
        <v>0.1814747453</v>
      </c>
      <c r="H718" s="1">
        <v>0.8185252547</v>
      </c>
      <c r="I718" s="1">
        <f t="shared" si="1"/>
        <v>0.7684342156</v>
      </c>
      <c r="J718" s="5">
        <v>0.106535382568836</v>
      </c>
      <c r="K718">
        <f t="shared" si="2"/>
        <v>0.2158541004</v>
      </c>
      <c r="L718" s="5">
        <v>0.974710193767576</v>
      </c>
      <c r="M718" s="5">
        <f t="shared" si="3"/>
        <v>0.710848121</v>
      </c>
      <c r="N718" s="5">
        <v>0.999858424739079</v>
      </c>
      <c r="O718" s="5">
        <f t="shared" si="4"/>
        <v>0.8330668702</v>
      </c>
    </row>
    <row r="719">
      <c r="A719" s="1">
        <v>717.0</v>
      </c>
      <c r="B719" s="1">
        <v>4.3</v>
      </c>
      <c r="C719" s="1" t="s">
        <v>700</v>
      </c>
      <c r="D719" s="1">
        <v>5.0</v>
      </c>
      <c r="E719" s="1">
        <v>5.0</v>
      </c>
      <c r="F719" s="1">
        <v>5.0</v>
      </c>
      <c r="G719" s="1">
        <v>0.06631958485</v>
      </c>
      <c r="H719" s="1">
        <v>0.9336804152</v>
      </c>
      <c r="I719" s="1">
        <f t="shared" si="1"/>
        <v>0.9153747446</v>
      </c>
      <c r="J719" s="5">
        <v>0.802811801433563</v>
      </c>
      <c r="K719">
        <f t="shared" si="2"/>
        <v>0.8269385107</v>
      </c>
      <c r="L719" s="5">
        <v>0.996143597107594</v>
      </c>
      <c r="M719" s="5">
        <f t="shared" si="3"/>
        <v>0.9559076834</v>
      </c>
      <c r="N719" s="5">
        <v>0.999955520185272</v>
      </c>
      <c r="O719" s="5">
        <f t="shared" si="4"/>
        <v>0.9475533039</v>
      </c>
    </row>
    <row r="720">
      <c r="A720" s="1">
        <v>718.0</v>
      </c>
      <c r="B720" s="1">
        <v>4.3</v>
      </c>
      <c r="C720" s="1" t="s">
        <v>700</v>
      </c>
      <c r="D720" s="1">
        <v>5.0</v>
      </c>
      <c r="E720" s="1">
        <v>5.0</v>
      </c>
      <c r="F720" s="1">
        <v>5.0</v>
      </c>
      <c r="G720" s="1">
        <v>0.06631958485</v>
      </c>
      <c r="H720" s="1">
        <v>0.9336804152</v>
      </c>
      <c r="I720" s="1">
        <f t="shared" si="1"/>
        <v>0.9153747446</v>
      </c>
      <c r="J720" s="5">
        <v>0.802811801433563</v>
      </c>
      <c r="K720">
        <f t="shared" si="2"/>
        <v>0.8269385107</v>
      </c>
      <c r="L720" s="5">
        <v>0.996143597107594</v>
      </c>
      <c r="M720" s="5">
        <f t="shared" si="3"/>
        <v>0.9559076834</v>
      </c>
      <c r="N720" s="5">
        <v>0.999955520185272</v>
      </c>
      <c r="O720" s="5">
        <f t="shared" si="4"/>
        <v>0.9475533039</v>
      </c>
    </row>
    <row r="721">
      <c r="A721" s="1">
        <v>719.0</v>
      </c>
      <c r="B721" s="1">
        <v>4.3</v>
      </c>
      <c r="C721" s="1" t="s">
        <v>710</v>
      </c>
      <c r="D721" s="1">
        <v>1.0</v>
      </c>
      <c r="E721" s="1">
        <v>4.0</v>
      </c>
      <c r="F721" s="1">
        <v>2.5</v>
      </c>
      <c r="G721" s="1">
        <v>0.1500356793</v>
      </c>
      <c r="H721" s="1">
        <v>0.8499643207</v>
      </c>
      <c r="I721" s="1">
        <f t="shared" si="1"/>
        <v>0.8085511584</v>
      </c>
      <c r="J721" s="5">
        <v>0.326881408691406</v>
      </c>
      <c r="K721">
        <f t="shared" si="2"/>
        <v>0.409239971</v>
      </c>
      <c r="L721" s="5">
        <v>0.973463530490432</v>
      </c>
      <c r="M721" s="5">
        <f t="shared" si="3"/>
        <v>0.696594353</v>
      </c>
      <c r="N721" s="5">
        <v>0.999876739225921</v>
      </c>
      <c r="O721" s="5">
        <f t="shared" si="4"/>
        <v>0.8546617067</v>
      </c>
    </row>
    <row r="722">
      <c r="A722" s="1">
        <v>720.0</v>
      </c>
      <c r="B722" s="1">
        <v>4.4</v>
      </c>
      <c r="C722" s="1" t="s">
        <v>711</v>
      </c>
      <c r="D722" s="1">
        <v>5.0</v>
      </c>
      <c r="E722" s="1">
        <v>5.0</v>
      </c>
      <c r="F722" s="1">
        <v>5.0</v>
      </c>
      <c r="G722" s="1">
        <v>0.01440733671</v>
      </c>
      <c r="H722" s="1">
        <v>0.9855926633</v>
      </c>
      <c r="I722" s="1">
        <f t="shared" si="1"/>
        <v>0.9816159201</v>
      </c>
      <c r="J722" s="5">
        <v>0.469175636768341</v>
      </c>
      <c r="K722">
        <f t="shared" si="2"/>
        <v>0.5341239712</v>
      </c>
      <c r="L722" s="5">
        <v>0.989563314181715</v>
      </c>
      <c r="M722" s="5">
        <f t="shared" si="3"/>
        <v>0.8806717898</v>
      </c>
      <c r="N722" s="5">
        <v>0.999980388182465</v>
      </c>
      <c r="O722" s="5">
        <f t="shared" si="4"/>
        <v>0.976875465</v>
      </c>
    </row>
    <row r="723">
      <c r="A723" s="1">
        <v>721.0</v>
      </c>
      <c r="B723" s="1">
        <v>4.4</v>
      </c>
      <c r="C723" s="1" t="s">
        <v>712</v>
      </c>
      <c r="D723" s="1">
        <v>3.0</v>
      </c>
      <c r="E723" s="1">
        <v>5.0</v>
      </c>
      <c r="F723" s="1">
        <v>4.0</v>
      </c>
      <c r="G723" s="1">
        <v>0.02508109808</v>
      </c>
      <c r="H723" s="1">
        <v>0.9749189019</v>
      </c>
      <c r="I723" s="1">
        <f t="shared" si="1"/>
        <v>0.9679959647</v>
      </c>
      <c r="J723" s="5">
        <v>0.409509718418121</v>
      </c>
      <c r="K723">
        <f t="shared" si="2"/>
        <v>0.4817583998</v>
      </c>
      <c r="L723" s="5">
        <v>0.985000777686081</v>
      </c>
      <c r="M723" s="5">
        <f t="shared" si="3"/>
        <v>0.8285058701</v>
      </c>
      <c r="N723" s="5">
        <v>0.999976145912793</v>
      </c>
      <c r="O723" s="5">
        <f t="shared" si="4"/>
        <v>0.9718733527</v>
      </c>
    </row>
    <row r="724">
      <c r="A724" s="1">
        <v>722.0</v>
      </c>
      <c r="B724" s="1">
        <v>4.4</v>
      </c>
      <c r="C724" s="1" t="s">
        <v>713</v>
      </c>
      <c r="D724" s="1">
        <v>5.0</v>
      </c>
      <c r="E724" s="1">
        <v>5.0</v>
      </c>
      <c r="F724" s="1">
        <v>5.0</v>
      </c>
      <c r="G724" s="1">
        <v>0.01165670156</v>
      </c>
      <c r="H724" s="1">
        <v>0.9883432984</v>
      </c>
      <c r="I724" s="1">
        <f t="shared" si="1"/>
        <v>0.9851257912</v>
      </c>
      <c r="J724" s="5">
        <v>0.642567694187164</v>
      </c>
      <c r="K724">
        <f t="shared" si="2"/>
        <v>0.6863008657</v>
      </c>
      <c r="L724" s="5">
        <v>0.990092769015755</v>
      </c>
      <c r="M724" s="5">
        <f t="shared" si="3"/>
        <v>0.88672533</v>
      </c>
      <c r="N724" s="5">
        <v>0.999982531991697</v>
      </c>
      <c r="O724" s="5">
        <f t="shared" si="4"/>
        <v>0.9794032568</v>
      </c>
    </row>
    <row r="725">
      <c r="A725" s="1">
        <v>723.0</v>
      </c>
      <c r="B725" s="1">
        <v>4.4</v>
      </c>
      <c r="C725" s="1" t="s">
        <v>714</v>
      </c>
      <c r="D725" s="1">
        <v>3.0</v>
      </c>
      <c r="E725" s="1">
        <v>5.0</v>
      </c>
      <c r="F725" s="1">
        <v>4.0</v>
      </c>
      <c r="G725" s="1">
        <v>0.01353889704</v>
      </c>
      <c r="H725" s="1">
        <v>0.986461103</v>
      </c>
      <c r="I725" s="1">
        <f t="shared" si="1"/>
        <v>0.9827240683</v>
      </c>
      <c r="J725" s="5">
        <v>0.598630845546722</v>
      </c>
      <c r="K725">
        <f t="shared" si="2"/>
        <v>0.6477398539</v>
      </c>
      <c r="L725" s="5">
        <v>0.993148375214883</v>
      </c>
      <c r="M725" s="5">
        <f t="shared" si="3"/>
        <v>0.9216617098</v>
      </c>
      <c r="N725" s="5">
        <v>0.999985491682673</v>
      </c>
      <c r="O725" s="5">
        <f t="shared" si="4"/>
        <v>0.9828930648</v>
      </c>
    </row>
    <row r="726">
      <c r="A726" s="1">
        <v>724.0</v>
      </c>
      <c r="B726" s="1">
        <v>4.4</v>
      </c>
      <c r="C726" s="1" t="s">
        <v>715</v>
      </c>
      <c r="D726" s="1">
        <v>3.0</v>
      </c>
      <c r="E726" s="1">
        <v>5.0</v>
      </c>
      <c r="F726" s="1">
        <v>4.0</v>
      </c>
      <c r="G726" s="1">
        <v>0.01299232244</v>
      </c>
      <c r="H726" s="1">
        <v>0.9870076776</v>
      </c>
      <c r="I726" s="1">
        <f t="shared" si="1"/>
        <v>0.9834215096</v>
      </c>
      <c r="J726" s="5">
        <v>0.457059562206268</v>
      </c>
      <c r="K726">
        <f t="shared" si="2"/>
        <v>0.5234903434</v>
      </c>
      <c r="L726" s="5">
        <v>0.989527629965235</v>
      </c>
      <c r="M726" s="5">
        <f t="shared" si="3"/>
        <v>0.880263793</v>
      </c>
      <c r="N726" s="5">
        <v>0.999967837741305</v>
      </c>
      <c r="O726" s="5">
        <f t="shared" si="4"/>
        <v>0.9620770856</v>
      </c>
    </row>
    <row r="727">
      <c r="A727" s="1">
        <v>725.0</v>
      </c>
      <c r="B727" s="1">
        <v>4.4</v>
      </c>
      <c r="C727" s="1" t="s">
        <v>716</v>
      </c>
      <c r="D727" s="1">
        <v>5.0</v>
      </c>
      <c r="E727" s="1">
        <v>5.0</v>
      </c>
      <c r="F727" s="1">
        <v>5.0</v>
      </c>
      <c r="G727" s="1">
        <v>0.0201138258</v>
      </c>
      <c r="H727" s="1">
        <v>0.9798861742</v>
      </c>
      <c r="I727" s="1">
        <f t="shared" si="1"/>
        <v>0.9743343139</v>
      </c>
      <c r="J727" s="5">
        <v>0.49037155508995</v>
      </c>
      <c r="K727">
        <f t="shared" si="2"/>
        <v>0.5527264901</v>
      </c>
      <c r="L727" s="5">
        <v>0.988328668409672</v>
      </c>
      <c r="M727" s="5">
        <f t="shared" si="3"/>
        <v>0.8665554244</v>
      </c>
      <c r="N727" s="5">
        <v>0.999974410610794</v>
      </c>
      <c r="O727" s="5">
        <f t="shared" si="4"/>
        <v>0.9698272368</v>
      </c>
    </row>
    <row r="728">
      <c r="A728" s="1">
        <v>726.0</v>
      </c>
      <c r="B728" s="1">
        <v>4.4</v>
      </c>
      <c r="C728" s="1" t="s">
        <v>717</v>
      </c>
      <c r="D728" s="1">
        <v>4.0</v>
      </c>
      <c r="E728" s="1">
        <v>5.0</v>
      </c>
      <c r="F728" s="1">
        <v>4.5</v>
      </c>
      <c r="G728" s="1">
        <v>0.01407152414</v>
      </c>
      <c r="H728" s="1">
        <v>0.9859284759</v>
      </c>
      <c r="I728" s="1">
        <f t="shared" si="1"/>
        <v>0.9820444244</v>
      </c>
      <c r="J728" s="5">
        <v>0.491126090288162</v>
      </c>
      <c r="K728">
        <f t="shared" si="2"/>
        <v>0.5533887051</v>
      </c>
      <c r="L728" s="5">
        <v>0.987944469448488</v>
      </c>
      <c r="M728" s="5">
        <f t="shared" si="3"/>
        <v>0.8621626722</v>
      </c>
      <c r="N728" s="5">
        <v>0.999973283304817</v>
      </c>
      <c r="O728" s="5">
        <f t="shared" si="4"/>
        <v>0.9684980164</v>
      </c>
    </row>
    <row r="729">
      <c r="A729" s="1">
        <v>727.0</v>
      </c>
      <c r="B729" s="1">
        <v>4.4</v>
      </c>
      <c r="C729" s="1" t="s">
        <v>718</v>
      </c>
      <c r="D729" s="1">
        <v>1.0</v>
      </c>
      <c r="E729" s="1">
        <v>5.0</v>
      </c>
      <c r="F729" s="1">
        <v>3.0</v>
      </c>
      <c r="G729" s="1">
        <v>0.01980495453</v>
      </c>
      <c r="H729" s="1">
        <v>0.9801950455</v>
      </c>
      <c r="I729" s="1">
        <f t="shared" si="1"/>
        <v>0.9747284405</v>
      </c>
      <c r="J729" s="5">
        <v>0.332311183214187</v>
      </c>
      <c r="K729">
        <f t="shared" si="2"/>
        <v>0.4140053924</v>
      </c>
      <c r="L729" s="5">
        <v>0.987810816626917</v>
      </c>
      <c r="M729" s="5">
        <f t="shared" si="3"/>
        <v>0.860634548</v>
      </c>
      <c r="N729" s="5">
        <v>0.999968847587238</v>
      </c>
      <c r="O729" s="5">
        <f t="shared" si="4"/>
        <v>0.9632678073</v>
      </c>
    </row>
    <row r="730">
      <c r="A730" s="1">
        <v>728.0</v>
      </c>
      <c r="B730" s="1">
        <v>4.4</v>
      </c>
      <c r="C730" s="1" t="s">
        <v>719</v>
      </c>
      <c r="D730" s="1">
        <v>5.0</v>
      </c>
      <c r="E730" s="1">
        <v>5.0</v>
      </c>
      <c r="F730" s="1">
        <v>5.0</v>
      </c>
      <c r="G730" s="1">
        <v>0.01080256701</v>
      </c>
      <c r="H730" s="1">
        <v>0.989197433</v>
      </c>
      <c r="I730" s="1">
        <f t="shared" si="1"/>
        <v>0.9862156858</v>
      </c>
      <c r="J730" s="5">
        <v>0.705411672592163</v>
      </c>
      <c r="K730">
        <f t="shared" si="2"/>
        <v>0.7414556497</v>
      </c>
      <c r="L730" s="5">
        <v>0.989461387102547</v>
      </c>
      <c r="M730" s="5">
        <f t="shared" si="3"/>
        <v>0.879506403</v>
      </c>
      <c r="N730" s="5">
        <v>0.999959247970432</v>
      </c>
      <c r="O730" s="5">
        <f t="shared" si="4"/>
        <v>0.9519487812</v>
      </c>
    </row>
    <row r="731">
      <c r="A731" s="1">
        <v>729.0</v>
      </c>
      <c r="B731" s="1">
        <v>4.4</v>
      </c>
      <c r="C731" s="1" t="s">
        <v>720</v>
      </c>
      <c r="D731" s="1">
        <v>5.0</v>
      </c>
      <c r="E731" s="1">
        <v>5.0</v>
      </c>
      <c r="F731" s="1">
        <v>5.0</v>
      </c>
      <c r="G731" s="1">
        <v>0.005197525024</v>
      </c>
      <c r="H731" s="1">
        <v>0.994802475</v>
      </c>
      <c r="I731" s="1">
        <f t="shared" si="1"/>
        <v>0.9933678433</v>
      </c>
      <c r="J731" s="5">
        <v>0.773541510105133</v>
      </c>
      <c r="K731">
        <f t="shared" si="2"/>
        <v>0.8012495483</v>
      </c>
      <c r="L731" s="5">
        <v>0.993286664852892</v>
      </c>
      <c r="M731" s="5">
        <f t="shared" si="3"/>
        <v>0.9232428491</v>
      </c>
      <c r="N731" s="5">
        <v>0.99999292683594</v>
      </c>
      <c r="O731" s="5">
        <f t="shared" si="4"/>
        <v>0.9916599453</v>
      </c>
    </row>
    <row r="732">
      <c r="A732" s="1">
        <v>730.0</v>
      </c>
      <c r="B732" s="1">
        <v>4.4</v>
      </c>
      <c r="C732" s="1" t="s">
        <v>721</v>
      </c>
      <c r="D732" s="1">
        <v>4.0</v>
      </c>
      <c r="E732" s="1">
        <v>5.0</v>
      </c>
      <c r="F732" s="1">
        <v>4.5</v>
      </c>
      <c r="G732" s="1">
        <v>0.0248991847</v>
      </c>
      <c r="H732" s="1">
        <v>0.9751008153</v>
      </c>
      <c r="I732" s="1">
        <f t="shared" si="1"/>
        <v>0.9682280902</v>
      </c>
      <c r="J732" s="5">
        <v>0.360919058322906</v>
      </c>
      <c r="K732">
        <f t="shared" si="2"/>
        <v>0.4391129876</v>
      </c>
      <c r="L732" s="5">
        <v>0.992578348492942</v>
      </c>
      <c r="M732" s="5">
        <f t="shared" si="3"/>
        <v>0.9151442894</v>
      </c>
      <c r="N732" s="5">
        <v>0.999974800738253</v>
      </c>
      <c r="O732" s="5">
        <f t="shared" si="4"/>
        <v>0.9702872408</v>
      </c>
    </row>
    <row r="733">
      <c r="A733" s="1">
        <v>731.0</v>
      </c>
      <c r="B733" s="1">
        <v>4.4</v>
      </c>
      <c r="C733" s="1" t="s">
        <v>722</v>
      </c>
      <c r="D733" s="1">
        <v>4.0</v>
      </c>
      <c r="E733" s="1">
        <v>5.0</v>
      </c>
      <c r="F733" s="1">
        <v>4.5</v>
      </c>
      <c r="G733" s="1">
        <v>0.02348023653</v>
      </c>
      <c r="H733" s="1">
        <v>0.9765197635</v>
      </c>
      <c r="I733" s="1">
        <f t="shared" si="1"/>
        <v>0.9700386995</v>
      </c>
      <c r="J733" s="5">
        <v>0.416106462478637</v>
      </c>
      <c r="K733">
        <f t="shared" si="2"/>
        <v>0.4875480077</v>
      </c>
      <c r="L733" s="5">
        <v>0.993166037090074</v>
      </c>
      <c r="M733" s="5">
        <f t="shared" si="3"/>
        <v>0.9218636474</v>
      </c>
      <c r="N733" s="5">
        <v>0.999960289622392</v>
      </c>
      <c r="O733" s="5">
        <f t="shared" si="4"/>
        <v>0.9531770058</v>
      </c>
    </row>
    <row r="734">
      <c r="A734" s="1">
        <v>732.0</v>
      </c>
      <c r="B734" s="1">
        <v>4.4</v>
      </c>
      <c r="C734" s="1" t="s">
        <v>723</v>
      </c>
      <c r="D734" s="1">
        <v>1.0</v>
      </c>
      <c r="E734" s="1">
        <v>5.0</v>
      </c>
      <c r="F734" s="1">
        <v>3.0</v>
      </c>
      <c r="G734" s="1">
        <v>0.05984091759</v>
      </c>
      <c r="H734" s="1">
        <v>0.9401590824</v>
      </c>
      <c r="I734" s="1">
        <f t="shared" si="1"/>
        <v>0.9236416671</v>
      </c>
      <c r="J734" s="5">
        <v>0.103927068412303</v>
      </c>
      <c r="K734">
        <f t="shared" si="2"/>
        <v>0.2135649231</v>
      </c>
      <c r="L734" s="5">
        <v>0.97204650566975</v>
      </c>
      <c r="M734" s="5">
        <f t="shared" si="3"/>
        <v>0.6803927505</v>
      </c>
      <c r="N734" s="5">
        <v>0.999907435326532</v>
      </c>
      <c r="O734" s="5">
        <f t="shared" si="4"/>
        <v>0.8908558561</v>
      </c>
    </row>
    <row r="735">
      <c r="A735" s="1">
        <v>733.0</v>
      </c>
      <c r="B735" s="1">
        <v>4.4</v>
      </c>
      <c r="C735" s="1" t="s">
        <v>724</v>
      </c>
      <c r="D735" s="1">
        <v>3.0</v>
      </c>
      <c r="E735" s="1">
        <v>5.0</v>
      </c>
      <c r="F735" s="1">
        <v>4.0</v>
      </c>
      <c r="G735" s="1">
        <v>0.01416629553</v>
      </c>
      <c r="H735" s="1">
        <v>0.9858337045</v>
      </c>
      <c r="I735" s="1">
        <f t="shared" si="1"/>
        <v>0.981923494</v>
      </c>
      <c r="J735" s="5">
        <v>0.363853275775909</v>
      </c>
      <c r="K735">
        <f t="shared" si="2"/>
        <v>0.4416881926</v>
      </c>
      <c r="L735" s="5">
        <v>0.991661673478238</v>
      </c>
      <c r="M735" s="5">
        <f t="shared" si="3"/>
        <v>0.9046634537</v>
      </c>
      <c r="N735" s="5">
        <v>0.999959263525155</v>
      </c>
      <c r="O735" s="5">
        <f t="shared" si="4"/>
        <v>0.951967122</v>
      </c>
    </row>
    <row r="736">
      <c r="A736" s="1">
        <v>734.0</v>
      </c>
      <c r="B736" s="1">
        <v>4.4</v>
      </c>
      <c r="C736" s="1" t="s">
        <v>725</v>
      </c>
      <c r="D736" s="1">
        <v>1.0</v>
      </c>
      <c r="E736" s="1">
        <v>5.0</v>
      </c>
      <c r="F736" s="1">
        <v>3.0</v>
      </c>
      <c r="G736" s="1">
        <v>0.0306327939</v>
      </c>
      <c r="H736" s="1">
        <v>0.9693672061</v>
      </c>
      <c r="I736" s="1">
        <f t="shared" si="1"/>
        <v>0.9609118782</v>
      </c>
      <c r="J736" s="5">
        <v>0.245949029922485</v>
      </c>
      <c r="K736">
        <f t="shared" si="2"/>
        <v>0.3382099696</v>
      </c>
      <c r="L736" s="5">
        <v>0.986359062069852</v>
      </c>
      <c r="M736" s="5">
        <f t="shared" si="3"/>
        <v>0.8440358618</v>
      </c>
      <c r="N736" s="5">
        <v>0.999948374494172</v>
      </c>
      <c r="O736" s="5">
        <f t="shared" si="4"/>
        <v>0.9391277317</v>
      </c>
    </row>
    <row r="737">
      <c r="A737" s="1">
        <v>735.0</v>
      </c>
      <c r="B737" s="1">
        <v>4.4</v>
      </c>
      <c r="C737" s="1" t="s">
        <v>726</v>
      </c>
      <c r="D737" s="1">
        <v>5.0</v>
      </c>
      <c r="E737" s="1">
        <v>5.0</v>
      </c>
      <c r="F737" s="1">
        <v>5.0</v>
      </c>
      <c r="G737" s="1">
        <v>0.01397371292</v>
      </c>
      <c r="H737" s="1">
        <v>0.9860262871</v>
      </c>
      <c r="I737" s="1">
        <f t="shared" si="1"/>
        <v>0.9821692336</v>
      </c>
      <c r="J737" s="5">
        <v>0.564067661762237</v>
      </c>
      <c r="K737">
        <f t="shared" si="2"/>
        <v>0.6174056041</v>
      </c>
      <c r="L737" s="5">
        <v>0.990360597165415</v>
      </c>
      <c r="M737" s="5">
        <f t="shared" si="3"/>
        <v>0.8897875525</v>
      </c>
      <c r="N737" s="5">
        <v>0.999987509499084</v>
      </c>
      <c r="O737" s="5">
        <f t="shared" si="4"/>
        <v>0.9852722969</v>
      </c>
    </row>
    <row r="738">
      <c r="A738" s="1">
        <v>736.0</v>
      </c>
      <c r="B738" s="1">
        <v>4.4</v>
      </c>
      <c r="C738" s="1" t="s">
        <v>727</v>
      </c>
      <c r="D738" s="1">
        <v>1.0</v>
      </c>
      <c r="E738" s="1">
        <v>5.0</v>
      </c>
      <c r="F738" s="1">
        <v>3.0</v>
      </c>
      <c r="G738" s="1">
        <v>0.01221346855</v>
      </c>
      <c r="H738" s="1">
        <v>0.9877865314</v>
      </c>
      <c r="I738" s="1">
        <f t="shared" si="1"/>
        <v>0.9844153442</v>
      </c>
      <c r="J738" s="5">
        <v>0.574657797813415</v>
      </c>
      <c r="K738">
        <f t="shared" si="2"/>
        <v>0.6266999976</v>
      </c>
      <c r="L738" s="5">
        <v>0.99374212335228</v>
      </c>
      <c r="M738" s="5">
        <f t="shared" si="3"/>
        <v>0.9284503497</v>
      </c>
      <c r="N738" s="5">
        <v>0.999979505637845</v>
      </c>
      <c r="O738" s="5">
        <f t="shared" si="4"/>
        <v>0.9758348458</v>
      </c>
    </row>
    <row r="739">
      <c r="A739" s="1">
        <v>737.0</v>
      </c>
      <c r="B739" s="1">
        <v>4.4</v>
      </c>
      <c r="C739" s="1" t="s">
        <v>728</v>
      </c>
      <c r="D739" s="1">
        <v>5.0</v>
      </c>
      <c r="E739" s="1">
        <v>5.0</v>
      </c>
      <c r="F739" s="1">
        <v>5.0</v>
      </c>
      <c r="G739" s="1">
        <v>0.01719021797</v>
      </c>
      <c r="H739" s="1">
        <v>0.982809782</v>
      </c>
      <c r="I739" s="1">
        <f t="shared" si="1"/>
        <v>0.978064902</v>
      </c>
      <c r="J739" s="5">
        <v>0.44450306892395</v>
      </c>
      <c r="K739">
        <f t="shared" si="2"/>
        <v>0.5124701837</v>
      </c>
      <c r="L739" s="5">
        <v>0.99019677434565</v>
      </c>
      <c r="M739" s="5">
        <f t="shared" si="3"/>
        <v>0.8879144786</v>
      </c>
      <c r="N739" s="5">
        <v>0.999971255487259</v>
      </c>
      <c r="O739" s="5">
        <f t="shared" si="4"/>
        <v>0.9661069918</v>
      </c>
    </row>
    <row r="740">
      <c r="A740" s="1">
        <v>738.0</v>
      </c>
      <c r="B740" s="1">
        <v>4.4</v>
      </c>
      <c r="C740" s="1" t="s">
        <v>729</v>
      </c>
      <c r="D740" s="1">
        <v>5.0</v>
      </c>
      <c r="E740" s="1">
        <v>5.0</v>
      </c>
      <c r="F740" s="1">
        <v>5.0</v>
      </c>
      <c r="G740" s="1">
        <v>0.009993255138</v>
      </c>
      <c r="H740" s="1">
        <v>0.9900067449</v>
      </c>
      <c r="I740" s="1">
        <f t="shared" si="1"/>
        <v>0.9872483857</v>
      </c>
      <c r="J740" s="5">
        <v>0.654135346412658</v>
      </c>
      <c r="K740">
        <f t="shared" si="2"/>
        <v>0.6964531727</v>
      </c>
      <c r="L740" s="5">
        <v>0.992206345066914</v>
      </c>
      <c r="M740" s="5">
        <f t="shared" si="3"/>
        <v>0.9108909753</v>
      </c>
      <c r="N740" s="5">
        <v>0.999984715281105</v>
      </c>
      <c r="O740" s="5">
        <f t="shared" si="4"/>
        <v>0.9819776001</v>
      </c>
    </row>
    <row r="741">
      <c r="A741" s="1">
        <v>739.0</v>
      </c>
      <c r="B741" s="1">
        <v>4.4</v>
      </c>
      <c r="C741" s="1" t="s">
        <v>730</v>
      </c>
      <c r="D741" s="1">
        <v>5.0</v>
      </c>
      <c r="E741" s="1">
        <v>5.0</v>
      </c>
      <c r="F741" s="1">
        <v>5.0</v>
      </c>
      <c r="G741" s="1">
        <v>0.01585811377</v>
      </c>
      <c r="H741" s="1">
        <v>0.9841418862</v>
      </c>
      <c r="I741" s="1">
        <f t="shared" si="1"/>
        <v>0.9797646964</v>
      </c>
      <c r="J741" s="5">
        <v>0.481121152639389</v>
      </c>
      <c r="K741">
        <f t="shared" si="2"/>
        <v>0.5446079088</v>
      </c>
      <c r="L741" s="5">
        <v>0.993898599459405</v>
      </c>
      <c r="M741" s="5">
        <f t="shared" si="3"/>
        <v>0.9302394247</v>
      </c>
      <c r="N741" s="5">
        <v>0.999975735093831</v>
      </c>
      <c r="O741" s="5">
        <f t="shared" si="4"/>
        <v>0.971388951</v>
      </c>
    </row>
    <row r="742">
      <c r="A742" s="1">
        <v>740.0</v>
      </c>
      <c r="B742" s="1">
        <v>4.4</v>
      </c>
      <c r="C742" s="1" t="s">
        <v>731</v>
      </c>
      <c r="D742" s="1">
        <v>5.0</v>
      </c>
      <c r="E742" s="1">
        <v>5.0</v>
      </c>
      <c r="F742" s="1">
        <v>5.0</v>
      </c>
      <c r="G742" s="1">
        <v>0.00808686018</v>
      </c>
      <c r="H742" s="1">
        <v>0.9919131398</v>
      </c>
      <c r="I742" s="1">
        <f t="shared" si="1"/>
        <v>0.9896809877</v>
      </c>
      <c r="J742" s="5">
        <v>0.780956149101257</v>
      </c>
      <c r="K742">
        <f t="shared" si="2"/>
        <v>0.8077569787</v>
      </c>
      <c r="L742" s="5">
        <v>0.993507594485761</v>
      </c>
      <c r="M742" s="5">
        <f t="shared" si="3"/>
        <v>0.9257688558</v>
      </c>
      <c r="N742" s="5">
        <v>0.999983475683664</v>
      </c>
      <c r="O742" s="5">
        <f t="shared" si="4"/>
        <v>0.9805159756</v>
      </c>
    </row>
    <row r="743">
      <c r="A743" s="1">
        <v>741.0</v>
      </c>
      <c r="B743" s="1">
        <v>4.4</v>
      </c>
      <c r="C743" s="1" t="s">
        <v>732</v>
      </c>
      <c r="D743" s="1">
        <v>4.0</v>
      </c>
      <c r="E743" s="1">
        <v>5.0</v>
      </c>
      <c r="F743" s="1">
        <v>4.5</v>
      </c>
      <c r="G743" s="1">
        <v>0.02733081579</v>
      </c>
      <c r="H743" s="1">
        <v>0.9726691842</v>
      </c>
      <c r="I743" s="1">
        <f t="shared" si="1"/>
        <v>0.9651252752</v>
      </c>
      <c r="J743" s="5">
        <v>0.331208646297454</v>
      </c>
      <c r="K743">
        <f t="shared" si="2"/>
        <v>0.413037755</v>
      </c>
      <c r="L743" s="5">
        <v>0.987195388717786</v>
      </c>
      <c r="M743" s="5">
        <f t="shared" si="3"/>
        <v>0.8535980316</v>
      </c>
      <c r="N743" s="5">
        <v>0.999972597713118</v>
      </c>
      <c r="O743" s="5">
        <f t="shared" si="4"/>
        <v>0.9676896268</v>
      </c>
    </row>
    <row r="744">
      <c r="A744" s="1">
        <v>742.0</v>
      </c>
      <c r="B744" s="1">
        <v>4.4</v>
      </c>
      <c r="C744" s="1" t="s">
        <v>733</v>
      </c>
      <c r="D744" s="1">
        <v>2.0</v>
      </c>
      <c r="E744" s="1">
        <v>5.0</v>
      </c>
      <c r="F744" s="1">
        <v>3.5</v>
      </c>
      <c r="G744" s="1">
        <v>0.0282984376</v>
      </c>
      <c r="H744" s="1">
        <v>0.9717015624</v>
      </c>
      <c r="I744" s="1">
        <f t="shared" si="1"/>
        <v>0.9638905684</v>
      </c>
      <c r="J744" s="5">
        <v>0.54895806312561</v>
      </c>
      <c r="K744">
        <f t="shared" si="2"/>
        <v>0.6041447211</v>
      </c>
      <c r="L744" s="5">
        <v>0.980515929594037</v>
      </c>
      <c r="M744" s="5">
        <f t="shared" si="3"/>
        <v>0.7772282034</v>
      </c>
      <c r="N744" s="5">
        <v>0.999976277745301</v>
      </c>
      <c r="O744" s="5">
        <f t="shared" si="4"/>
        <v>0.972028798</v>
      </c>
    </row>
    <row r="745">
      <c r="A745" s="1">
        <v>743.0</v>
      </c>
      <c r="B745" s="1">
        <v>4.4</v>
      </c>
      <c r="C745" s="1" t="s">
        <v>734</v>
      </c>
      <c r="D745" s="1">
        <v>5.0</v>
      </c>
      <c r="E745" s="1">
        <v>5.0</v>
      </c>
      <c r="F745" s="1">
        <v>5.0</v>
      </c>
      <c r="G745" s="1">
        <v>0.01388663054</v>
      </c>
      <c r="H745" s="1">
        <v>0.9861133695</v>
      </c>
      <c r="I745" s="1">
        <f t="shared" si="1"/>
        <v>0.9822803527</v>
      </c>
      <c r="J745" s="5">
        <v>0.5486980676651</v>
      </c>
      <c r="K745">
        <f t="shared" si="2"/>
        <v>0.603916537</v>
      </c>
      <c r="L745" s="5">
        <v>0.991843604863069</v>
      </c>
      <c r="M745" s="5">
        <f t="shared" si="3"/>
        <v>0.9067435726</v>
      </c>
      <c r="N745" s="5">
        <v>0.999985444599166</v>
      </c>
      <c r="O745" s="5">
        <f t="shared" si="4"/>
        <v>0.982837548</v>
      </c>
    </row>
    <row r="746">
      <c r="A746" s="1">
        <v>744.0</v>
      </c>
      <c r="B746" s="1">
        <v>4.4</v>
      </c>
      <c r="C746" s="1" t="s">
        <v>493</v>
      </c>
      <c r="D746" s="1">
        <v>0.0</v>
      </c>
      <c r="E746" s="1">
        <v>0.0</v>
      </c>
      <c r="F746" s="1">
        <v>0.0</v>
      </c>
      <c r="G746" s="1">
        <v>0.1133880615</v>
      </c>
      <c r="H746" s="1">
        <v>0.8866119385</v>
      </c>
      <c r="I746" s="1">
        <f t="shared" si="1"/>
        <v>0.8553143284</v>
      </c>
      <c r="J746" s="5">
        <v>0.0247325841337442</v>
      </c>
      <c r="K746">
        <f t="shared" si="2"/>
        <v>0.1440601785</v>
      </c>
      <c r="L746" s="5">
        <v>0.974181153533836</v>
      </c>
      <c r="M746" s="5">
        <f t="shared" si="3"/>
        <v>0.7047993211</v>
      </c>
      <c r="N746" s="5">
        <v>0.999560353838591</v>
      </c>
      <c r="O746" s="5">
        <f t="shared" si="4"/>
        <v>0.4816078089</v>
      </c>
    </row>
    <row r="747">
      <c r="A747" s="1">
        <v>745.0</v>
      </c>
      <c r="B747" s="1">
        <v>4.4</v>
      </c>
      <c r="C747" s="1" t="s">
        <v>735</v>
      </c>
      <c r="D747" s="1">
        <v>5.0</v>
      </c>
      <c r="E747" s="1">
        <v>5.0</v>
      </c>
      <c r="F747" s="1">
        <v>5.0</v>
      </c>
      <c r="G747" s="1">
        <v>0.01319473982</v>
      </c>
      <c r="H747" s="1">
        <v>0.9868052602</v>
      </c>
      <c r="I747" s="1">
        <f t="shared" si="1"/>
        <v>0.9831632205</v>
      </c>
      <c r="J747" s="5">
        <v>0.52391904592514</v>
      </c>
      <c r="K747">
        <f t="shared" si="2"/>
        <v>0.5821693207</v>
      </c>
      <c r="L747" s="5">
        <v>0.990548650201265</v>
      </c>
      <c r="M747" s="5">
        <f t="shared" si="3"/>
        <v>0.8919376634</v>
      </c>
      <c r="N747" s="5">
        <v>0.999972261364859</v>
      </c>
      <c r="O747" s="5">
        <f t="shared" si="4"/>
        <v>0.9672930345</v>
      </c>
    </row>
    <row r="748">
      <c r="A748" s="1">
        <v>746.0</v>
      </c>
      <c r="B748" s="1">
        <v>4.4</v>
      </c>
      <c r="C748" s="1" t="s">
        <v>736</v>
      </c>
      <c r="D748" s="1">
        <v>1.0</v>
      </c>
      <c r="E748" s="1">
        <v>5.0</v>
      </c>
      <c r="F748" s="1">
        <v>3.0</v>
      </c>
      <c r="G748" s="1">
        <v>0.01987498999</v>
      </c>
      <c r="H748" s="1">
        <v>0.98012501</v>
      </c>
      <c r="I748" s="1">
        <f t="shared" si="1"/>
        <v>0.9746390737</v>
      </c>
      <c r="J748" s="5">
        <v>0.390672117471694</v>
      </c>
      <c r="K748">
        <f t="shared" si="2"/>
        <v>0.4652256493</v>
      </c>
      <c r="L748" s="5">
        <v>0.985040973499933</v>
      </c>
      <c r="M748" s="5">
        <f t="shared" si="3"/>
        <v>0.8289654503</v>
      </c>
      <c r="N748" s="5">
        <v>0.999930050117794</v>
      </c>
      <c r="O748" s="5">
        <f t="shared" si="4"/>
        <v>0.9175212344</v>
      </c>
    </row>
    <row r="749">
      <c r="A749" s="1">
        <v>747.0</v>
      </c>
      <c r="B749" s="1">
        <v>4.4</v>
      </c>
      <c r="C749" s="1" t="s">
        <v>737</v>
      </c>
      <c r="D749" s="1">
        <v>5.0</v>
      </c>
      <c r="E749" s="1">
        <v>5.0</v>
      </c>
      <c r="F749" s="1">
        <v>5.0</v>
      </c>
      <c r="G749" s="1">
        <v>0.04645186663</v>
      </c>
      <c r="H749" s="1">
        <v>0.9535481334</v>
      </c>
      <c r="I749" s="1">
        <f t="shared" si="1"/>
        <v>0.9407263919</v>
      </c>
      <c r="J749" s="5">
        <v>0.442471951246261</v>
      </c>
      <c r="K749">
        <f t="shared" si="2"/>
        <v>0.5106875809</v>
      </c>
      <c r="L749" s="5">
        <v>0.985631616557161</v>
      </c>
      <c r="M749" s="5">
        <f t="shared" si="3"/>
        <v>0.8357185882</v>
      </c>
      <c r="N749" s="5">
        <v>0.999968272368291</v>
      </c>
      <c r="O749" s="5">
        <f t="shared" si="4"/>
        <v>0.9625895596</v>
      </c>
    </row>
    <row r="750">
      <c r="A750" s="1">
        <v>748.0</v>
      </c>
      <c r="B750" s="1">
        <v>4.4</v>
      </c>
      <c r="C750" s="1" t="s">
        <v>738</v>
      </c>
      <c r="D750" s="1">
        <v>5.0</v>
      </c>
      <c r="E750" s="1">
        <v>5.0</v>
      </c>
      <c r="F750" s="1">
        <v>5.0</v>
      </c>
      <c r="G750" s="1">
        <v>0.009386062622</v>
      </c>
      <c r="H750" s="1">
        <v>0.9906139374</v>
      </c>
      <c r="I750" s="1">
        <f t="shared" si="1"/>
        <v>0.9880231768</v>
      </c>
      <c r="J750" s="5">
        <v>0.563038289546966</v>
      </c>
      <c r="K750">
        <f t="shared" si="2"/>
        <v>0.6165021794</v>
      </c>
      <c r="L750" s="5">
        <v>0.99429021061371</v>
      </c>
      <c r="M750" s="5">
        <f t="shared" si="3"/>
        <v>0.9347169245</v>
      </c>
      <c r="N750" s="5">
        <v>0.999985018755109</v>
      </c>
      <c r="O750" s="5">
        <f t="shared" si="4"/>
        <v>0.9823354301</v>
      </c>
    </row>
    <row r="751">
      <c r="A751" s="1">
        <v>749.0</v>
      </c>
      <c r="B751" s="1">
        <v>4.4</v>
      </c>
      <c r="C751" s="1" t="s">
        <v>739</v>
      </c>
      <c r="D751" s="1">
        <v>1.0</v>
      </c>
      <c r="E751" s="1">
        <v>5.0</v>
      </c>
      <c r="F751" s="1">
        <v>3.0</v>
      </c>
      <c r="G751" s="1">
        <v>0.01705181599</v>
      </c>
      <c r="H751" s="1">
        <v>0.982948184</v>
      </c>
      <c r="I751" s="1">
        <f t="shared" si="1"/>
        <v>0.9782415061</v>
      </c>
      <c r="J751" s="5">
        <v>0.500872611999511</v>
      </c>
      <c r="K751">
        <f t="shared" si="2"/>
        <v>0.5619427036</v>
      </c>
      <c r="L751" s="5">
        <v>0.990194789426651</v>
      </c>
      <c r="M751" s="5">
        <f t="shared" si="3"/>
        <v>0.8878917839</v>
      </c>
      <c r="N751" s="5">
        <v>0.999976833948105</v>
      </c>
      <c r="O751" s="5">
        <f t="shared" si="4"/>
        <v>0.9726846236</v>
      </c>
    </row>
    <row r="752">
      <c r="A752" s="1">
        <v>750.0</v>
      </c>
      <c r="B752" s="1">
        <v>4.5</v>
      </c>
      <c r="C752" s="1" t="s">
        <v>740</v>
      </c>
      <c r="D752" s="1">
        <v>1.0</v>
      </c>
      <c r="E752" s="1">
        <v>4.0</v>
      </c>
      <c r="F752" s="1">
        <v>2.5</v>
      </c>
      <c r="G752" s="1">
        <v>0.03537255526</v>
      </c>
      <c r="H752" s="1">
        <v>0.9646274447</v>
      </c>
      <c r="I752" s="1">
        <f t="shared" si="1"/>
        <v>0.9548638379</v>
      </c>
      <c r="J752" s="5">
        <v>0.273927628993988</v>
      </c>
      <c r="K752">
        <f t="shared" si="2"/>
        <v>0.3627652831</v>
      </c>
      <c r="L752" s="5">
        <v>0.989664721715792</v>
      </c>
      <c r="M752" s="5">
        <f t="shared" si="3"/>
        <v>0.8818312363</v>
      </c>
      <c r="N752" s="5">
        <v>0.999961942526963</v>
      </c>
      <c r="O752" s="5">
        <f t="shared" si="4"/>
        <v>0.9551259659</v>
      </c>
    </row>
    <row r="753">
      <c r="A753" s="1">
        <v>751.0</v>
      </c>
      <c r="B753" s="1">
        <v>4.5</v>
      </c>
      <c r="C753" s="1" t="s">
        <v>741</v>
      </c>
      <c r="D753" s="1">
        <v>2.0</v>
      </c>
      <c r="E753" s="1">
        <v>5.0</v>
      </c>
      <c r="F753" s="1">
        <v>3.5</v>
      </c>
      <c r="G753" s="1">
        <v>0.05465656519</v>
      </c>
      <c r="H753" s="1">
        <v>0.9453434348</v>
      </c>
      <c r="I753" s="1">
        <f t="shared" si="1"/>
        <v>0.9302570153</v>
      </c>
      <c r="J753" s="5">
        <v>0.442974179983139</v>
      </c>
      <c r="K753">
        <f t="shared" si="2"/>
        <v>0.5111283601</v>
      </c>
      <c r="L753" s="5">
        <v>0.982031455142436</v>
      </c>
      <c r="M753" s="5">
        <f t="shared" si="3"/>
        <v>0.7945560175</v>
      </c>
      <c r="N753" s="5">
        <v>0.999925912560907</v>
      </c>
      <c r="O753" s="5">
        <f t="shared" si="4"/>
        <v>0.9126425902</v>
      </c>
    </row>
    <row r="754">
      <c r="A754" s="1">
        <v>752.0</v>
      </c>
      <c r="B754" s="1">
        <v>4.5</v>
      </c>
      <c r="C754" s="1" t="s">
        <v>742</v>
      </c>
      <c r="D754" s="1">
        <v>5.0</v>
      </c>
      <c r="E754" s="1">
        <v>5.0</v>
      </c>
      <c r="F754" s="1">
        <v>5.0</v>
      </c>
      <c r="G754" s="1">
        <v>0.02512234449</v>
      </c>
      <c r="H754" s="1">
        <v>0.9748776555</v>
      </c>
      <c r="I754" s="1">
        <f t="shared" si="1"/>
        <v>0.9679433334</v>
      </c>
      <c r="J754" s="5">
        <v>0.631080269813537</v>
      </c>
      <c r="K754">
        <f t="shared" si="2"/>
        <v>0.6762189704</v>
      </c>
      <c r="L754" s="5">
        <v>0.992583312669721</v>
      </c>
      <c r="M754" s="5">
        <f t="shared" si="3"/>
        <v>0.9152010475</v>
      </c>
      <c r="N754" s="5">
        <v>0.999962437949957</v>
      </c>
      <c r="O754" s="5">
        <f t="shared" si="4"/>
        <v>0.9557101253</v>
      </c>
    </row>
    <row r="755">
      <c r="A755" s="1">
        <v>753.0</v>
      </c>
      <c r="B755" s="1">
        <v>4.5</v>
      </c>
      <c r="C755" s="1" t="s">
        <v>743</v>
      </c>
      <c r="D755" s="1">
        <v>2.0</v>
      </c>
      <c r="E755" s="1">
        <v>5.0</v>
      </c>
      <c r="F755" s="1">
        <v>3.5</v>
      </c>
      <c r="G755" s="1">
        <v>0.038877666</v>
      </c>
      <c r="H755" s="1">
        <v>0.961122334</v>
      </c>
      <c r="I755" s="1">
        <f t="shared" si="1"/>
        <v>0.9503912393</v>
      </c>
      <c r="J755" s="5">
        <v>0.38614210486412</v>
      </c>
      <c r="K755">
        <f t="shared" si="2"/>
        <v>0.4612499006</v>
      </c>
      <c r="L755" s="5">
        <v>0.990016696847012</v>
      </c>
      <c r="M755" s="5">
        <f t="shared" si="3"/>
        <v>0.8858555562</v>
      </c>
      <c r="N755" s="5">
        <v>0.9999575323439</v>
      </c>
      <c r="O755" s="5">
        <f t="shared" si="4"/>
        <v>0.9499258649</v>
      </c>
    </row>
    <row r="756">
      <c r="A756" s="1">
        <v>754.0</v>
      </c>
      <c r="B756" s="1">
        <v>4.5</v>
      </c>
      <c r="C756" s="1" t="s">
        <v>744</v>
      </c>
      <c r="D756" s="1">
        <v>5.0</v>
      </c>
      <c r="E756" s="1">
        <v>5.0</v>
      </c>
      <c r="F756" s="1">
        <v>5.0</v>
      </c>
      <c r="G756" s="1">
        <v>0.03177583218</v>
      </c>
      <c r="H756" s="1">
        <v>0.9682241678</v>
      </c>
      <c r="I756" s="1">
        <f t="shared" si="1"/>
        <v>0.9594533361</v>
      </c>
      <c r="J756" s="5">
        <v>0.423512428998947</v>
      </c>
      <c r="K756">
        <f t="shared" si="2"/>
        <v>0.4940478267</v>
      </c>
      <c r="L756" s="5">
        <v>0.994921070844811</v>
      </c>
      <c r="M756" s="5">
        <f t="shared" si="3"/>
        <v>0.9419298869</v>
      </c>
      <c r="N756" s="5">
        <v>0.999950453699662</v>
      </c>
      <c r="O756" s="5">
        <f t="shared" si="4"/>
        <v>0.9415793485</v>
      </c>
    </row>
    <row r="757">
      <c r="A757" s="1">
        <v>755.0</v>
      </c>
      <c r="B757" s="1">
        <v>4.5</v>
      </c>
      <c r="C757" s="1" t="s">
        <v>745</v>
      </c>
      <c r="D757" s="1">
        <v>5.0</v>
      </c>
      <c r="E757" s="1">
        <v>5.0</v>
      </c>
      <c r="F757" s="1">
        <v>5.0</v>
      </c>
      <c r="G757" s="1">
        <v>0.0562723279</v>
      </c>
      <c r="H757" s="1">
        <v>0.9437276721</v>
      </c>
      <c r="I757" s="1">
        <f t="shared" si="1"/>
        <v>0.9281952664</v>
      </c>
      <c r="J757" s="5">
        <v>0.485456377267837</v>
      </c>
      <c r="K757">
        <f t="shared" si="2"/>
        <v>0.5484127026</v>
      </c>
      <c r="L757" s="5">
        <v>0.975404698420155</v>
      </c>
      <c r="M757" s="5">
        <f t="shared" si="3"/>
        <v>0.7187887641</v>
      </c>
      <c r="N757" s="5">
        <v>0.999932289914774</v>
      </c>
      <c r="O757" s="5">
        <f t="shared" si="4"/>
        <v>0.9201622065</v>
      </c>
    </row>
    <row r="758">
      <c r="A758" s="1">
        <v>756.0</v>
      </c>
      <c r="B758" s="1">
        <v>4.5</v>
      </c>
      <c r="C758" s="1" t="s">
        <v>746</v>
      </c>
      <c r="D758" s="1">
        <v>2.0</v>
      </c>
      <c r="E758" s="1">
        <v>5.0</v>
      </c>
      <c r="F758" s="1">
        <v>3.5</v>
      </c>
      <c r="G758" s="1">
        <v>0.03563827276</v>
      </c>
      <c r="H758" s="1">
        <v>0.9643617272</v>
      </c>
      <c r="I758" s="1">
        <f t="shared" si="1"/>
        <v>0.9545247765</v>
      </c>
      <c r="J758" s="5">
        <v>0.516887128353118</v>
      </c>
      <c r="K758">
        <f t="shared" si="2"/>
        <v>0.5759977844</v>
      </c>
      <c r="L758" s="5">
        <v>0.992468650795045</v>
      </c>
      <c r="M758" s="5">
        <f t="shared" si="3"/>
        <v>0.913890057</v>
      </c>
      <c r="N758" s="5">
        <v>0.999968475808656</v>
      </c>
      <c r="O758" s="5">
        <f t="shared" si="4"/>
        <v>0.9628294386</v>
      </c>
    </row>
    <row r="759">
      <c r="A759" s="1">
        <v>757.0</v>
      </c>
      <c r="B759" s="1">
        <v>4.5</v>
      </c>
      <c r="C759" s="1" t="s">
        <v>747</v>
      </c>
      <c r="D759" s="1">
        <v>1.0</v>
      </c>
      <c r="E759" s="1">
        <v>3.0</v>
      </c>
      <c r="F759" s="1">
        <v>2.0</v>
      </c>
      <c r="G759" s="1">
        <v>0.02523595095</v>
      </c>
      <c r="H759" s="1">
        <v>0.9747640491</v>
      </c>
      <c r="I759" s="1">
        <f t="shared" si="1"/>
        <v>0.9677983691</v>
      </c>
      <c r="J759" s="5">
        <v>0.520743429660797</v>
      </c>
      <c r="K759">
        <f t="shared" si="2"/>
        <v>0.5793822529</v>
      </c>
      <c r="L759" s="5">
        <v>0.98135868808654</v>
      </c>
      <c r="M759" s="5">
        <f t="shared" si="3"/>
        <v>0.786863912</v>
      </c>
      <c r="N759" s="5">
        <v>0.999947776677534</v>
      </c>
      <c r="O759" s="5">
        <f t="shared" si="4"/>
        <v>0.9384228388</v>
      </c>
    </row>
    <row r="760">
      <c r="A760" s="1">
        <v>758.0</v>
      </c>
      <c r="B760" s="1">
        <v>4.5</v>
      </c>
      <c r="C760" s="1" t="s">
        <v>748</v>
      </c>
      <c r="D760" s="1">
        <v>4.0</v>
      </c>
      <c r="E760" s="1">
        <v>4.0</v>
      </c>
      <c r="F760" s="1">
        <v>4.0</v>
      </c>
      <c r="G760" s="1">
        <v>0.06204521656</v>
      </c>
      <c r="H760" s="1">
        <v>0.9379547834</v>
      </c>
      <c r="I760" s="1">
        <f t="shared" si="1"/>
        <v>0.9208289328</v>
      </c>
      <c r="J760" s="5">
        <v>0.253347247838974</v>
      </c>
      <c r="K760">
        <f t="shared" si="2"/>
        <v>0.3447029881</v>
      </c>
      <c r="L760" s="5">
        <v>0.992105511168083</v>
      </c>
      <c r="M760" s="5">
        <f t="shared" si="3"/>
        <v>0.9097380874</v>
      </c>
      <c r="N760" s="5">
        <v>0.999946789582456</v>
      </c>
      <c r="O760" s="5">
        <f t="shared" si="4"/>
        <v>0.9372589429</v>
      </c>
    </row>
    <row r="761">
      <c r="A761" s="1">
        <v>759.0</v>
      </c>
      <c r="B761" s="1">
        <v>4.5</v>
      </c>
      <c r="C761" s="1" t="s">
        <v>749</v>
      </c>
      <c r="D761" s="1">
        <v>4.0</v>
      </c>
      <c r="E761" s="1">
        <v>5.0</v>
      </c>
      <c r="F761" s="1">
        <v>4.5</v>
      </c>
      <c r="G761" s="1">
        <v>0.04405814409</v>
      </c>
      <c r="H761" s="1">
        <v>0.9559418559</v>
      </c>
      <c r="I761" s="1">
        <f t="shared" si="1"/>
        <v>0.9437808347</v>
      </c>
      <c r="J761" s="5">
        <v>0.335816770792007</v>
      </c>
      <c r="K761">
        <f t="shared" si="2"/>
        <v>0.4170820583</v>
      </c>
      <c r="L761" s="5">
        <v>0.98409213118166</v>
      </c>
      <c r="M761" s="5">
        <f t="shared" si="3"/>
        <v>0.8181168287</v>
      </c>
      <c r="N761" s="5">
        <v>0.999942316889838</v>
      </c>
      <c r="O761" s="5">
        <f t="shared" si="4"/>
        <v>0.931985136</v>
      </c>
    </row>
    <row r="762">
      <c r="A762" s="1">
        <v>760.0</v>
      </c>
      <c r="B762" s="1">
        <v>4.5</v>
      </c>
      <c r="C762" s="1" t="s">
        <v>750</v>
      </c>
      <c r="D762" s="1">
        <v>4.0</v>
      </c>
      <c r="E762" s="1">
        <v>5.0</v>
      </c>
      <c r="F762" s="1">
        <v>4.5</v>
      </c>
      <c r="G762" s="1">
        <v>0.03713828325</v>
      </c>
      <c r="H762" s="1">
        <v>0.9628617167</v>
      </c>
      <c r="I762" s="1">
        <f t="shared" si="1"/>
        <v>0.95261073</v>
      </c>
      <c r="J762" s="5">
        <v>0.392753571271896</v>
      </c>
      <c r="K762">
        <f t="shared" si="2"/>
        <v>0.4670524295</v>
      </c>
      <c r="L762" s="5">
        <v>0.992425284250942</v>
      </c>
      <c r="M762" s="5">
        <f t="shared" si="3"/>
        <v>0.9133942241</v>
      </c>
      <c r="N762" s="5">
        <v>0.999963390732948</v>
      </c>
      <c r="O762" s="5">
        <f t="shared" si="4"/>
        <v>0.9568335634</v>
      </c>
    </row>
    <row r="763">
      <c r="A763" s="1">
        <v>761.0</v>
      </c>
      <c r="B763" s="1">
        <v>4.5</v>
      </c>
      <c r="C763" s="1" t="s">
        <v>751</v>
      </c>
      <c r="D763" s="1">
        <v>5.0</v>
      </c>
      <c r="E763" s="1">
        <v>5.0</v>
      </c>
      <c r="F763" s="1">
        <v>5.0</v>
      </c>
      <c r="G763" s="1">
        <v>0.0300553441</v>
      </c>
      <c r="H763" s="1">
        <v>0.9699446559</v>
      </c>
      <c r="I763" s="1">
        <f t="shared" si="1"/>
        <v>0.9616487169</v>
      </c>
      <c r="J763" s="5">
        <v>0.597107708454132</v>
      </c>
      <c r="K763">
        <f t="shared" si="2"/>
        <v>0.6464030783</v>
      </c>
      <c r="L763" s="5">
        <v>0.981587980189065</v>
      </c>
      <c r="M763" s="5">
        <f t="shared" si="3"/>
        <v>0.7894855312</v>
      </c>
      <c r="N763" s="5">
        <v>0.999932110393379</v>
      </c>
      <c r="O763" s="5">
        <f t="shared" si="4"/>
        <v>0.9199505306</v>
      </c>
    </row>
    <row r="764">
      <c r="A764" s="1">
        <v>762.0</v>
      </c>
      <c r="B764" s="1">
        <v>4.5</v>
      </c>
      <c r="C764" s="1" t="s">
        <v>752</v>
      </c>
      <c r="D764" s="1">
        <v>2.0</v>
      </c>
      <c r="E764" s="1">
        <v>3.0</v>
      </c>
      <c r="F764" s="1">
        <v>2.5</v>
      </c>
      <c r="G764" s="1">
        <v>0.238494873</v>
      </c>
      <c r="H764" s="1">
        <v>0.761505127</v>
      </c>
      <c r="I764" s="1">
        <f t="shared" si="1"/>
        <v>0.6956752729</v>
      </c>
      <c r="J764" s="5">
        <v>0.193241417407989</v>
      </c>
      <c r="K764">
        <f t="shared" si="2"/>
        <v>0.2919513295</v>
      </c>
      <c r="L764" s="5">
        <v>0.966186142022475</v>
      </c>
      <c r="M764" s="5">
        <f t="shared" si="3"/>
        <v>0.6133880789</v>
      </c>
      <c r="N764" s="5">
        <v>0.999501500994022</v>
      </c>
      <c r="O764" s="5">
        <f t="shared" si="4"/>
        <v>0.4122136968</v>
      </c>
    </row>
    <row r="765">
      <c r="A765" s="1">
        <v>763.0</v>
      </c>
      <c r="B765" s="1">
        <v>4.5</v>
      </c>
      <c r="C765" s="1" t="s">
        <v>753</v>
      </c>
      <c r="D765" s="1">
        <v>5.0</v>
      </c>
      <c r="E765" s="1">
        <v>5.0</v>
      </c>
      <c r="F765" s="1">
        <v>5.0</v>
      </c>
      <c r="G765" s="1">
        <v>0.02249282598</v>
      </c>
      <c r="H765" s="1">
        <v>0.977507174</v>
      </c>
      <c r="I765" s="1">
        <f t="shared" si="1"/>
        <v>0.9712986571</v>
      </c>
      <c r="J765" s="5">
        <v>0.501126945018768</v>
      </c>
      <c r="K765">
        <f t="shared" si="2"/>
        <v>0.5621659181</v>
      </c>
      <c r="L765" s="5">
        <v>0.98843371537415</v>
      </c>
      <c r="M765" s="5">
        <f t="shared" si="3"/>
        <v>0.8677564825</v>
      </c>
      <c r="N765" s="5">
        <v>0.999849787844305</v>
      </c>
      <c r="O765" s="5">
        <f t="shared" si="4"/>
        <v>0.8228830015</v>
      </c>
    </row>
    <row r="766">
      <c r="A766" s="1">
        <v>764.0</v>
      </c>
      <c r="B766" s="1">
        <v>4.5</v>
      </c>
      <c r="C766" s="1" t="s">
        <v>754</v>
      </c>
      <c r="D766" s="1">
        <v>1.0</v>
      </c>
      <c r="E766" s="1">
        <v>3.0</v>
      </c>
      <c r="F766" s="1">
        <v>2.0</v>
      </c>
      <c r="G766" s="1">
        <v>0.05256485939</v>
      </c>
      <c r="H766" s="1">
        <v>0.9474351406</v>
      </c>
      <c r="I766" s="1">
        <f t="shared" si="1"/>
        <v>0.9329260781</v>
      </c>
      <c r="J766" s="5">
        <v>0.188642725348472</v>
      </c>
      <c r="K766">
        <f t="shared" si="2"/>
        <v>0.2879153045</v>
      </c>
      <c r="L766" s="5">
        <v>0.990066236848926</v>
      </c>
      <c r="M766" s="5">
        <f t="shared" si="3"/>
        <v>0.8864219736</v>
      </c>
      <c r="N766" s="5">
        <v>0.999959035473842</v>
      </c>
      <c r="O766" s="5">
        <f t="shared" si="4"/>
        <v>0.9516982239</v>
      </c>
    </row>
    <row r="767">
      <c r="A767" s="1">
        <v>765.0</v>
      </c>
      <c r="B767" s="1">
        <v>4.5</v>
      </c>
      <c r="C767" s="1" t="s">
        <v>755</v>
      </c>
      <c r="D767" s="1">
        <v>5.0</v>
      </c>
      <c r="E767" s="1">
        <v>5.0</v>
      </c>
      <c r="F767" s="1">
        <v>5.0</v>
      </c>
      <c r="G767" s="1">
        <v>0.02675247192</v>
      </c>
      <c r="H767" s="1">
        <v>0.9732475281</v>
      </c>
      <c r="I767" s="1">
        <f t="shared" si="1"/>
        <v>0.9658632548</v>
      </c>
      <c r="J767" s="5">
        <v>0.520108878612518</v>
      </c>
      <c r="K767">
        <f t="shared" si="2"/>
        <v>0.5788253415</v>
      </c>
      <c r="L767" s="5">
        <v>0.990720466069887</v>
      </c>
      <c r="M767" s="5">
        <f t="shared" si="3"/>
        <v>0.8939021261</v>
      </c>
      <c r="N767" s="5">
        <v>0.999931998025828</v>
      </c>
      <c r="O767" s="5">
        <f t="shared" si="4"/>
        <v>0.9198180367</v>
      </c>
    </row>
    <row r="768">
      <c r="A768" s="1">
        <v>766.0</v>
      </c>
      <c r="B768" s="1">
        <v>4.5</v>
      </c>
      <c r="C768" s="1" t="s">
        <v>756</v>
      </c>
      <c r="D768" s="1">
        <v>2.0</v>
      </c>
      <c r="E768" s="1">
        <v>5.0</v>
      </c>
      <c r="F768" s="1">
        <v>3.5</v>
      </c>
      <c r="G768" s="1">
        <v>0.038854599</v>
      </c>
      <c r="H768" s="1">
        <v>0.961145401</v>
      </c>
      <c r="I768" s="1">
        <f t="shared" si="1"/>
        <v>0.9504206733</v>
      </c>
      <c r="J768" s="5">
        <v>0.36259052157402</v>
      </c>
      <c r="K768">
        <f t="shared" si="2"/>
        <v>0.4405799411</v>
      </c>
      <c r="L768" s="5">
        <v>0.99112046031422</v>
      </c>
      <c r="M768" s="5">
        <f t="shared" si="3"/>
        <v>0.8984754742</v>
      </c>
      <c r="N768" s="5">
        <v>0.999964313377272</v>
      </c>
      <c r="O768" s="5">
        <f t="shared" si="4"/>
        <v>0.9579214646</v>
      </c>
    </row>
    <row r="769">
      <c r="A769" s="1">
        <v>767.0</v>
      </c>
      <c r="B769" s="1">
        <v>4.5</v>
      </c>
      <c r="C769" s="1" t="s">
        <v>757</v>
      </c>
      <c r="D769" s="1">
        <v>1.0</v>
      </c>
      <c r="E769" s="1">
        <v>5.0</v>
      </c>
      <c r="F769" s="1">
        <v>3.0</v>
      </c>
      <c r="G769" s="1">
        <v>0.06672793627</v>
      </c>
      <c r="H769" s="1">
        <v>0.9332720637</v>
      </c>
      <c r="I769" s="1">
        <f t="shared" si="1"/>
        <v>0.914853679</v>
      </c>
      <c r="J769" s="5">
        <v>0.261989176273345</v>
      </c>
      <c r="K769">
        <f t="shared" si="2"/>
        <v>0.3522875444</v>
      </c>
      <c r="L769" s="5">
        <v>0.973235481388821</v>
      </c>
      <c r="M769" s="5">
        <f t="shared" si="3"/>
        <v>0.6939869457</v>
      </c>
      <c r="N769" s="5">
        <v>0.999654885138369</v>
      </c>
      <c r="O769" s="5">
        <f t="shared" si="4"/>
        <v>0.5930708261</v>
      </c>
    </row>
    <row r="770">
      <c r="A770" s="1">
        <v>768.0</v>
      </c>
      <c r="B770" s="1">
        <v>4.5</v>
      </c>
      <c r="C770" s="1" t="s">
        <v>758</v>
      </c>
      <c r="D770" s="1">
        <v>1.0</v>
      </c>
      <c r="E770" s="1">
        <v>3.0</v>
      </c>
      <c r="F770" s="1">
        <v>2.0</v>
      </c>
      <c r="G770" s="1">
        <v>0.04201644659</v>
      </c>
      <c r="H770" s="1">
        <v>0.9579835534</v>
      </c>
      <c r="I770" s="1">
        <f t="shared" si="1"/>
        <v>0.9463860859</v>
      </c>
      <c r="J770" s="5">
        <v>0.368957638740539</v>
      </c>
      <c r="K770">
        <f t="shared" si="2"/>
        <v>0.4461680178</v>
      </c>
      <c r="L770" s="5">
        <v>0.993273797273377</v>
      </c>
      <c r="M770" s="5">
        <f t="shared" si="3"/>
        <v>0.9230957272</v>
      </c>
      <c r="N770" s="5">
        <v>0.999933254874203</v>
      </c>
      <c r="O770" s="5">
        <f t="shared" si="4"/>
        <v>0.921300002</v>
      </c>
    </row>
    <row r="771">
      <c r="A771" s="1">
        <v>769.0</v>
      </c>
      <c r="B771" s="1">
        <v>4.5</v>
      </c>
      <c r="C771" s="1" t="s">
        <v>759</v>
      </c>
      <c r="D771" s="1">
        <v>5.0</v>
      </c>
      <c r="E771" s="1">
        <v>5.0</v>
      </c>
      <c r="F771" s="1">
        <v>5.0</v>
      </c>
      <c r="G771" s="1">
        <v>0.02085119486</v>
      </c>
      <c r="H771" s="1">
        <v>0.9791488051</v>
      </c>
      <c r="I771" s="1">
        <f t="shared" si="1"/>
        <v>0.9733934146</v>
      </c>
      <c r="J771" s="5">
        <v>0.562512755393981</v>
      </c>
      <c r="K771">
        <f t="shared" si="2"/>
        <v>0.6160409463</v>
      </c>
      <c r="L771" s="5">
        <v>0.988482150001537</v>
      </c>
      <c r="M771" s="5">
        <f t="shared" si="3"/>
        <v>0.8683102615</v>
      </c>
      <c r="N771" s="5">
        <v>0.999959637313672</v>
      </c>
      <c r="O771" s="5">
        <f t="shared" si="4"/>
        <v>0.9524078606</v>
      </c>
    </row>
    <row r="772">
      <c r="A772" s="1">
        <v>770.0</v>
      </c>
      <c r="B772" s="1">
        <v>4.5</v>
      </c>
      <c r="C772" s="1" t="s">
        <v>760</v>
      </c>
      <c r="D772" s="1">
        <v>5.0</v>
      </c>
      <c r="E772" s="1">
        <v>5.0</v>
      </c>
      <c r="F772" s="1">
        <v>5.0</v>
      </c>
      <c r="G772" s="1">
        <v>0.01411944628</v>
      </c>
      <c r="H772" s="1">
        <v>0.9858805537</v>
      </c>
      <c r="I772" s="1">
        <f t="shared" si="1"/>
        <v>0.9819832746</v>
      </c>
      <c r="J772" s="5">
        <v>0.747593700885772</v>
      </c>
      <c r="K772">
        <f t="shared" si="2"/>
        <v>0.77847655</v>
      </c>
      <c r="L772" s="5">
        <v>0.991897544542911</v>
      </c>
      <c r="M772" s="5">
        <f t="shared" si="3"/>
        <v>0.9073602938</v>
      </c>
      <c r="N772" s="5">
        <v>0.999984354402196</v>
      </c>
      <c r="O772" s="5">
        <f t="shared" si="4"/>
        <v>0.9815520834</v>
      </c>
    </row>
    <row r="773">
      <c r="A773" s="1">
        <v>771.0</v>
      </c>
      <c r="B773" s="1">
        <v>4.5</v>
      </c>
      <c r="C773" s="1" t="s">
        <v>761</v>
      </c>
      <c r="D773" s="1">
        <v>5.0</v>
      </c>
      <c r="E773" s="1">
        <v>5.0</v>
      </c>
      <c r="F773" s="1">
        <v>5.0</v>
      </c>
      <c r="G773" s="1">
        <v>0.04355585575</v>
      </c>
      <c r="H773" s="1">
        <v>0.9564441442</v>
      </c>
      <c r="I773" s="1">
        <f t="shared" si="1"/>
        <v>0.9444217657</v>
      </c>
      <c r="J773" s="5">
        <v>0.592780470848083</v>
      </c>
      <c r="K773">
        <f t="shared" si="2"/>
        <v>0.6426052943</v>
      </c>
      <c r="L773" s="5">
        <v>0.987878828360591</v>
      </c>
      <c r="M773" s="5">
        <f t="shared" si="3"/>
        <v>0.8614121625</v>
      </c>
      <c r="N773" s="5">
        <v>0.999977581217117</v>
      </c>
      <c r="O773" s="5">
        <f t="shared" si="4"/>
        <v>0.9735657376</v>
      </c>
    </row>
    <row r="774">
      <c r="A774" s="1">
        <v>772.0</v>
      </c>
      <c r="B774" s="1">
        <v>4.5</v>
      </c>
      <c r="C774" s="1" t="s">
        <v>762</v>
      </c>
      <c r="D774" s="1">
        <v>1.0</v>
      </c>
      <c r="E774" s="1">
        <v>5.0</v>
      </c>
      <c r="F774" s="1">
        <v>3.0</v>
      </c>
      <c r="G774" s="1">
        <v>0.05964934826</v>
      </c>
      <c r="H774" s="1">
        <v>0.9403506517</v>
      </c>
      <c r="I774" s="1">
        <f t="shared" si="1"/>
        <v>0.9238861137</v>
      </c>
      <c r="J774" s="5">
        <v>0.199250534176826</v>
      </c>
      <c r="K774">
        <f t="shared" si="2"/>
        <v>0.2972252085</v>
      </c>
      <c r="L774" s="5">
        <v>0.986290170632044</v>
      </c>
      <c r="M774" s="5">
        <f t="shared" si="3"/>
        <v>0.8432481892</v>
      </c>
      <c r="N774" s="5">
        <v>0.999858578500512</v>
      </c>
      <c r="O774" s="5">
        <f t="shared" si="4"/>
        <v>0.8332481722</v>
      </c>
    </row>
    <row r="775">
      <c r="A775" s="1">
        <v>773.0</v>
      </c>
      <c r="B775" s="1">
        <v>4.5</v>
      </c>
      <c r="C775" s="1" t="s">
        <v>763</v>
      </c>
      <c r="D775" s="1">
        <v>4.0</v>
      </c>
      <c r="E775" s="1">
        <v>5.0</v>
      </c>
      <c r="F775" s="1">
        <v>4.5</v>
      </c>
      <c r="G775" s="1">
        <v>0.04415678978</v>
      </c>
      <c r="H775" s="1">
        <v>0.9558432102</v>
      </c>
      <c r="I775" s="1">
        <f t="shared" si="1"/>
        <v>0.9436549607</v>
      </c>
      <c r="J775" s="5">
        <v>0.326957523822784</v>
      </c>
      <c r="K775">
        <f t="shared" si="2"/>
        <v>0.4093067731</v>
      </c>
      <c r="L775" s="5">
        <v>0.982103810410096</v>
      </c>
      <c r="M775" s="5">
        <f t="shared" si="3"/>
        <v>0.795383294</v>
      </c>
      <c r="N775" s="5">
        <v>0.999957682407239</v>
      </c>
      <c r="O775" s="5">
        <f t="shared" si="4"/>
        <v>0.9501028064</v>
      </c>
    </row>
    <row r="776">
      <c r="A776" s="1">
        <v>774.0</v>
      </c>
      <c r="B776" s="1">
        <v>4.5</v>
      </c>
      <c r="C776" s="1" t="s">
        <v>493</v>
      </c>
      <c r="D776" s="1">
        <v>0.0</v>
      </c>
      <c r="E776" s="1">
        <v>0.0</v>
      </c>
      <c r="F776" s="1">
        <v>0.0</v>
      </c>
      <c r="G776" s="1">
        <v>0.1133880615</v>
      </c>
      <c r="H776" s="1">
        <v>0.8866119385</v>
      </c>
      <c r="I776" s="1">
        <f t="shared" si="1"/>
        <v>0.8553143284</v>
      </c>
      <c r="J776" s="5">
        <v>0.0247325841337442</v>
      </c>
      <c r="K776">
        <f t="shared" si="2"/>
        <v>0.1440601785</v>
      </c>
      <c r="L776" s="5">
        <v>0.974181153533836</v>
      </c>
      <c r="M776" s="5">
        <f t="shared" si="3"/>
        <v>0.7047993211</v>
      </c>
      <c r="N776" s="5">
        <v>0.999560353838591</v>
      </c>
      <c r="O776" s="5">
        <f t="shared" si="4"/>
        <v>0.4816078089</v>
      </c>
    </row>
    <row r="777">
      <c r="A777" s="1">
        <v>775.0</v>
      </c>
      <c r="B777" s="1">
        <v>4.5</v>
      </c>
      <c r="C777" s="1" t="s">
        <v>351</v>
      </c>
      <c r="D777" s="1">
        <v>1.0</v>
      </c>
      <c r="E777" s="1">
        <v>3.0</v>
      </c>
      <c r="F777" s="1">
        <v>2.0</v>
      </c>
      <c r="G777" s="1">
        <v>0.1609125137</v>
      </c>
      <c r="H777" s="1">
        <v>0.8390874863</v>
      </c>
      <c r="I777" s="1">
        <f t="shared" si="1"/>
        <v>0.7946720774</v>
      </c>
      <c r="J777" s="5">
        <v>0.313976198434829</v>
      </c>
      <c r="K777">
        <f t="shared" si="2"/>
        <v>0.3979137612</v>
      </c>
      <c r="L777" s="5">
        <v>0.962290641433167</v>
      </c>
      <c r="M777" s="5">
        <f t="shared" si="3"/>
        <v>0.5688487375</v>
      </c>
      <c r="N777" s="5">
        <v>0.999689144672992</v>
      </c>
      <c r="O777" s="5">
        <f t="shared" si="4"/>
        <v>0.6334666643</v>
      </c>
    </row>
    <row r="778">
      <c r="A778" s="1">
        <v>776.0</v>
      </c>
      <c r="B778" s="1">
        <v>4.5</v>
      </c>
      <c r="C778" s="1" t="s">
        <v>764</v>
      </c>
      <c r="D778" s="1">
        <v>5.0</v>
      </c>
      <c r="E778" s="1">
        <v>5.0</v>
      </c>
      <c r="F778" s="1">
        <v>5.0</v>
      </c>
      <c r="G778" s="1">
        <v>0.0161563158</v>
      </c>
      <c r="H778" s="1">
        <v>0.9838436842</v>
      </c>
      <c r="I778" s="1">
        <f t="shared" si="1"/>
        <v>0.9793841841</v>
      </c>
      <c r="J778" s="5">
        <v>0.703612029552459</v>
      </c>
      <c r="K778">
        <f t="shared" si="2"/>
        <v>0.7398761997</v>
      </c>
      <c r="L778" s="5">
        <v>0.987545819216856</v>
      </c>
      <c r="M778" s="5">
        <f t="shared" si="3"/>
        <v>0.8576046909</v>
      </c>
      <c r="N778" s="5">
        <v>0.999965968504709</v>
      </c>
      <c r="O778" s="5">
        <f t="shared" si="4"/>
        <v>0.9598730457</v>
      </c>
    </row>
    <row r="779">
      <c r="A779" s="1">
        <v>777.0</v>
      </c>
      <c r="B779" s="1">
        <v>4.5</v>
      </c>
      <c r="C779" s="1" t="s">
        <v>765</v>
      </c>
      <c r="D779" s="1">
        <v>1.0</v>
      </c>
      <c r="E779" s="1">
        <v>4.0</v>
      </c>
      <c r="F779" s="1">
        <v>2.5</v>
      </c>
      <c r="G779" s="1">
        <v>0.1265196204</v>
      </c>
      <c r="H779" s="1">
        <v>0.8734803796</v>
      </c>
      <c r="I779" s="1">
        <f t="shared" si="1"/>
        <v>0.8385581691</v>
      </c>
      <c r="J779" s="5">
        <v>0.153495535254478</v>
      </c>
      <c r="K779">
        <f t="shared" si="2"/>
        <v>0.2570685038</v>
      </c>
      <c r="L779" s="5">
        <v>0.972602690987478</v>
      </c>
      <c r="M779" s="5">
        <f t="shared" si="3"/>
        <v>0.6867519147</v>
      </c>
      <c r="N779" s="5">
        <v>0.999830509337161</v>
      </c>
      <c r="O779" s="5">
        <f t="shared" si="4"/>
        <v>0.8001514768</v>
      </c>
    </row>
    <row r="780">
      <c r="A780" s="1">
        <v>778.0</v>
      </c>
      <c r="B780" s="1">
        <v>4.5</v>
      </c>
      <c r="C780" s="1" t="s">
        <v>766</v>
      </c>
      <c r="D780" s="1">
        <v>4.0</v>
      </c>
      <c r="E780" s="1">
        <v>5.0</v>
      </c>
      <c r="F780" s="1">
        <v>4.5</v>
      </c>
      <c r="G780" s="1">
        <v>0.06206589937</v>
      </c>
      <c r="H780" s="1">
        <v>0.9379341006</v>
      </c>
      <c r="I780" s="1">
        <f t="shared" si="1"/>
        <v>0.9208025411</v>
      </c>
      <c r="J780" s="5">
        <v>0.266530573368072</v>
      </c>
      <c r="K780">
        <f t="shared" si="2"/>
        <v>0.3562732847</v>
      </c>
      <c r="L780" s="5">
        <v>0.980932865163596</v>
      </c>
      <c r="M780" s="5">
        <f t="shared" si="3"/>
        <v>0.7819952508</v>
      </c>
      <c r="N780" s="5">
        <v>0.999908196291625</v>
      </c>
      <c r="O780" s="5">
        <f t="shared" si="4"/>
        <v>0.8917531194</v>
      </c>
    </row>
    <row r="781">
      <c r="A781" s="1">
        <v>779.0</v>
      </c>
      <c r="B781" s="1">
        <v>4.5</v>
      </c>
      <c r="C781" s="1" t="s">
        <v>767</v>
      </c>
      <c r="D781" s="1">
        <v>2.0</v>
      </c>
      <c r="E781" s="1">
        <v>5.0</v>
      </c>
      <c r="F781" s="1">
        <v>3.5</v>
      </c>
      <c r="G781" s="1">
        <v>0.03885799646</v>
      </c>
      <c r="H781" s="1">
        <v>0.9611420035</v>
      </c>
      <c r="I781" s="1">
        <f t="shared" si="1"/>
        <v>0.950416338</v>
      </c>
      <c r="J781" s="5">
        <v>0.410076826810836</v>
      </c>
      <c r="K781">
        <f t="shared" si="2"/>
        <v>0.4822561204</v>
      </c>
      <c r="L781" s="5">
        <v>0.993048655193635</v>
      </c>
      <c r="M781" s="5">
        <f t="shared" si="3"/>
        <v>0.9205215574</v>
      </c>
      <c r="N781" s="5">
        <v>0.99996425286664</v>
      </c>
      <c r="O781" s="5">
        <f t="shared" si="4"/>
        <v>0.9578501158</v>
      </c>
    </row>
    <row r="782">
      <c r="A782" s="1">
        <v>840.0</v>
      </c>
      <c r="B782" s="1">
        <v>5.1</v>
      </c>
      <c r="C782" s="1" t="s">
        <v>768</v>
      </c>
      <c r="D782" s="1">
        <v>1.0</v>
      </c>
      <c r="E782" s="1">
        <v>5.0</v>
      </c>
      <c r="F782" s="1">
        <v>3.0</v>
      </c>
      <c r="G782" s="1">
        <v>0.0156237483</v>
      </c>
      <c r="H782" s="1">
        <v>0.9843762517</v>
      </c>
      <c r="I782" s="1">
        <f t="shared" si="1"/>
        <v>0.980063752</v>
      </c>
      <c r="J782" s="5">
        <v>0.481111645698547</v>
      </c>
      <c r="K782">
        <f t="shared" si="2"/>
        <v>0.544599565</v>
      </c>
      <c r="L782" s="5">
        <v>0.994956629806085</v>
      </c>
      <c r="M782" s="5">
        <f t="shared" si="3"/>
        <v>0.9423364515</v>
      </c>
      <c r="N782" s="5">
        <v>0.999955934978796</v>
      </c>
      <c r="O782" s="5">
        <f t="shared" si="4"/>
        <v>0.9480423921</v>
      </c>
    </row>
    <row r="783">
      <c r="A783" s="1">
        <v>841.0</v>
      </c>
      <c r="B783" s="1">
        <v>5.1</v>
      </c>
      <c r="C783" s="1" t="s">
        <v>769</v>
      </c>
      <c r="D783" s="1">
        <v>5.0</v>
      </c>
      <c r="E783" s="1">
        <v>5.0</v>
      </c>
      <c r="F783" s="1">
        <v>5.0</v>
      </c>
      <c r="G783" s="1">
        <v>0.02308160067</v>
      </c>
      <c r="H783" s="1">
        <v>0.9769183993</v>
      </c>
      <c r="I783" s="1">
        <f t="shared" si="1"/>
        <v>0.9705473676</v>
      </c>
      <c r="J783" s="5">
        <v>0.384882122278213</v>
      </c>
      <c r="K783">
        <f t="shared" si="2"/>
        <v>0.4601440816</v>
      </c>
      <c r="L783" s="5">
        <v>0.993823496122145</v>
      </c>
      <c r="M783" s="5">
        <f t="shared" si="3"/>
        <v>0.9293807281</v>
      </c>
      <c r="N783" s="5">
        <v>0.999973443233456</v>
      </c>
      <c r="O783" s="5">
        <f t="shared" si="4"/>
        <v>0.9686865903</v>
      </c>
    </row>
    <row r="784">
      <c r="A784" s="1">
        <v>842.0</v>
      </c>
      <c r="B784" s="1">
        <v>5.1</v>
      </c>
      <c r="C784" s="1" t="s">
        <v>770</v>
      </c>
      <c r="D784" s="1">
        <v>3.0</v>
      </c>
      <c r="E784" s="1">
        <v>4.0</v>
      </c>
      <c r="F784" s="1">
        <v>3.5</v>
      </c>
      <c r="G784" s="1">
        <v>0.02295416594</v>
      </c>
      <c r="H784" s="1">
        <v>0.9770458341</v>
      </c>
      <c r="I784" s="1">
        <f t="shared" si="1"/>
        <v>0.9707099772</v>
      </c>
      <c r="J784" s="5">
        <v>0.36927855014801</v>
      </c>
      <c r="K784">
        <f t="shared" si="2"/>
        <v>0.4464496645</v>
      </c>
      <c r="L784" s="5">
        <v>0.989484929303527</v>
      </c>
      <c r="M784" s="5">
        <f t="shared" si="3"/>
        <v>0.8797755735</v>
      </c>
      <c r="N784" s="5">
        <v>0.999957529114224</v>
      </c>
      <c r="O784" s="5">
        <f t="shared" si="4"/>
        <v>0.9499220567</v>
      </c>
    </row>
    <row r="785">
      <c r="A785" s="1">
        <v>843.0</v>
      </c>
      <c r="B785" s="1">
        <v>5.1</v>
      </c>
      <c r="C785" s="1" t="s">
        <v>771</v>
      </c>
      <c r="D785" s="1">
        <v>5.0</v>
      </c>
      <c r="E785" s="1">
        <v>5.0</v>
      </c>
      <c r="F785" s="1">
        <v>5.0</v>
      </c>
      <c r="G785" s="1">
        <v>0.01336985826</v>
      </c>
      <c r="H785" s="1">
        <v>0.9866301417</v>
      </c>
      <c r="I785" s="1">
        <f t="shared" si="1"/>
        <v>0.9829397654</v>
      </c>
      <c r="J785" s="5">
        <v>0.49043583869934</v>
      </c>
      <c r="K785">
        <f t="shared" si="2"/>
        <v>0.5527829084</v>
      </c>
      <c r="L785" s="5">
        <v>0.990099162634739</v>
      </c>
      <c r="M785" s="5">
        <f t="shared" si="3"/>
        <v>0.8867984317</v>
      </c>
      <c r="N785" s="5">
        <v>0.999966448707322</v>
      </c>
      <c r="O785" s="5">
        <f t="shared" si="4"/>
        <v>0.9604392585</v>
      </c>
    </row>
    <row r="786">
      <c r="A786" s="1">
        <v>844.0</v>
      </c>
      <c r="B786" s="1">
        <v>5.1</v>
      </c>
      <c r="C786" s="1" t="s">
        <v>772</v>
      </c>
      <c r="D786" s="1">
        <v>1.0</v>
      </c>
      <c r="E786" s="1">
        <v>3.0</v>
      </c>
      <c r="F786" s="1">
        <v>2.0</v>
      </c>
      <c r="G786" s="1">
        <v>0.02297955751</v>
      </c>
      <c r="H786" s="1">
        <v>0.9770204425</v>
      </c>
      <c r="I786" s="1">
        <f t="shared" si="1"/>
        <v>0.9706775769</v>
      </c>
      <c r="J786" s="5">
        <v>0.273262202739715</v>
      </c>
      <c r="K786">
        <f t="shared" si="2"/>
        <v>0.3621812742</v>
      </c>
      <c r="L786" s="5">
        <v>0.988279008003946</v>
      </c>
      <c r="M786" s="5">
        <f t="shared" si="3"/>
        <v>0.8659876304</v>
      </c>
      <c r="N786" s="5">
        <v>0.999970248699536</v>
      </c>
      <c r="O786" s="5">
        <f t="shared" si="4"/>
        <v>0.9649198761</v>
      </c>
    </row>
    <row r="787">
      <c r="A787" s="1">
        <v>845.0</v>
      </c>
      <c r="B787" s="1">
        <v>5.1</v>
      </c>
      <c r="C787" s="1" t="s">
        <v>773</v>
      </c>
      <c r="D787" s="1">
        <v>5.0</v>
      </c>
      <c r="E787" s="1">
        <v>5.0</v>
      </c>
      <c r="F787" s="1">
        <v>5.0</v>
      </c>
      <c r="G787" s="1">
        <v>0.01764917374</v>
      </c>
      <c r="H787" s="1">
        <v>0.9823508263</v>
      </c>
      <c r="I787" s="1">
        <f t="shared" si="1"/>
        <v>0.9774792644</v>
      </c>
      <c r="J787" s="5">
        <v>0.279390335083007</v>
      </c>
      <c r="K787">
        <f t="shared" si="2"/>
        <v>0.3675596068</v>
      </c>
      <c r="L787" s="5">
        <v>0.989634575393128</v>
      </c>
      <c r="M787" s="5">
        <f t="shared" si="3"/>
        <v>0.8814865573</v>
      </c>
      <c r="N787" s="5">
        <v>0.999969164593168</v>
      </c>
      <c r="O787" s="5">
        <f t="shared" si="4"/>
        <v>0.9636415929</v>
      </c>
    </row>
    <row r="788">
      <c r="A788" s="1">
        <v>846.0</v>
      </c>
      <c r="B788" s="1">
        <v>5.1</v>
      </c>
      <c r="C788" s="1" t="s">
        <v>774</v>
      </c>
      <c r="D788" s="1">
        <v>5.0</v>
      </c>
      <c r="E788" s="1">
        <v>4.0</v>
      </c>
      <c r="F788" s="1">
        <v>4.5</v>
      </c>
      <c r="G788" s="1">
        <v>0.01720434427</v>
      </c>
      <c r="H788" s="1">
        <v>0.9827956557</v>
      </c>
      <c r="I788" s="1">
        <f t="shared" si="1"/>
        <v>0.9780468766</v>
      </c>
      <c r="J788" s="5">
        <v>0.473214030265808</v>
      </c>
      <c r="K788">
        <f t="shared" si="2"/>
        <v>0.5376682522</v>
      </c>
      <c r="L788" s="5">
        <v>0.988735506518203</v>
      </c>
      <c r="M788" s="5">
        <f t="shared" si="3"/>
        <v>0.871207022</v>
      </c>
      <c r="N788" s="5">
        <v>0.999967162476824</v>
      </c>
      <c r="O788" s="5">
        <f t="shared" si="4"/>
        <v>0.9612808729</v>
      </c>
    </row>
    <row r="789">
      <c r="A789" s="1">
        <v>847.0</v>
      </c>
      <c r="B789" s="1">
        <v>5.1</v>
      </c>
      <c r="C789" s="1" t="s">
        <v>775</v>
      </c>
      <c r="D789" s="1">
        <v>4.0</v>
      </c>
      <c r="E789" s="1">
        <v>5.0</v>
      </c>
      <c r="F789" s="1">
        <v>4.5</v>
      </c>
      <c r="G789" s="1">
        <v>0.01764446497</v>
      </c>
      <c r="H789" s="1">
        <v>0.982355535</v>
      </c>
      <c r="I789" s="1">
        <f t="shared" si="1"/>
        <v>0.9774852728</v>
      </c>
      <c r="J789" s="5">
        <v>0.453528076410293</v>
      </c>
      <c r="K789">
        <f t="shared" si="2"/>
        <v>0.520390948</v>
      </c>
      <c r="L789" s="5">
        <v>0.992257474683044</v>
      </c>
      <c r="M789" s="5">
        <f t="shared" si="3"/>
        <v>0.9114755675</v>
      </c>
      <c r="N789" s="5">
        <v>0.999962016877578</v>
      </c>
      <c r="O789" s="5">
        <f t="shared" si="4"/>
        <v>0.9552136336</v>
      </c>
    </row>
    <row r="790">
      <c r="A790" s="1">
        <v>848.0</v>
      </c>
      <c r="B790" s="1">
        <v>5.1</v>
      </c>
      <c r="C790" s="1" t="s">
        <v>776</v>
      </c>
      <c r="D790" s="1">
        <v>5.0</v>
      </c>
      <c r="E790" s="1">
        <v>5.0</v>
      </c>
      <c r="F790" s="1">
        <v>5.0</v>
      </c>
      <c r="G790" s="1">
        <v>0.01180225611</v>
      </c>
      <c r="H790" s="1">
        <v>0.9881977439</v>
      </c>
      <c r="I790" s="1">
        <f t="shared" si="1"/>
        <v>0.9849400605</v>
      </c>
      <c r="J790" s="5">
        <v>0.612484633922576</v>
      </c>
      <c r="K790">
        <f t="shared" si="2"/>
        <v>0.6598985797</v>
      </c>
      <c r="L790" s="5">
        <v>0.994875508041922</v>
      </c>
      <c r="M790" s="5">
        <f t="shared" si="3"/>
        <v>0.941408943</v>
      </c>
      <c r="N790" s="5">
        <v>0.999971708398239</v>
      </c>
      <c r="O790" s="5">
        <f t="shared" si="4"/>
        <v>0.9666410247</v>
      </c>
    </row>
    <row r="791">
      <c r="A791" s="1">
        <v>849.0</v>
      </c>
      <c r="B791" s="1">
        <v>5.1</v>
      </c>
      <c r="C791" s="1" t="s">
        <v>777</v>
      </c>
      <c r="D791" s="1">
        <v>5.0</v>
      </c>
      <c r="E791" s="1">
        <v>5.0</v>
      </c>
      <c r="F791" s="1">
        <v>5.0</v>
      </c>
      <c r="G791" s="1">
        <v>0.01600235701</v>
      </c>
      <c r="H791" s="1">
        <v>0.983997643</v>
      </c>
      <c r="I791" s="1">
        <f t="shared" si="1"/>
        <v>0.9795806389</v>
      </c>
      <c r="J791" s="5">
        <v>0.578798949718475</v>
      </c>
      <c r="K791">
        <f t="shared" si="2"/>
        <v>0.6303344642</v>
      </c>
      <c r="L791" s="5">
        <v>0.993346166509362</v>
      </c>
      <c r="M791" s="5">
        <f t="shared" si="3"/>
        <v>0.9239231634</v>
      </c>
      <c r="N791" s="5">
        <v>0.999986812473575</v>
      </c>
      <c r="O791" s="5">
        <f t="shared" si="4"/>
        <v>0.9844504256</v>
      </c>
    </row>
    <row r="792">
      <c r="A792" s="1">
        <v>850.0</v>
      </c>
      <c r="B792" s="1">
        <v>5.1</v>
      </c>
      <c r="C792" s="1" t="s">
        <v>778</v>
      </c>
      <c r="D792" s="1">
        <v>5.0</v>
      </c>
      <c r="E792" s="1">
        <v>5.0</v>
      </c>
      <c r="F792" s="1">
        <v>5.0</v>
      </c>
      <c r="G792" s="1">
        <v>0.01454120874</v>
      </c>
      <c r="H792" s="1">
        <v>0.9854587913</v>
      </c>
      <c r="I792" s="1">
        <f t="shared" si="1"/>
        <v>0.9814450964</v>
      </c>
      <c r="J792" s="5">
        <v>0.565161883831024</v>
      </c>
      <c r="K792">
        <f t="shared" si="2"/>
        <v>0.618365944</v>
      </c>
      <c r="L792" s="5">
        <v>0.994833957585667</v>
      </c>
      <c r="M792" s="5">
        <f t="shared" si="3"/>
        <v>0.9409338744</v>
      </c>
      <c r="N792" s="5">
        <v>0.99997769687731</v>
      </c>
      <c r="O792" s="5">
        <f t="shared" si="4"/>
        <v>0.973702114</v>
      </c>
    </row>
    <row r="793">
      <c r="A793" s="1">
        <v>851.0</v>
      </c>
      <c r="B793" s="1">
        <v>5.1</v>
      </c>
      <c r="C793" s="1" t="s">
        <v>779</v>
      </c>
      <c r="D793" s="1">
        <v>2.0</v>
      </c>
      <c r="E793" s="1">
        <v>4.0</v>
      </c>
      <c r="F793" s="1">
        <v>3.0</v>
      </c>
      <c r="G793" s="1">
        <v>0.03260159492</v>
      </c>
      <c r="H793" s="1">
        <v>0.9673984051</v>
      </c>
      <c r="I793" s="1">
        <f t="shared" si="1"/>
        <v>0.9583996446</v>
      </c>
      <c r="J793" s="5">
        <v>0.345508784055709</v>
      </c>
      <c r="K793">
        <f t="shared" si="2"/>
        <v>0.4255882177</v>
      </c>
      <c r="L793" s="5">
        <v>0.990109005064728</v>
      </c>
      <c r="M793" s="5">
        <f t="shared" si="3"/>
        <v>0.8869109654</v>
      </c>
      <c r="N793" s="5">
        <v>0.999976779651877</v>
      </c>
      <c r="O793" s="5">
        <f t="shared" si="4"/>
        <v>0.9726206022</v>
      </c>
    </row>
    <row r="794">
      <c r="A794" s="1">
        <v>852.0</v>
      </c>
      <c r="B794" s="1">
        <v>5.1</v>
      </c>
      <c r="C794" s="1" t="s">
        <v>780</v>
      </c>
      <c r="D794" s="1">
        <v>3.0</v>
      </c>
      <c r="E794" s="1">
        <v>3.0</v>
      </c>
      <c r="F794" s="1">
        <v>3.0</v>
      </c>
      <c r="G794" s="1">
        <v>0.01844006777</v>
      </c>
      <c r="H794" s="1">
        <v>0.9815599322</v>
      </c>
      <c r="I794" s="1">
        <f t="shared" si="1"/>
        <v>0.9764700661</v>
      </c>
      <c r="J794" s="5">
        <v>0.357875555753707</v>
      </c>
      <c r="K794">
        <f t="shared" si="2"/>
        <v>0.4364418689</v>
      </c>
      <c r="L794" s="5">
        <v>0.990229875990584</v>
      </c>
      <c r="M794" s="5">
        <f t="shared" si="3"/>
        <v>0.8882929474</v>
      </c>
      <c r="N794" s="5">
        <v>0.999974973222163</v>
      </c>
      <c r="O794" s="5">
        <f t="shared" si="4"/>
        <v>0.9704906187</v>
      </c>
    </row>
    <row r="795">
      <c r="A795" s="1">
        <v>853.0</v>
      </c>
      <c r="B795" s="1">
        <v>5.1</v>
      </c>
      <c r="C795" s="1" t="s">
        <v>781</v>
      </c>
      <c r="D795" s="1">
        <v>4.0</v>
      </c>
      <c r="E795" s="1">
        <v>5.0</v>
      </c>
      <c r="F795" s="1">
        <v>4.5</v>
      </c>
      <c r="G795" s="1">
        <v>0.009821176529</v>
      </c>
      <c r="H795" s="1">
        <v>0.9901788235</v>
      </c>
      <c r="I795" s="1">
        <f t="shared" si="1"/>
        <v>0.9874679618</v>
      </c>
      <c r="J795" s="5">
        <v>0.504767119884491</v>
      </c>
      <c r="K795">
        <f t="shared" si="2"/>
        <v>0.565360704</v>
      </c>
      <c r="L795" s="5">
        <v>0.991821451131648</v>
      </c>
      <c r="M795" s="5">
        <f t="shared" si="3"/>
        <v>0.9064902771</v>
      </c>
      <c r="N795" s="5">
        <v>0.999975348873769</v>
      </c>
      <c r="O795" s="5">
        <f t="shared" si="4"/>
        <v>0.9709335542</v>
      </c>
    </row>
    <row r="796">
      <c r="A796" s="1">
        <v>854.0</v>
      </c>
      <c r="B796" s="1">
        <v>5.1</v>
      </c>
      <c r="C796" s="1" t="s">
        <v>782</v>
      </c>
      <c r="D796" s="1">
        <v>5.0</v>
      </c>
      <c r="E796" s="1">
        <v>4.0</v>
      </c>
      <c r="F796" s="1">
        <v>4.5</v>
      </c>
      <c r="G796" s="1">
        <v>0.01685547829</v>
      </c>
      <c r="H796" s="1">
        <v>0.9831445217</v>
      </c>
      <c r="I796" s="1">
        <f t="shared" si="1"/>
        <v>0.9784920373</v>
      </c>
      <c r="J796" s="5">
        <v>0.524655759334564</v>
      </c>
      <c r="K796">
        <f t="shared" si="2"/>
        <v>0.5828158945</v>
      </c>
      <c r="L796" s="5">
        <v>0.990781466389132</v>
      </c>
      <c r="M796" s="5">
        <f t="shared" si="3"/>
        <v>0.8945995754</v>
      </c>
      <c r="N796" s="5">
        <v>0.999973729644013</v>
      </c>
      <c r="O796" s="5">
        <f t="shared" si="4"/>
        <v>0.9690243005</v>
      </c>
    </row>
    <row r="797">
      <c r="A797" s="1">
        <v>855.0</v>
      </c>
      <c r="B797" s="1">
        <v>5.1</v>
      </c>
      <c r="C797" s="1" t="s">
        <v>783</v>
      </c>
      <c r="D797" s="1">
        <v>4.0</v>
      </c>
      <c r="E797" s="1">
        <v>4.0</v>
      </c>
      <c r="F797" s="1">
        <v>4.0</v>
      </c>
      <c r="G797" s="1">
        <v>0.01303017139</v>
      </c>
      <c r="H797" s="1">
        <v>0.9869698286</v>
      </c>
      <c r="I797" s="1">
        <f t="shared" si="1"/>
        <v>0.9833732134</v>
      </c>
      <c r="J797" s="5">
        <v>0.362658441066741</v>
      </c>
      <c r="K797">
        <f t="shared" si="2"/>
        <v>0.4406395504</v>
      </c>
      <c r="L797" s="5">
        <v>0.993549208326148</v>
      </c>
      <c r="M797" s="5">
        <f t="shared" si="3"/>
        <v>0.9262446491</v>
      </c>
      <c r="N797" s="5">
        <v>0.999980317346161</v>
      </c>
      <c r="O797" s="5">
        <f t="shared" si="4"/>
        <v>0.976791941</v>
      </c>
    </row>
    <row r="798">
      <c r="A798" s="1">
        <v>856.0</v>
      </c>
      <c r="B798" s="1">
        <v>5.1</v>
      </c>
      <c r="C798" s="1" t="s">
        <v>784</v>
      </c>
      <c r="D798" s="1">
        <v>3.0</v>
      </c>
      <c r="E798" s="1">
        <v>4.0</v>
      </c>
      <c r="F798" s="1">
        <v>3.5</v>
      </c>
      <c r="G798" s="1">
        <v>0.01644605398</v>
      </c>
      <c r="H798" s="1">
        <v>0.983553946</v>
      </c>
      <c r="I798" s="1">
        <f t="shared" si="1"/>
        <v>0.9790144718</v>
      </c>
      <c r="J798" s="5">
        <v>0.501242697238922</v>
      </c>
      <c r="K798">
        <f t="shared" si="2"/>
        <v>0.5622675076</v>
      </c>
      <c r="L798" s="5">
        <v>0.991929283292717</v>
      </c>
      <c r="M798" s="5">
        <f t="shared" si="3"/>
        <v>0.9077231799</v>
      </c>
      <c r="N798" s="5">
        <v>0.999985222159888</v>
      </c>
      <c r="O798" s="5">
        <f t="shared" si="4"/>
        <v>0.9825752671</v>
      </c>
    </row>
    <row r="799">
      <c r="A799" s="1">
        <v>857.0</v>
      </c>
      <c r="B799" s="1">
        <v>5.1</v>
      </c>
      <c r="C799" s="1" t="s">
        <v>785</v>
      </c>
      <c r="D799" s="1">
        <v>1.0</v>
      </c>
      <c r="E799" s="1">
        <v>5.0</v>
      </c>
      <c r="F799" s="1">
        <v>3.0</v>
      </c>
      <c r="G799" s="1">
        <v>0.01479607821</v>
      </c>
      <c r="H799" s="1">
        <v>0.9852039218</v>
      </c>
      <c r="I799" s="1">
        <f t="shared" si="1"/>
        <v>0.9811198773</v>
      </c>
      <c r="J799" s="5">
        <v>0.504535377025604</v>
      </c>
      <c r="K799">
        <f t="shared" si="2"/>
        <v>0.5651573158</v>
      </c>
      <c r="L799" s="5">
        <v>0.990353789866549</v>
      </c>
      <c r="M799" s="5">
        <f t="shared" si="3"/>
        <v>0.889709721</v>
      </c>
      <c r="N799" s="5">
        <v>0.999962293060846</v>
      </c>
      <c r="O799" s="5">
        <f t="shared" si="4"/>
        <v>0.9555392847</v>
      </c>
    </row>
    <row r="800">
      <c r="A800" s="1">
        <v>858.0</v>
      </c>
      <c r="B800" s="1">
        <v>5.1</v>
      </c>
      <c r="C800" s="1" t="s">
        <v>786</v>
      </c>
      <c r="D800" s="1">
        <v>4.0</v>
      </c>
      <c r="E800" s="1">
        <v>4.0</v>
      </c>
      <c r="F800" s="1">
        <v>4.0</v>
      </c>
      <c r="G800" s="1">
        <v>0.02158755064</v>
      </c>
      <c r="H800" s="1">
        <v>0.9784124494</v>
      </c>
      <c r="I800" s="1">
        <f t="shared" si="1"/>
        <v>0.9724538085</v>
      </c>
      <c r="J800" s="5">
        <v>0.332541584968566</v>
      </c>
      <c r="K800">
        <f t="shared" si="2"/>
        <v>0.4142076036</v>
      </c>
      <c r="L800" s="5">
        <v>0.991299477692687</v>
      </c>
      <c r="M800" s="5">
        <f t="shared" si="3"/>
        <v>0.9005222756</v>
      </c>
      <c r="N800" s="5">
        <v>0.999966942873754</v>
      </c>
      <c r="O800" s="5">
        <f t="shared" si="4"/>
        <v>0.9610219363</v>
      </c>
    </row>
    <row r="801">
      <c r="A801" s="1">
        <v>859.0</v>
      </c>
      <c r="B801" s="1">
        <v>5.1</v>
      </c>
      <c r="C801" s="1" t="s">
        <v>787</v>
      </c>
      <c r="D801" s="1">
        <v>5.0</v>
      </c>
      <c r="E801" s="1">
        <v>4.0</v>
      </c>
      <c r="F801" s="1">
        <v>4.5</v>
      </c>
      <c r="G801" s="1">
        <v>0.01312410831</v>
      </c>
      <c r="H801" s="1">
        <v>0.9868758917</v>
      </c>
      <c r="I801" s="1">
        <f t="shared" si="1"/>
        <v>0.9832533479</v>
      </c>
      <c r="J801" s="5">
        <v>0.476027071475982</v>
      </c>
      <c r="K801">
        <f t="shared" si="2"/>
        <v>0.5401371074</v>
      </c>
      <c r="L801" s="5">
        <v>0.988797515256532</v>
      </c>
      <c r="M801" s="5">
        <f t="shared" si="3"/>
        <v>0.8719160011</v>
      </c>
      <c r="N801" s="5">
        <v>0.999977074415602</v>
      </c>
      <c r="O801" s="5">
        <f t="shared" si="4"/>
        <v>0.9729681617</v>
      </c>
    </row>
    <row r="802">
      <c r="A802" s="1">
        <v>860.0</v>
      </c>
      <c r="B802" s="1">
        <v>5.1</v>
      </c>
      <c r="C802" s="1" t="s">
        <v>788</v>
      </c>
      <c r="D802" s="1">
        <v>5.0</v>
      </c>
      <c r="E802" s="1">
        <v>5.0</v>
      </c>
      <c r="F802" s="1">
        <v>5.0</v>
      </c>
      <c r="G802" s="1">
        <v>0.01284515858</v>
      </c>
      <c r="H802" s="1">
        <v>0.9871548414</v>
      </c>
      <c r="I802" s="1">
        <f t="shared" si="1"/>
        <v>0.9836092938</v>
      </c>
      <c r="J802" s="5">
        <v>0.578800201416015</v>
      </c>
      <c r="K802">
        <f t="shared" si="2"/>
        <v>0.6303355628</v>
      </c>
      <c r="L802" s="5">
        <v>0.994700273805902</v>
      </c>
      <c r="M802" s="5">
        <f t="shared" si="3"/>
        <v>0.9394053963</v>
      </c>
      <c r="N802" s="5">
        <v>0.999979157961003</v>
      </c>
      <c r="O802" s="5">
        <f t="shared" si="4"/>
        <v>0.9754248957</v>
      </c>
    </row>
    <row r="803">
      <c r="A803" s="1">
        <v>861.0</v>
      </c>
      <c r="B803" s="1">
        <v>5.1</v>
      </c>
      <c r="C803" s="1" t="s">
        <v>789</v>
      </c>
      <c r="D803" s="1">
        <v>4.0</v>
      </c>
      <c r="E803" s="1">
        <v>4.0</v>
      </c>
      <c r="F803" s="1">
        <v>4.0</v>
      </c>
      <c r="G803" s="1">
        <v>0.02100521326</v>
      </c>
      <c r="H803" s="1">
        <v>0.9789947867</v>
      </c>
      <c r="I803" s="1">
        <f t="shared" si="1"/>
        <v>0.9731968838</v>
      </c>
      <c r="J803" s="5">
        <v>0.402845084667205</v>
      </c>
      <c r="K803">
        <f t="shared" si="2"/>
        <v>0.4759092087</v>
      </c>
      <c r="L803" s="5">
        <v>0.990718066190399</v>
      </c>
      <c r="M803" s="5">
        <f t="shared" si="3"/>
        <v>0.893874687</v>
      </c>
      <c r="N803" s="5">
        <v>0.999971168972331</v>
      </c>
      <c r="O803" s="5">
        <f t="shared" si="4"/>
        <v>0.966004981</v>
      </c>
    </row>
    <row r="804">
      <c r="A804" s="1">
        <v>862.0</v>
      </c>
      <c r="B804" s="1">
        <v>5.1</v>
      </c>
      <c r="C804" s="1" t="s">
        <v>790</v>
      </c>
      <c r="D804" s="1">
        <v>5.0</v>
      </c>
      <c r="E804" s="1">
        <v>5.0</v>
      </c>
      <c r="F804" s="1">
        <v>5.0</v>
      </c>
      <c r="G804" s="1">
        <v>0.01531851292</v>
      </c>
      <c r="H804" s="1">
        <v>0.9846814871</v>
      </c>
      <c r="I804" s="1">
        <f t="shared" si="1"/>
        <v>0.9804532391</v>
      </c>
      <c r="J804" s="5">
        <v>0.468551933765411</v>
      </c>
      <c r="K804">
        <f t="shared" si="2"/>
        <v>0.5335765806</v>
      </c>
      <c r="L804" s="5">
        <v>0.995320590120176</v>
      </c>
      <c r="M804" s="5">
        <f t="shared" si="3"/>
        <v>0.9464978044</v>
      </c>
      <c r="N804" s="5">
        <v>0.999978581421444</v>
      </c>
      <c r="O804" s="5">
        <f t="shared" si="4"/>
        <v>0.9747450908</v>
      </c>
    </row>
    <row r="805">
      <c r="A805" s="1">
        <v>863.0</v>
      </c>
      <c r="B805" s="1">
        <v>5.1</v>
      </c>
      <c r="C805" s="1" t="s">
        <v>791</v>
      </c>
      <c r="D805" s="1">
        <v>5.0</v>
      </c>
      <c r="E805" s="1">
        <v>5.0</v>
      </c>
      <c r="F805" s="1">
        <v>5.0</v>
      </c>
      <c r="G805" s="1">
        <v>0.01237988472</v>
      </c>
      <c r="H805" s="1">
        <v>0.9876201153</v>
      </c>
      <c r="I805" s="1">
        <f t="shared" si="1"/>
        <v>0.9842029936</v>
      </c>
      <c r="J805" s="5">
        <v>0.488630473613739</v>
      </c>
      <c r="K805">
        <f t="shared" si="2"/>
        <v>0.5511984364</v>
      </c>
      <c r="L805" s="5">
        <v>0.989593589022051</v>
      </c>
      <c r="M805" s="5">
        <f t="shared" si="3"/>
        <v>0.8810179382</v>
      </c>
      <c r="N805" s="5">
        <v>0.999964617090063</v>
      </c>
      <c r="O805" s="5">
        <f t="shared" si="4"/>
        <v>0.9582795761</v>
      </c>
    </row>
    <row r="806">
      <c r="A806" s="1">
        <v>864.0</v>
      </c>
      <c r="B806" s="1">
        <v>5.1</v>
      </c>
      <c r="C806" s="1" t="s">
        <v>792</v>
      </c>
      <c r="D806" s="1">
        <v>3.0</v>
      </c>
      <c r="E806" s="1">
        <v>5.0</v>
      </c>
      <c r="F806" s="1">
        <v>4.0</v>
      </c>
      <c r="G806" s="1">
        <v>0.0172072053</v>
      </c>
      <c r="H806" s="1">
        <v>0.9827927947</v>
      </c>
      <c r="I806" s="1">
        <f t="shared" si="1"/>
        <v>0.9780432259</v>
      </c>
      <c r="J806" s="5">
        <v>0.466147303581237</v>
      </c>
      <c r="K806">
        <f t="shared" si="2"/>
        <v>0.5314661658</v>
      </c>
      <c r="L806" s="5">
        <v>0.989376873971676</v>
      </c>
      <c r="M806" s="5">
        <f t="shared" si="3"/>
        <v>0.8785401191</v>
      </c>
      <c r="N806" s="5">
        <v>0.9999883935197</v>
      </c>
      <c r="O806" s="5">
        <f t="shared" si="4"/>
        <v>0.9863146565</v>
      </c>
    </row>
    <row r="807">
      <c r="A807" s="1">
        <v>865.0</v>
      </c>
      <c r="B807" s="1">
        <v>5.1</v>
      </c>
      <c r="C807" s="1" t="s">
        <v>793</v>
      </c>
      <c r="D807" s="1">
        <v>5.0</v>
      </c>
      <c r="E807" s="1">
        <v>4.0</v>
      </c>
      <c r="F807" s="1">
        <v>4.5</v>
      </c>
      <c r="G807" s="1">
        <v>0.01467728615</v>
      </c>
      <c r="H807" s="1">
        <v>0.9853227139</v>
      </c>
      <c r="I807" s="1">
        <f t="shared" si="1"/>
        <v>0.9812714587</v>
      </c>
      <c r="J807" s="5">
        <v>0.414564967155456</v>
      </c>
      <c r="K807">
        <f t="shared" si="2"/>
        <v>0.48619512</v>
      </c>
      <c r="L807" s="5">
        <v>0.989715718813209</v>
      </c>
      <c r="M807" s="5">
        <f t="shared" si="3"/>
        <v>0.8824143134</v>
      </c>
      <c r="N807" s="5">
        <v>0.999976269878822</v>
      </c>
      <c r="O807" s="5">
        <f t="shared" si="4"/>
        <v>0.9720195225</v>
      </c>
    </row>
    <row r="808">
      <c r="A808" s="1">
        <v>866.0</v>
      </c>
      <c r="B808" s="1">
        <v>5.1</v>
      </c>
      <c r="C808" s="1" t="s">
        <v>794</v>
      </c>
      <c r="D808" s="1">
        <v>5.0</v>
      </c>
      <c r="E808" s="1">
        <v>5.0</v>
      </c>
      <c r="F808" s="1">
        <v>5.0</v>
      </c>
      <c r="G808" s="1">
        <v>0.01564222574</v>
      </c>
      <c r="H808" s="1">
        <v>0.9843577743</v>
      </c>
      <c r="I808" s="1">
        <f t="shared" si="1"/>
        <v>0.9800401744</v>
      </c>
      <c r="J808" s="5">
        <v>0.549111664295196</v>
      </c>
      <c r="K808">
        <f t="shared" si="2"/>
        <v>0.6042795285</v>
      </c>
      <c r="L808" s="5">
        <v>0.986721286630948</v>
      </c>
      <c r="M808" s="5">
        <f t="shared" si="3"/>
        <v>0.8481773689</v>
      </c>
      <c r="N808" s="5">
        <v>0.999957213483607</v>
      </c>
      <c r="O808" s="5">
        <f t="shared" si="4"/>
        <v>0.9495498928</v>
      </c>
    </row>
    <row r="809">
      <c r="A809" s="1">
        <v>867.0</v>
      </c>
      <c r="B809" s="1">
        <v>5.1</v>
      </c>
      <c r="C809" s="1" t="s">
        <v>795</v>
      </c>
      <c r="D809" s="1">
        <v>4.0</v>
      </c>
      <c r="E809" s="1">
        <v>4.0</v>
      </c>
      <c r="F809" s="1">
        <v>4.0</v>
      </c>
      <c r="G809" s="1">
        <v>0.01890480518</v>
      </c>
      <c r="H809" s="1">
        <v>0.9810951948</v>
      </c>
      <c r="I809" s="1">
        <f t="shared" si="1"/>
        <v>0.9758770509</v>
      </c>
      <c r="J809" s="5">
        <v>0.31224438548088</v>
      </c>
      <c r="K809">
        <f t="shared" si="2"/>
        <v>0.396393842</v>
      </c>
      <c r="L809" s="5">
        <v>0.992369155006214</v>
      </c>
      <c r="M809" s="5">
        <f t="shared" si="3"/>
        <v>0.9127524684</v>
      </c>
      <c r="N809" s="5">
        <v>0.99996486630803</v>
      </c>
      <c r="O809" s="5">
        <f t="shared" si="4"/>
        <v>0.9585734321</v>
      </c>
    </row>
    <row r="810">
      <c r="A810" s="1">
        <v>868.0</v>
      </c>
      <c r="B810" s="1">
        <v>5.2</v>
      </c>
      <c r="C810" s="1" t="s">
        <v>796</v>
      </c>
      <c r="D810" s="1">
        <v>5.0</v>
      </c>
      <c r="E810" s="1">
        <v>5.0</v>
      </c>
      <c r="F810" s="1">
        <v>5.0</v>
      </c>
      <c r="G810" s="1">
        <v>0.01360094547</v>
      </c>
      <c r="H810" s="1">
        <v>0.9863990545</v>
      </c>
      <c r="I810" s="1">
        <f t="shared" si="1"/>
        <v>0.9826448931</v>
      </c>
      <c r="J810" s="5">
        <v>0.384502559900283</v>
      </c>
      <c r="K810">
        <f t="shared" si="2"/>
        <v>0.4598109601</v>
      </c>
      <c r="L810" s="5">
        <v>0.989603908783022</v>
      </c>
      <c r="M810" s="5">
        <f t="shared" si="3"/>
        <v>0.8811359295</v>
      </c>
      <c r="N810" s="5">
        <v>0.999930054195374</v>
      </c>
      <c r="O810" s="5">
        <f t="shared" si="4"/>
        <v>0.9175260423</v>
      </c>
    </row>
    <row r="811">
      <c r="A811" s="1">
        <v>869.0</v>
      </c>
      <c r="B811" s="1">
        <v>5.2</v>
      </c>
      <c r="C811" s="1" t="s">
        <v>797</v>
      </c>
      <c r="D811" s="1">
        <v>5.0</v>
      </c>
      <c r="E811" s="1">
        <v>4.0</v>
      </c>
      <c r="F811" s="1">
        <v>4.5</v>
      </c>
      <c r="G811" s="1">
        <v>0.01403832436</v>
      </c>
      <c r="H811" s="1">
        <v>0.9859616756</v>
      </c>
      <c r="I811" s="1">
        <f t="shared" si="1"/>
        <v>0.9820867879</v>
      </c>
      <c r="J811" s="5">
        <v>0.363949298858642</v>
      </c>
      <c r="K811">
        <f t="shared" si="2"/>
        <v>0.4417724669</v>
      </c>
      <c r="L811" s="5">
        <v>0.992640770538915</v>
      </c>
      <c r="M811" s="5">
        <f t="shared" si="3"/>
        <v>0.915857994</v>
      </c>
      <c r="N811" s="5">
        <v>0.999939479598131</v>
      </c>
      <c r="O811" s="5">
        <f t="shared" si="4"/>
        <v>0.9286396505</v>
      </c>
    </row>
    <row r="812">
      <c r="A812" s="1">
        <v>870.0</v>
      </c>
      <c r="B812" s="1">
        <v>5.2</v>
      </c>
      <c r="C812" s="1" t="s">
        <v>798</v>
      </c>
      <c r="D812" s="1">
        <v>5.0</v>
      </c>
      <c r="E812" s="1">
        <v>5.0</v>
      </c>
      <c r="F812" s="1">
        <v>5.0</v>
      </c>
      <c r="G812" s="1">
        <v>0.0158213973</v>
      </c>
      <c r="H812" s="1">
        <v>0.9841786027</v>
      </c>
      <c r="I812" s="1">
        <f t="shared" si="1"/>
        <v>0.9798115475</v>
      </c>
      <c r="J812" s="5">
        <v>0.331972360610961</v>
      </c>
      <c r="K812">
        <f t="shared" si="2"/>
        <v>0.413708026</v>
      </c>
      <c r="L812" s="5">
        <v>0.992199936989483</v>
      </c>
      <c r="M812" s="5">
        <f t="shared" si="3"/>
        <v>0.9108177083</v>
      </c>
      <c r="N812" s="5">
        <v>0.999971699963041</v>
      </c>
      <c r="O812" s="5">
        <f t="shared" si="4"/>
        <v>0.9666310787</v>
      </c>
    </row>
    <row r="813">
      <c r="A813" s="1">
        <v>871.0</v>
      </c>
      <c r="B813" s="1">
        <v>5.2</v>
      </c>
      <c r="C813" s="1" t="s">
        <v>799</v>
      </c>
      <c r="D813" s="1">
        <v>5.0</v>
      </c>
      <c r="E813" s="1">
        <v>5.0</v>
      </c>
      <c r="F813" s="1">
        <v>5.0</v>
      </c>
      <c r="G813" s="1">
        <v>0.01269245148</v>
      </c>
      <c r="H813" s="1">
        <v>0.9873075485</v>
      </c>
      <c r="I813" s="1">
        <f t="shared" si="1"/>
        <v>0.9838041515</v>
      </c>
      <c r="J813" s="5">
        <v>0.709085047245025</v>
      </c>
      <c r="K813">
        <f t="shared" si="2"/>
        <v>0.7446795733</v>
      </c>
      <c r="L813" s="5">
        <v>0.992287921350115</v>
      </c>
      <c r="M813" s="5">
        <f t="shared" si="3"/>
        <v>0.9118236806</v>
      </c>
      <c r="N813" s="5">
        <v>0.9999685676787</v>
      </c>
      <c r="O813" s="5">
        <f t="shared" si="4"/>
        <v>0.9629377637</v>
      </c>
    </row>
    <row r="814">
      <c r="A814" s="1">
        <v>872.0</v>
      </c>
      <c r="B814" s="1">
        <v>5.2</v>
      </c>
      <c r="C814" s="1" t="s">
        <v>800</v>
      </c>
      <c r="D814" s="1">
        <v>4.0</v>
      </c>
      <c r="E814" s="1">
        <v>5.0</v>
      </c>
      <c r="F814" s="1">
        <v>4.5</v>
      </c>
      <c r="G814" s="1">
        <v>0.01605755091</v>
      </c>
      <c r="H814" s="1">
        <v>0.9839424491</v>
      </c>
      <c r="I814" s="1">
        <f t="shared" si="1"/>
        <v>0.9795102103</v>
      </c>
      <c r="J814" s="5">
        <v>0.226866379380226</v>
      </c>
      <c r="K814">
        <f t="shared" si="2"/>
        <v>0.3214621523</v>
      </c>
      <c r="L814" s="5">
        <v>0.996082510750566</v>
      </c>
      <c r="M814" s="5">
        <f t="shared" si="3"/>
        <v>0.9552092504</v>
      </c>
      <c r="N814" s="5">
        <v>0.999966877237314</v>
      </c>
      <c r="O814" s="5">
        <f t="shared" si="4"/>
        <v>0.9609445435</v>
      </c>
    </row>
    <row r="815">
      <c r="A815" s="1">
        <v>873.0</v>
      </c>
      <c r="B815" s="1">
        <v>5.2</v>
      </c>
      <c r="C815" s="1" t="s">
        <v>801</v>
      </c>
      <c r="D815" s="1">
        <v>5.0</v>
      </c>
      <c r="E815" s="1">
        <v>4.0</v>
      </c>
      <c r="F815" s="1">
        <v>4.5</v>
      </c>
      <c r="G815" s="1">
        <v>0.0271538496</v>
      </c>
      <c r="H815" s="1">
        <v>0.9728461504</v>
      </c>
      <c r="I815" s="1">
        <f t="shared" si="1"/>
        <v>0.965351088</v>
      </c>
      <c r="J815" s="5">
        <v>0.328613758087158</v>
      </c>
      <c r="K815">
        <f t="shared" si="2"/>
        <v>0.410760361</v>
      </c>
      <c r="L815" s="5">
        <v>0.989007880700682</v>
      </c>
      <c r="M815" s="5">
        <f t="shared" si="3"/>
        <v>0.8743212217</v>
      </c>
      <c r="N815" s="5">
        <v>0.999960586904627</v>
      </c>
      <c r="O815" s="5">
        <f t="shared" si="4"/>
        <v>0.953527535</v>
      </c>
    </row>
    <row r="816">
      <c r="A816" s="1">
        <v>874.0</v>
      </c>
      <c r="B816" s="1">
        <v>5.2</v>
      </c>
      <c r="C816" s="1" t="s">
        <v>802</v>
      </c>
      <c r="D816" s="1">
        <v>5.0</v>
      </c>
      <c r="E816" s="1">
        <v>5.0</v>
      </c>
      <c r="F816" s="1">
        <v>5.0</v>
      </c>
      <c r="G816" s="1">
        <v>0.0146535635</v>
      </c>
      <c r="H816" s="1">
        <v>0.9853464365</v>
      </c>
      <c r="I816" s="1">
        <f t="shared" si="1"/>
        <v>0.9813017292</v>
      </c>
      <c r="J816" s="5">
        <v>0.556828260421752</v>
      </c>
      <c r="K816">
        <f t="shared" si="2"/>
        <v>0.6110519704</v>
      </c>
      <c r="L816" s="5">
        <v>0.989449697090504</v>
      </c>
      <c r="M816" s="5">
        <f t="shared" si="3"/>
        <v>0.8793727448</v>
      </c>
      <c r="N816" s="5">
        <v>0.999871698350736</v>
      </c>
      <c r="O816" s="5">
        <f t="shared" si="4"/>
        <v>0.8487179489</v>
      </c>
    </row>
    <row r="817">
      <c r="A817" s="1">
        <v>875.0</v>
      </c>
      <c r="B817" s="1">
        <v>5.2</v>
      </c>
      <c r="C817" s="1" t="s">
        <v>803</v>
      </c>
      <c r="D817" s="1">
        <v>5.0</v>
      </c>
      <c r="E817" s="1">
        <v>5.0</v>
      </c>
      <c r="F817" s="1">
        <v>5.0</v>
      </c>
      <c r="G817" s="1">
        <v>0.02042472363</v>
      </c>
      <c r="H817" s="1">
        <v>0.9795752764</v>
      </c>
      <c r="I817" s="1">
        <f t="shared" si="1"/>
        <v>0.9739376014</v>
      </c>
      <c r="J817" s="5">
        <v>0.262321919202804</v>
      </c>
      <c r="K817">
        <f t="shared" si="2"/>
        <v>0.352579575</v>
      </c>
      <c r="L817" s="5">
        <v>0.991525662867797</v>
      </c>
      <c r="M817" s="5">
        <f t="shared" si="3"/>
        <v>0.9031083717</v>
      </c>
      <c r="N817" s="5">
        <v>0.999972245845276</v>
      </c>
      <c r="O817" s="5">
        <f t="shared" si="4"/>
        <v>0.9672747351</v>
      </c>
    </row>
    <row r="818">
      <c r="A818" s="1">
        <v>876.0</v>
      </c>
      <c r="B818" s="1">
        <v>5.2</v>
      </c>
      <c r="C818" s="1" t="s">
        <v>804</v>
      </c>
      <c r="D818" s="1">
        <v>5.0</v>
      </c>
      <c r="E818" s="1">
        <v>5.0</v>
      </c>
      <c r="F818" s="1">
        <v>5.0</v>
      </c>
      <c r="G818" s="1">
        <v>0.01513707638</v>
      </c>
      <c r="H818" s="1">
        <v>0.9848629236</v>
      </c>
      <c r="I818" s="1">
        <f t="shared" si="1"/>
        <v>0.9806847561</v>
      </c>
      <c r="J818" s="5">
        <v>0.467803478240966</v>
      </c>
      <c r="K818">
        <f t="shared" si="2"/>
        <v>0.5329197014</v>
      </c>
      <c r="L818" s="5">
        <v>0.995719288299066</v>
      </c>
      <c r="M818" s="5">
        <f t="shared" si="3"/>
        <v>0.9510563339</v>
      </c>
      <c r="N818" s="5">
        <v>0.999968619006905</v>
      </c>
      <c r="O818" s="5">
        <f t="shared" si="4"/>
        <v>0.9629982854</v>
      </c>
    </row>
    <row r="819">
      <c r="A819" s="1">
        <v>877.0</v>
      </c>
      <c r="B819" s="1">
        <v>5.2</v>
      </c>
      <c r="C819" s="1" t="s">
        <v>805</v>
      </c>
      <c r="D819" s="1">
        <v>2.0</v>
      </c>
      <c r="E819" s="1">
        <v>5.0</v>
      </c>
      <c r="F819" s="1">
        <v>3.5</v>
      </c>
      <c r="G819" s="1">
        <v>0.01324832439</v>
      </c>
      <c r="H819" s="1">
        <v>0.9867516756</v>
      </c>
      <c r="I819" s="1">
        <f t="shared" si="1"/>
        <v>0.9830948454</v>
      </c>
      <c r="J819" s="5">
        <v>0.587200045585632</v>
      </c>
      <c r="K819">
        <f t="shared" si="2"/>
        <v>0.6377076548</v>
      </c>
      <c r="L819" s="5">
        <v>0.991088289997151</v>
      </c>
      <c r="M819" s="5">
        <f t="shared" si="3"/>
        <v>0.8981076538</v>
      </c>
      <c r="N819" s="5">
        <v>0.999961754765874</v>
      </c>
      <c r="O819" s="5">
        <f t="shared" si="4"/>
        <v>0.9549045745</v>
      </c>
    </row>
    <row r="820">
      <c r="A820" s="1">
        <v>878.0</v>
      </c>
      <c r="B820" s="1">
        <v>5.2</v>
      </c>
      <c r="C820" s="1" t="s">
        <v>806</v>
      </c>
      <c r="D820" s="1">
        <v>5.0</v>
      </c>
      <c r="E820" s="1">
        <v>4.0</v>
      </c>
      <c r="F820" s="1">
        <v>4.5</v>
      </c>
      <c r="G820" s="1">
        <v>0.0189858079</v>
      </c>
      <c r="H820" s="1">
        <v>0.9810141921</v>
      </c>
      <c r="I820" s="1">
        <f t="shared" si="1"/>
        <v>0.9757736897</v>
      </c>
      <c r="J820" s="5">
        <v>0.363535970449447</v>
      </c>
      <c r="K820">
        <f t="shared" si="2"/>
        <v>0.4414097108</v>
      </c>
      <c r="L820" s="5">
        <v>0.994400149420951</v>
      </c>
      <c r="M820" s="5">
        <f t="shared" si="3"/>
        <v>0.9359739137</v>
      </c>
      <c r="N820" s="5">
        <v>0.99997033563327</v>
      </c>
      <c r="O820" s="5">
        <f t="shared" si="4"/>
        <v>0.9650223807</v>
      </c>
    </row>
    <row r="821">
      <c r="A821" s="1">
        <v>879.0</v>
      </c>
      <c r="B821" s="1">
        <v>5.2</v>
      </c>
      <c r="C821" s="1" t="s">
        <v>807</v>
      </c>
      <c r="D821" s="1">
        <v>5.0</v>
      </c>
      <c r="E821" s="1">
        <v>5.0</v>
      </c>
      <c r="F821" s="1">
        <v>5.0</v>
      </c>
      <c r="G821" s="1">
        <v>0.01320588589</v>
      </c>
      <c r="H821" s="1">
        <v>0.9867941141</v>
      </c>
      <c r="I821" s="1">
        <f t="shared" si="1"/>
        <v>0.9831489978</v>
      </c>
      <c r="J821" s="5">
        <v>0.464656263589859</v>
      </c>
      <c r="K821">
        <f t="shared" si="2"/>
        <v>0.5301575601</v>
      </c>
      <c r="L821" s="5">
        <v>0.994933760648973</v>
      </c>
      <c r="M821" s="5">
        <f t="shared" si="3"/>
        <v>0.9420749762</v>
      </c>
      <c r="N821" s="5">
        <v>0.999917441928175</v>
      </c>
      <c r="O821" s="5">
        <f t="shared" si="4"/>
        <v>0.9026547631</v>
      </c>
    </row>
    <row r="822">
      <c r="A822" s="1">
        <v>880.0</v>
      </c>
      <c r="B822" s="1">
        <v>5.2</v>
      </c>
      <c r="C822" s="1" t="s">
        <v>808</v>
      </c>
      <c r="D822" s="1">
        <v>5.0</v>
      </c>
      <c r="E822" s="1">
        <v>5.0</v>
      </c>
      <c r="F822" s="1">
        <v>5.0</v>
      </c>
      <c r="G822" s="1">
        <v>0.01588714123</v>
      </c>
      <c r="H822" s="1">
        <v>0.9841128588</v>
      </c>
      <c r="I822" s="1">
        <f t="shared" si="1"/>
        <v>0.9797276568</v>
      </c>
      <c r="J822" s="5">
        <v>0.350900560617446</v>
      </c>
      <c r="K822">
        <f t="shared" si="2"/>
        <v>0.4303202903</v>
      </c>
      <c r="L822" s="5">
        <v>0.993126356348182</v>
      </c>
      <c r="M822" s="5">
        <f t="shared" si="3"/>
        <v>0.9214099563</v>
      </c>
      <c r="N822" s="5">
        <v>0.999972284720637</v>
      </c>
      <c r="O822" s="5">
        <f t="shared" si="4"/>
        <v>0.9673205736</v>
      </c>
    </row>
    <row r="823">
      <c r="A823" s="1">
        <v>881.0</v>
      </c>
      <c r="B823" s="1">
        <v>5.2</v>
      </c>
      <c r="C823" s="1" t="s">
        <v>809</v>
      </c>
      <c r="D823" s="1">
        <v>5.0</v>
      </c>
      <c r="E823" s="1">
        <v>4.0</v>
      </c>
      <c r="F823" s="1">
        <v>4.5</v>
      </c>
      <c r="G823" s="1">
        <v>0.01174926758</v>
      </c>
      <c r="H823" s="1">
        <v>0.9882507324</v>
      </c>
      <c r="I823" s="1">
        <f t="shared" si="1"/>
        <v>0.985007675</v>
      </c>
      <c r="J823" s="5">
        <v>0.441262453794479</v>
      </c>
      <c r="K823">
        <f t="shared" si="2"/>
        <v>0.5096260699</v>
      </c>
      <c r="L823" s="5">
        <v>0.991016344253393</v>
      </c>
      <c r="M823" s="5">
        <f t="shared" si="3"/>
        <v>0.8972850596</v>
      </c>
      <c r="N823" s="5">
        <v>0.999981311612742</v>
      </c>
      <c r="O823" s="5">
        <f t="shared" si="4"/>
        <v>0.977964293</v>
      </c>
    </row>
    <row r="824">
      <c r="A824" s="1">
        <v>882.0</v>
      </c>
      <c r="B824" s="1">
        <v>5.2</v>
      </c>
      <c r="C824" s="1" t="s">
        <v>810</v>
      </c>
      <c r="D824" s="1">
        <v>5.0</v>
      </c>
      <c r="E824" s="1">
        <v>5.0</v>
      </c>
      <c r="F824" s="1">
        <v>5.0</v>
      </c>
      <c r="G824" s="1">
        <v>0.01545345783</v>
      </c>
      <c r="H824" s="1">
        <v>0.9845465422</v>
      </c>
      <c r="I824" s="1">
        <f t="shared" si="1"/>
        <v>0.9802810464</v>
      </c>
      <c r="J824" s="5">
        <v>0.372012197971344</v>
      </c>
      <c r="K824">
        <f t="shared" si="2"/>
        <v>0.4488488404</v>
      </c>
      <c r="L824" s="5">
        <v>0.987298278068549</v>
      </c>
      <c r="M824" s="5">
        <f t="shared" si="3"/>
        <v>0.8547744206</v>
      </c>
      <c r="N824" s="5">
        <v>0.999892976966752</v>
      </c>
      <c r="O824" s="5">
        <f t="shared" si="4"/>
        <v>0.8738078265</v>
      </c>
    </row>
    <row r="825">
      <c r="A825" s="1">
        <v>883.0</v>
      </c>
      <c r="B825" s="1">
        <v>5.2</v>
      </c>
      <c r="C825" s="1" t="s">
        <v>811</v>
      </c>
      <c r="D825" s="1">
        <v>5.0</v>
      </c>
      <c r="E825" s="1">
        <v>4.0</v>
      </c>
      <c r="F825" s="1">
        <v>4.5</v>
      </c>
      <c r="G825" s="1">
        <v>0.02472686768</v>
      </c>
      <c r="H825" s="1">
        <v>0.9752731323</v>
      </c>
      <c r="I825" s="1">
        <f t="shared" si="1"/>
        <v>0.9684479705</v>
      </c>
      <c r="J825" s="5">
        <v>0.255893796682357</v>
      </c>
      <c r="K825">
        <f t="shared" si="2"/>
        <v>0.3469379572</v>
      </c>
      <c r="L825" s="5">
        <v>0.992825641335898</v>
      </c>
      <c r="M825" s="5">
        <f t="shared" si="3"/>
        <v>0.9179717207</v>
      </c>
      <c r="N825" s="5">
        <v>0.999960260207198</v>
      </c>
      <c r="O825" s="5">
        <f t="shared" si="4"/>
        <v>0.953142322</v>
      </c>
    </row>
    <row r="826">
      <c r="A826" s="1">
        <v>884.0</v>
      </c>
      <c r="B826" s="1">
        <v>5.2</v>
      </c>
      <c r="C826" s="1" t="s">
        <v>812</v>
      </c>
      <c r="D826" s="1">
        <v>5.0</v>
      </c>
      <c r="E826" s="1">
        <v>5.0</v>
      </c>
      <c r="F826" s="1">
        <v>5.0</v>
      </c>
      <c r="G826" s="1">
        <v>0.01388883591</v>
      </c>
      <c r="H826" s="1">
        <v>0.9861111641</v>
      </c>
      <c r="I826" s="1">
        <f t="shared" si="1"/>
        <v>0.9822775385</v>
      </c>
      <c r="J826" s="5">
        <v>0.284879058599472</v>
      </c>
      <c r="K826">
        <f t="shared" si="2"/>
        <v>0.3723767646</v>
      </c>
      <c r="L826" s="5">
        <v>0.995183817830439</v>
      </c>
      <c r="M826" s="5">
        <f t="shared" si="3"/>
        <v>0.9449340137</v>
      </c>
      <c r="N826" s="5">
        <v>0.999986855935687</v>
      </c>
      <c r="O826" s="5">
        <f t="shared" si="4"/>
        <v>0.9845016723</v>
      </c>
    </row>
    <row r="827">
      <c r="A827" s="1">
        <v>885.0</v>
      </c>
      <c r="B827" s="1">
        <v>5.2</v>
      </c>
      <c r="C827" s="1" t="s">
        <v>813</v>
      </c>
      <c r="D827" s="1">
        <v>5.0</v>
      </c>
      <c r="E827" s="1">
        <v>4.0</v>
      </c>
      <c r="F827" s="1">
        <v>4.5</v>
      </c>
      <c r="G827" s="1">
        <v>0.02050346136</v>
      </c>
      <c r="H827" s="1">
        <v>0.9794965386</v>
      </c>
      <c r="I827" s="1">
        <f t="shared" si="1"/>
        <v>0.9738371303</v>
      </c>
      <c r="J827" s="5">
        <v>0.353370040655136</v>
      </c>
      <c r="K827">
        <f t="shared" si="2"/>
        <v>0.4324876203</v>
      </c>
      <c r="L827" s="5">
        <v>0.991253682591449</v>
      </c>
      <c r="M827" s="5">
        <f t="shared" si="3"/>
        <v>0.8999986758</v>
      </c>
      <c r="N827" s="5">
        <v>0.999948192854987</v>
      </c>
      <c r="O827" s="5">
        <f t="shared" si="4"/>
        <v>0.9389135587</v>
      </c>
    </row>
    <row r="828">
      <c r="A828" s="1">
        <v>886.0</v>
      </c>
      <c r="B828" s="1">
        <v>5.2</v>
      </c>
      <c r="C828" s="1" t="s">
        <v>814</v>
      </c>
      <c r="D828" s="1">
        <v>5.0</v>
      </c>
      <c r="E828" s="1">
        <v>5.0</v>
      </c>
      <c r="F828" s="1">
        <v>5.0</v>
      </c>
      <c r="G828" s="1">
        <v>0.01445418596</v>
      </c>
      <c r="H828" s="1">
        <v>0.985545814</v>
      </c>
      <c r="I828" s="1">
        <f t="shared" si="1"/>
        <v>0.9815561393</v>
      </c>
      <c r="J828" s="5">
        <v>0.423168510198593</v>
      </c>
      <c r="K828">
        <f t="shared" si="2"/>
        <v>0.4937459876</v>
      </c>
      <c r="L828" s="5">
        <v>0.991895563280476</v>
      </c>
      <c r="M828" s="5">
        <f t="shared" si="3"/>
        <v>0.9073376409</v>
      </c>
      <c r="N828" s="5">
        <v>0.999981301640565</v>
      </c>
      <c r="O828" s="5">
        <f t="shared" si="4"/>
        <v>0.9779525346</v>
      </c>
    </row>
    <row r="829">
      <c r="A829" s="1">
        <v>887.0</v>
      </c>
      <c r="B829" s="1">
        <v>5.2</v>
      </c>
      <c r="C829" s="1" t="s">
        <v>815</v>
      </c>
      <c r="D829" s="1">
        <v>5.0</v>
      </c>
      <c r="E829" s="1">
        <v>4.0</v>
      </c>
      <c r="F829" s="1">
        <v>4.5</v>
      </c>
      <c r="G829" s="1">
        <v>0.01881319284</v>
      </c>
      <c r="H829" s="1">
        <v>0.9811868072</v>
      </c>
      <c r="I829" s="1">
        <f t="shared" si="1"/>
        <v>0.9759939503</v>
      </c>
      <c r="J829" s="5">
        <v>0.322570860385894</v>
      </c>
      <c r="K829">
        <f t="shared" si="2"/>
        <v>0.4054568343</v>
      </c>
      <c r="L829" s="5">
        <v>0.994355915501813</v>
      </c>
      <c r="M829" s="5">
        <f t="shared" si="3"/>
        <v>0.9354681636</v>
      </c>
      <c r="N829" s="5">
        <v>0.999983818705655</v>
      </c>
      <c r="O829" s="5">
        <f t="shared" si="4"/>
        <v>0.980920437</v>
      </c>
    </row>
    <row r="830">
      <c r="A830" s="1">
        <v>888.0</v>
      </c>
      <c r="B830" s="1">
        <v>5.2</v>
      </c>
      <c r="C830" s="1" t="s">
        <v>816</v>
      </c>
      <c r="D830" s="1">
        <v>5.0</v>
      </c>
      <c r="E830" s="1">
        <v>5.0</v>
      </c>
      <c r="F830" s="1">
        <v>5.0</v>
      </c>
      <c r="G830" s="1">
        <v>0.01788812876</v>
      </c>
      <c r="H830" s="1">
        <v>0.9821118712</v>
      </c>
      <c r="I830" s="1">
        <f t="shared" si="1"/>
        <v>0.9771743524</v>
      </c>
      <c r="J830" s="5">
        <v>0.293344616889953</v>
      </c>
      <c r="K830">
        <f t="shared" si="2"/>
        <v>0.3798065303</v>
      </c>
      <c r="L830" s="5">
        <v>0.992142411689243</v>
      </c>
      <c r="M830" s="5">
        <f t="shared" si="3"/>
        <v>0.9101599908</v>
      </c>
      <c r="N830" s="5">
        <v>0.999955257635789</v>
      </c>
      <c r="O830" s="5">
        <f t="shared" si="4"/>
        <v>0.9472437286</v>
      </c>
    </row>
    <row r="831">
      <c r="A831" s="1">
        <v>889.0</v>
      </c>
      <c r="B831" s="1">
        <v>5.2</v>
      </c>
      <c r="C831" s="1" t="s">
        <v>817</v>
      </c>
      <c r="D831" s="1">
        <v>5.0</v>
      </c>
      <c r="E831" s="1">
        <v>4.0</v>
      </c>
      <c r="F831" s="1">
        <v>4.5</v>
      </c>
      <c r="G831" s="1">
        <v>0.01701420546</v>
      </c>
      <c r="H831" s="1">
        <v>0.9829857945</v>
      </c>
      <c r="I831" s="1">
        <f t="shared" si="1"/>
        <v>0.9782894979</v>
      </c>
      <c r="J831" s="5">
        <v>0.229742795228958</v>
      </c>
      <c r="K831">
        <f t="shared" si="2"/>
        <v>0.323986628</v>
      </c>
      <c r="L831" s="5">
        <v>0.992475340625054</v>
      </c>
      <c r="M831" s="5">
        <f t="shared" si="3"/>
        <v>0.9139665454</v>
      </c>
      <c r="N831" s="5">
        <v>0.999977346191801</v>
      </c>
      <c r="O831" s="5">
        <f t="shared" si="4"/>
        <v>0.9732886164</v>
      </c>
    </row>
    <row r="832">
      <c r="A832" s="1">
        <v>890.0</v>
      </c>
      <c r="B832" s="1">
        <v>5.2</v>
      </c>
      <c r="C832" s="1" t="s">
        <v>818</v>
      </c>
      <c r="D832" s="1">
        <v>4.0</v>
      </c>
      <c r="E832" s="1">
        <v>5.0</v>
      </c>
      <c r="F832" s="1">
        <v>4.5</v>
      </c>
      <c r="G832" s="1">
        <v>0.01343548298</v>
      </c>
      <c r="H832" s="1">
        <v>0.986564517</v>
      </c>
      <c r="I832" s="1">
        <f t="shared" si="1"/>
        <v>0.9828560269</v>
      </c>
      <c r="J832" s="5">
        <v>0.347205579280853</v>
      </c>
      <c r="K832">
        <f t="shared" si="2"/>
        <v>0.4270774037</v>
      </c>
      <c r="L832" s="5">
        <v>0.995650409398277</v>
      </c>
      <c r="M832" s="5">
        <f t="shared" si="3"/>
        <v>0.9502688046</v>
      </c>
      <c r="N832" s="5">
        <v>0.999978123074432</v>
      </c>
      <c r="O832" s="5">
        <f t="shared" si="4"/>
        <v>0.9742046483</v>
      </c>
    </row>
    <row r="833">
      <c r="A833" s="1">
        <v>891.0</v>
      </c>
      <c r="B833" s="1">
        <v>5.2</v>
      </c>
      <c r="C833" s="1" t="s">
        <v>819</v>
      </c>
      <c r="D833" s="1">
        <v>5.0</v>
      </c>
      <c r="E833" s="1">
        <v>5.0</v>
      </c>
      <c r="F833" s="1">
        <v>5.0</v>
      </c>
      <c r="G833" s="1">
        <v>0.01300263405</v>
      </c>
      <c r="H833" s="1">
        <v>0.986997366</v>
      </c>
      <c r="I833" s="1">
        <f t="shared" si="1"/>
        <v>0.9834083517</v>
      </c>
      <c r="J833" s="5">
        <v>0.580187797546386</v>
      </c>
      <c r="K833">
        <f t="shared" si="2"/>
        <v>0.6315533814</v>
      </c>
      <c r="L833" s="5">
        <v>0.994199720401702</v>
      </c>
      <c r="M833" s="5">
        <f t="shared" si="3"/>
        <v>0.9336823015</v>
      </c>
      <c r="N833" s="5">
        <v>0.999972444269549</v>
      </c>
      <c r="O833" s="5">
        <f t="shared" si="4"/>
        <v>0.9675086996</v>
      </c>
    </row>
    <row r="834">
      <c r="A834" s="1">
        <v>892.0</v>
      </c>
      <c r="B834" s="1">
        <v>5.2</v>
      </c>
      <c r="C834" s="1" t="s">
        <v>820</v>
      </c>
      <c r="D834" s="1">
        <v>3.0</v>
      </c>
      <c r="E834" s="1">
        <v>4.0</v>
      </c>
      <c r="F834" s="1">
        <v>3.5</v>
      </c>
      <c r="G834" s="1">
        <v>0.01636219025</v>
      </c>
      <c r="H834" s="1">
        <v>0.9836378098</v>
      </c>
      <c r="I834" s="1">
        <f t="shared" si="1"/>
        <v>0.9791214838</v>
      </c>
      <c r="J834" s="5">
        <v>0.479126542806625</v>
      </c>
      <c r="K834">
        <f t="shared" si="2"/>
        <v>0.5428573469</v>
      </c>
      <c r="L834" s="5">
        <v>0.994401732734689</v>
      </c>
      <c r="M834" s="5">
        <f t="shared" si="3"/>
        <v>0.9359920165</v>
      </c>
      <c r="N834" s="5">
        <v>0.999965113824056</v>
      </c>
      <c r="O834" s="5">
        <f t="shared" si="4"/>
        <v>0.9588652813</v>
      </c>
    </row>
    <row r="835">
      <c r="A835" s="1">
        <v>893.0</v>
      </c>
      <c r="B835" s="1">
        <v>5.2</v>
      </c>
      <c r="C835" s="1" t="s">
        <v>821</v>
      </c>
      <c r="D835" s="1">
        <v>5.0</v>
      </c>
      <c r="E835" s="1">
        <v>4.0</v>
      </c>
      <c r="F835" s="1">
        <v>4.5</v>
      </c>
      <c r="G835" s="1">
        <v>0.01564383507</v>
      </c>
      <c r="H835" s="1">
        <v>0.9843561649</v>
      </c>
      <c r="I835" s="1">
        <f t="shared" si="1"/>
        <v>0.9800381208</v>
      </c>
      <c r="J835" s="5">
        <v>0.284033566713333</v>
      </c>
      <c r="K835">
        <f t="shared" si="2"/>
        <v>0.3716347217</v>
      </c>
      <c r="L835" s="5">
        <v>0.992881604691278</v>
      </c>
      <c r="M835" s="5">
        <f t="shared" si="3"/>
        <v>0.9186115797</v>
      </c>
      <c r="N835" s="5">
        <v>0.999946165538371</v>
      </c>
      <c r="O835" s="5">
        <f t="shared" si="4"/>
        <v>0.9365231248</v>
      </c>
    </row>
    <row r="836">
      <c r="A836" s="1">
        <v>894.0</v>
      </c>
      <c r="B836" s="1">
        <v>5.2</v>
      </c>
      <c r="C836" s="1" t="s">
        <v>822</v>
      </c>
      <c r="D836" s="1">
        <v>5.0</v>
      </c>
      <c r="E836" s="1">
        <v>5.0</v>
      </c>
      <c r="F836" s="1">
        <v>5.0</v>
      </c>
      <c r="G836" s="1">
        <v>0.01104998589</v>
      </c>
      <c r="H836" s="1">
        <v>0.9889500141</v>
      </c>
      <c r="I836" s="1">
        <f t="shared" si="1"/>
        <v>0.9858999739</v>
      </c>
      <c r="J836" s="5">
        <v>0.468127608299255</v>
      </c>
      <c r="K836">
        <f t="shared" si="2"/>
        <v>0.5332041729</v>
      </c>
      <c r="L836" s="5">
        <v>0.98253755984446</v>
      </c>
      <c r="M836" s="5">
        <f t="shared" si="3"/>
        <v>0.8003425832</v>
      </c>
      <c r="N836" s="5">
        <v>0.999975448581812</v>
      </c>
      <c r="O836" s="5">
        <f t="shared" si="4"/>
        <v>0.9710511211</v>
      </c>
    </row>
    <row r="837">
      <c r="A837" s="1">
        <v>895.0</v>
      </c>
      <c r="B837" s="1">
        <v>5.2</v>
      </c>
      <c r="C837" s="1" t="s">
        <v>823</v>
      </c>
      <c r="D837" s="1">
        <v>5.0</v>
      </c>
      <c r="E837" s="1">
        <v>5.0</v>
      </c>
      <c r="F837" s="1">
        <v>5.0</v>
      </c>
      <c r="G837" s="1">
        <v>0.01792395115</v>
      </c>
      <c r="H837" s="1">
        <v>0.9820760489</v>
      </c>
      <c r="I837" s="1">
        <f t="shared" si="1"/>
        <v>0.9771286424</v>
      </c>
      <c r="J837" s="5">
        <v>0.366648614406585</v>
      </c>
      <c r="K837">
        <f t="shared" si="2"/>
        <v>0.4441415112</v>
      </c>
      <c r="L837" s="5">
        <v>0.992022115880469</v>
      </c>
      <c r="M837" s="5">
        <f t="shared" si="3"/>
        <v>0.9087845845</v>
      </c>
      <c r="N837" s="5">
        <v>0.999968649254751</v>
      </c>
      <c r="O837" s="5">
        <f t="shared" si="4"/>
        <v>0.9630339511</v>
      </c>
    </row>
    <row r="838">
      <c r="A838" s="1">
        <v>896.0</v>
      </c>
      <c r="B838" s="1">
        <v>5.3</v>
      </c>
      <c r="C838" s="1" t="s">
        <v>824</v>
      </c>
      <c r="D838" s="1">
        <v>4.0</v>
      </c>
      <c r="E838" s="1">
        <v>3.0</v>
      </c>
      <c r="F838" s="1">
        <v>3.5</v>
      </c>
      <c r="G838" s="1">
        <v>0.03276997805</v>
      </c>
      <c r="H838" s="1">
        <v>0.967230022</v>
      </c>
      <c r="I838" s="1">
        <f t="shared" si="1"/>
        <v>0.9581847841</v>
      </c>
      <c r="J838" s="5">
        <v>0.308363795280456</v>
      </c>
      <c r="K838">
        <f t="shared" si="2"/>
        <v>0.3929880564</v>
      </c>
      <c r="L838" s="5">
        <v>0.984804347202727</v>
      </c>
      <c r="M838" s="5">
        <f t="shared" si="3"/>
        <v>0.8262599753</v>
      </c>
      <c r="N838" s="5">
        <v>0.99996361132979</v>
      </c>
      <c r="O838" s="5">
        <f t="shared" si="4"/>
        <v>0.9570936718</v>
      </c>
    </row>
    <row r="839">
      <c r="A839" s="1">
        <v>897.0</v>
      </c>
      <c r="B839" s="1">
        <v>5.3</v>
      </c>
      <c r="C839" s="1" t="s">
        <v>825</v>
      </c>
      <c r="D839" s="1">
        <v>5.0</v>
      </c>
      <c r="E839" s="1">
        <v>4.0</v>
      </c>
      <c r="F839" s="1">
        <v>4.5</v>
      </c>
      <c r="G839" s="1">
        <v>0.01945316792</v>
      </c>
      <c r="H839" s="1">
        <v>0.9805468321</v>
      </c>
      <c r="I839" s="1">
        <f t="shared" si="1"/>
        <v>0.975177328</v>
      </c>
      <c r="J839" s="5">
        <v>0.545034110546112</v>
      </c>
      <c r="K839">
        <f t="shared" si="2"/>
        <v>0.6007008787</v>
      </c>
      <c r="L839" s="5">
        <v>0.991836819534218</v>
      </c>
      <c r="M839" s="5">
        <f t="shared" si="3"/>
        <v>0.9066659923</v>
      </c>
      <c r="N839" s="5">
        <v>0.999979724149309</v>
      </c>
      <c r="O839" s="5">
        <f t="shared" si="4"/>
        <v>0.9760924953</v>
      </c>
    </row>
    <row r="840">
      <c r="A840" s="1">
        <v>898.0</v>
      </c>
      <c r="B840" s="1">
        <v>5.3</v>
      </c>
      <c r="C840" s="1" t="s">
        <v>826</v>
      </c>
      <c r="D840" s="1">
        <v>3.0</v>
      </c>
      <c r="E840" s="1">
        <v>3.0</v>
      </c>
      <c r="F840" s="1">
        <v>3.0</v>
      </c>
      <c r="G840" s="1">
        <v>0.01632845402</v>
      </c>
      <c r="H840" s="1">
        <v>0.983671546</v>
      </c>
      <c r="I840" s="1">
        <f t="shared" si="1"/>
        <v>0.9791645319</v>
      </c>
      <c r="J840" s="5">
        <v>0.564256846904754</v>
      </c>
      <c r="K840">
        <f t="shared" si="2"/>
        <v>0.6175716418</v>
      </c>
      <c r="L840" s="5">
        <v>0.985943660298449</v>
      </c>
      <c r="M840" s="5">
        <f t="shared" si="3"/>
        <v>0.8392863512</v>
      </c>
      <c r="N840" s="5">
        <v>0.999971324240204</v>
      </c>
      <c r="O840" s="5">
        <f t="shared" si="4"/>
        <v>0.9661880593</v>
      </c>
    </row>
    <row r="841">
      <c r="A841" s="1">
        <v>899.0</v>
      </c>
      <c r="B841" s="1">
        <v>5.3</v>
      </c>
      <c r="C841" s="1" t="s">
        <v>827</v>
      </c>
      <c r="D841" s="1">
        <v>4.0</v>
      </c>
      <c r="E841" s="1">
        <v>4.0</v>
      </c>
      <c r="F841" s="1">
        <v>4.0</v>
      </c>
      <c r="G841" s="1">
        <v>0.03114002943</v>
      </c>
      <c r="H841" s="1">
        <v>0.9688599706</v>
      </c>
      <c r="I841" s="1">
        <f t="shared" si="1"/>
        <v>0.9602646345</v>
      </c>
      <c r="J841" s="5">
        <v>0.489047825336456</v>
      </c>
      <c r="K841">
        <f t="shared" si="2"/>
        <v>0.5515647236</v>
      </c>
      <c r="L841" s="5">
        <v>0.991304208728995</v>
      </c>
      <c r="M841" s="5">
        <f t="shared" si="3"/>
        <v>0.9005763681</v>
      </c>
      <c r="N841" s="5">
        <v>0.999957450908572</v>
      </c>
      <c r="O841" s="5">
        <f t="shared" si="4"/>
        <v>0.9498298435</v>
      </c>
    </row>
    <row r="842">
      <c r="A842" s="1">
        <v>900.0</v>
      </c>
      <c r="B842" s="1">
        <v>5.3</v>
      </c>
      <c r="C842" s="1" t="s">
        <v>828</v>
      </c>
      <c r="D842" s="1">
        <v>0.0</v>
      </c>
      <c r="E842" s="1">
        <v>4.0</v>
      </c>
      <c r="F842" s="1">
        <v>2.0</v>
      </c>
      <c r="G842" s="1">
        <v>0.2558554411</v>
      </c>
      <c r="H842" s="1">
        <v>0.7441445589</v>
      </c>
      <c r="I842" s="1">
        <f t="shared" si="1"/>
        <v>0.6735228045</v>
      </c>
      <c r="J842" s="5">
        <v>-0.0192128140479326</v>
      </c>
      <c r="K842">
        <f t="shared" si="2"/>
        <v>0.1054916631</v>
      </c>
      <c r="L842" s="5">
        <v>0.982943596500886</v>
      </c>
      <c r="M842" s="5">
        <f t="shared" si="3"/>
        <v>0.8049850175</v>
      </c>
      <c r="N842" s="5">
        <v>0.999707282194258</v>
      </c>
      <c r="O842" s="5">
        <f t="shared" si="4"/>
        <v>0.6548528385</v>
      </c>
    </row>
    <row r="843">
      <c r="A843" s="1">
        <v>901.0</v>
      </c>
      <c r="B843" s="1">
        <v>5.3</v>
      </c>
      <c r="C843" s="1" t="s">
        <v>829</v>
      </c>
      <c r="D843" s="1">
        <v>5.0</v>
      </c>
      <c r="E843" s="1">
        <v>5.0</v>
      </c>
      <c r="F843" s="1">
        <v>5.0</v>
      </c>
      <c r="G843" s="1">
        <v>0.01954692602</v>
      </c>
      <c r="H843" s="1">
        <v>0.980453074</v>
      </c>
      <c r="I843" s="1">
        <f t="shared" si="1"/>
        <v>0.9750576906</v>
      </c>
      <c r="J843" s="5">
        <v>0.605852901935577</v>
      </c>
      <c r="K843">
        <f t="shared" si="2"/>
        <v>0.6540782648</v>
      </c>
      <c r="L843" s="5">
        <v>0.988779122547878</v>
      </c>
      <c r="M843" s="5">
        <f t="shared" si="3"/>
        <v>0.8717057074</v>
      </c>
      <c r="N843" s="5">
        <v>0.999978157572658</v>
      </c>
      <c r="O843" s="5">
        <f t="shared" si="4"/>
        <v>0.9742453255</v>
      </c>
    </row>
    <row r="844">
      <c r="A844" s="1">
        <v>902.0</v>
      </c>
      <c r="B844" s="1">
        <v>5.3</v>
      </c>
      <c r="C844" s="1" t="s">
        <v>830</v>
      </c>
      <c r="D844" s="1">
        <v>3.0</v>
      </c>
      <c r="E844" s="1">
        <v>4.0</v>
      </c>
      <c r="F844" s="1">
        <v>3.5</v>
      </c>
      <c r="G844" s="1">
        <v>0.1197960973</v>
      </c>
      <c r="H844" s="1">
        <v>0.8802039027</v>
      </c>
      <c r="I844" s="1">
        <f t="shared" si="1"/>
        <v>0.8471375332</v>
      </c>
      <c r="J844" s="5">
        <v>0.271219491958618</v>
      </c>
      <c r="K844">
        <f t="shared" si="2"/>
        <v>0.3603884967</v>
      </c>
      <c r="L844" s="5">
        <v>0.981725154072745</v>
      </c>
      <c r="M844" s="5">
        <f t="shared" si="3"/>
        <v>0.7910539136</v>
      </c>
      <c r="N844" s="5">
        <v>0.999882754085253</v>
      </c>
      <c r="O844" s="5">
        <f t="shared" si="4"/>
        <v>0.8617539013</v>
      </c>
    </row>
    <row r="845">
      <c r="A845" s="1">
        <v>903.0</v>
      </c>
      <c r="B845" s="1">
        <v>5.3</v>
      </c>
      <c r="C845" s="1" t="s">
        <v>831</v>
      </c>
      <c r="D845" s="1">
        <v>5.0</v>
      </c>
      <c r="E845" s="1">
        <v>3.0</v>
      </c>
      <c r="F845" s="1">
        <v>4.0</v>
      </c>
      <c r="G845" s="1">
        <v>0.05189162493</v>
      </c>
      <c r="H845" s="1">
        <v>0.9481083751</v>
      </c>
      <c r="I845" s="1">
        <f t="shared" si="1"/>
        <v>0.9337851402</v>
      </c>
      <c r="J845" s="5">
        <v>0.396471440792083</v>
      </c>
      <c r="K845">
        <f t="shared" si="2"/>
        <v>0.4703154039</v>
      </c>
      <c r="L845" s="5">
        <v>0.985631908591848</v>
      </c>
      <c r="M845" s="5">
        <f t="shared" si="3"/>
        <v>0.8357219272</v>
      </c>
      <c r="N845" s="5">
        <v>0.999928408461188</v>
      </c>
      <c r="O845" s="5">
        <f t="shared" si="4"/>
        <v>0.9155855369</v>
      </c>
    </row>
    <row r="846">
      <c r="A846" s="1">
        <v>904.0</v>
      </c>
      <c r="B846" s="1">
        <v>5.3</v>
      </c>
      <c r="C846" s="1" t="s">
        <v>832</v>
      </c>
      <c r="D846" s="1">
        <v>5.0</v>
      </c>
      <c r="E846" s="1">
        <v>5.0</v>
      </c>
      <c r="F846" s="1">
        <v>5.0</v>
      </c>
      <c r="G846" s="1">
        <v>0.02277237177</v>
      </c>
      <c r="H846" s="1">
        <v>0.9772276282</v>
      </c>
      <c r="I846" s="1">
        <f t="shared" si="1"/>
        <v>0.9709419505</v>
      </c>
      <c r="J846" s="5">
        <v>0.478665083646774</v>
      </c>
      <c r="K846">
        <f t="shared" si="2"/>
        <v>0.542452349</v>
      </c>
      <c r="L846" s="5">
        <v>0.987881381849806</v>
      </c>
      <c r="M846" s="5">
        <f t="shared" si="3"/>
        <v>0.861441358</v>
      </c>
      <c r="N846" s="5">
        <v>0.999968992918086</v>
      </c>
      <c r="O846" s="5">
        <f t="shared" si="4"/>
        <v>0.9634391687</v>
      </c>
    </row>
    <row r="847">
      <c r="A847" s="1">
        <v>905.0</v>
      </c>
      <c r="B847" s="1">
        <v>5.3</v>
      </c>
      <c r="C847" s="1" t="s">
        <v>833</v>
      </c>
      <c r="D847" s="1">
        <v>3.0</v>
      </c>
      <c r="E847" s="1">
        <v>3.0</v>
      </c>
      <c r="F847" s="1">
        <v>3.0</v>
      </c>
      <c r="G847" s="1">
        <v>0.03854733706</v>
      </c>
      <c r="H847" s="1">
        <v>0.9614526629</v>
      </c>
      <c r="I847" s="1">
        <f t="shared" si="1"/>
        <v>0.9508127462</v>
      </c>
      <c r="J847" s="5">
        <v>0.345081567764282</v>
      </c>
      <c r="K847">
        <f t="shared" si="2"/>
        <v>0.4252132729</v>
      </c>
      <c r="L847" s="5">
        <v>0.979015378942691</v>
      </c>
      <c r="M847" s="5">
        <f t="shared" si="3"/>
        <v>0.7600716054</v>
      </c>
      <c r="N847" s="5">
        <v>0.999964578668235</v>
      </c>
      <c r="O847" s="5">
        <f t="shared" si="4"/>
        <v>0.9582342725</v>
      </c>
    </row>
    <row r="848">
      <c r="A848" s="1">
        <v>906.0</v>
      </c>
      <c r="B848" s="1">
        <v>5.3</v>
      </c>
      <c r="C848" s="1" t="s">
        <v>834</v>
      </c>
      <c r="D848" s="1">
        <v>3.0</v>
      </c>
      <c r="E848" s="1">
        <v>5.0</v>
      </c>
      <c r="F848" s="1">
        <v>4.0</v>
      </c>
      <c r="G848" s="1">
        <v>0.03145813942</v>
      </c>
      <c r="H848" s="1">
        <v>0.9685418606</v>
      </c>
      <c r="I848" s="1">
        <f t="shared" si="1"/>
        <v>0.9598587191</v>
      </c>
      <c r="J848" s="5">
        <v>0.410197883844375</v>
      </c>
      <c r="K848">
        <f t="shared" si="2"/>
        <v>0.4823623656</v>
      </c>
      <c r="L848" s="5">
        <v>0.991116824423216</v>
      </c>
      <c r="M848" s="5">
        <f t="shared" si="3"/>
        <v>0.8984339031</v>
      </c>
      <c r="N848" s="5">
        <v>0.999944265137501</v>
      </c>
      <c r="O848" s="5">
        <f t="shared" si="4"/>
        <v>0.9342823388</v>
      </c>
    </row>
    <row r="849">
      <c r="A849" s="1">
        <v>907.0</v>
      </c>
      <c r="B849" s="1">
        <v>5.3</v>
      </c>
      <c r="C849" s="1" t="s">
        <v>835</v>
      </c>
      <c r="D849" s="1">
        <v>3.0</v>
      </c>
      <c r="E849" s="1">
        <v>4.0</v>
      </c>
      <c r="F849" s="1">
        <v>3.5</v>
      </c>
      <c r="G849" s="1">
        <v>0.6583672166</v>
      </c>
      <c r="H849" s="1">
        <v>0.3416327834</v>
      </c>
      <c r="I849" s="1">
        <f t="shared" si="1"/>
        <v>0.1599088862</v>
      </c>
      <c r="J849" s="5">
        <v>-0.0583626627922058</v>
      </c>
      <c r="K849">
        <f t="shared" si="2"/>
        <v>0.07113194393</v>
      </c>
      <c r="L849" s="5">
        <v>0.958480089560853</v>
      </c>
      <c r="M849" s="5">
        <f t="shared" si="3"/>
        <v>0.5252806601</v>
      </c>
      <c r="N849" s="5">
        <v>0.999535393247493</v>
      </c>
      <c r="O849" s="5">
        <f t="shared" si="4"/>
        <v>0.4521764693</v>
      </c>
    </row>
    <row r="850">
      <c r="A850" s="1">
        <v>908.0</v>
      </c>
      <c r="B850" s="1">
        <v>5.3</v>
      </c>
      <c r="C850" s="1" t="s">
        <v>836</v>
      </c>
      <c r="D850" s="1">
        <v>5.0</v>
      </c>
      <c r="E850" s="1">
        <v>4.0</v>
      </c>
      <c r="F850" s="1">
        <v>4.5</v>
      </c>
      <c r="G850" s="1">
        <v>0.03230029345</v>
      </c>
      <c r="H850" s="1">
        <v>0.9676997066</v>
      </c>
      <c r="I850" s="1">
        <f t="shared" si="1"/>
        <v>0.958784112</v>
      </c>
      <c r="J850" s="5">
        <v>0.535207748413085</v>
      </c>
      <c r="K850">
        <f t="shared" si="2"/>
        <v>0.5920768085</v>
      </c>
      <c r="L850" s="5">
        <v>0.993504647033217</v>
      </c>
      <c r="M850" s="5">
        <f t="shared" si="3"/>
        <v>0.925735156</v>
      </c>
      <c r="N850" s="5">
        <v>0.999980381211405</v>
      </c>
      <c r="O850" s="5">
        <f t="shared" si="4"/>
        <v>0.9768672453</v>
      </c>
    </row>
    <row r="851">
      <c r="A851" s="1">
        <v>909.0</v>
      </c>
      <c r="B851" s="1">
        <v>5.3</v>
      </c>
      <c r="C851" s="1" t="s">
        <v>837</v>
      </c>
      <c r="D851" s="1">
        <v>4.0</v>
      </c>
      <c r="E851" s="1">
        <v>4.0</v>
      </c>
      <c r="F851" s="1">
        <v>4.0</v>
      </c>
      <c r="G851" s="1">
        <v>0.03306150436</v>
      </c>
      <c r="H851" s="1">
        <v>0.9669384956</v>
      </c>
      <c r="I851" s="1">
        <f t="shared" si="1"/>
        <v>0.95781279</v>
      </c>
      <c r="J851" s="5">
        <v>0.478625476360321</v>
      </c>
      <c r="K851">
        <f t="shared" si="2"/>
        <v>0.5424175878</v>
      </c>
      <c r="L851" s="5">
        <v>0.987522200911452</v>
      </c>
      <c r="M851" s="5">
        <f t="shared" si="3"/>
        <v>0.8573346502</v>
      </c>
      <c r="N851" s="5">
        <v>0.99997667299432</v>
      </c>
      <c r="O851" s="5">
        <f t="shared" si="4"/>
        <v>0.972494841</v>
      </c>
    </row>
    <row r="852">
      <c r="A852" s="1">
        <v>910.0</v>
      </c>
      <c r="B852" s="1">
        <v>5.3</v>
      </c>
      <c r="C852" s="1" t="s">
        <v>838</v>
      </c>
      <c r="D852" s="1">
        <v>5.0</v>
      </c>
      <c r="E852" s="1">
        <v>5.0</v>
      </c>
      <c r="F852" s="1">
        <v>5.0</v>
      </c>
      <c r="G852" s="1">
        <v>0.02023726702</v>
      </c>
      <c r="H852" s="1">
        <v>0.979762733</v>
      </c>
      <c r="I852" s="1">
        <f t="shared" si="1"/>
        <v>0.9741768002</v>
      </c>
      <c r="J852" s="5">
        <v>0.477660715579986</v>
      </c>
      <c r="K852">
        <f t="shared" si="2"/>
        <v>0.5415708691</v>
      </c>
      <c r="L852" s="5">
        <v>0.984992241140183</v>
      </c>
      <c r="M852" s="5">
        <f t="shared" si="3"/>
        <v>0.8284082672</v>
      </c>
      <c r="N852" s="5">
        <v>0.999970706052393</v>
      </c>
      <c r="O852" s="5">
        <f t="shared" si="4"/>
        <v>0.9654591464</v>
      </c>
    </row>
    <row r="853">
      <c r="A853" s="1">
        <v>911.0</v>
      </c>
      <c r="B853" s="1">
        <v>5.3</v>
      </c>
      <c r="C853" s="1" t="s">
        <v>839</v>
      </c>
      <c r="D853" s="1">
        <v>2.0</v>
      </c>
      <c r="E853" s="1">
        <v>3.0</v>
      </c>
      <c r="F853" s="1">
        <v>2.5</v>
      </c>
      <c r="G853" s="1">
        <v>0.05176728964</v>
      </c>
      <c r="H853" s="1">
        <v>0.9482327104</v>
      </c>
      <c r="I853" s="1">
        <f t="shared" si="1"/>
        <v>0.9339437948</v>
      </c>
      <c r="J853" s="5">
        <v>0.141346350312232</v>
      </c>
      <c r="K853">
        <f t="shared" si="2"/>
        <v>0.2464058168</v>
      </c>
      <c r="L853" s="5">
        <v>0.976058203322832</v>
      </c>
      <c r="M853" s="5">
        <f t="shared" si="3"/>
        <v>0.7262606351</v>
      </c>
      <c r="N853" s="5">
        <v>0.999916235510778</v>
      </c>
      <c r="O853" s="5">
        <f t="shared" si="4"/>
        <v>0.9012322615</v>
      </c>
    </row>
    <row r="854">
      <c r="A854" s="1">
        <v>912.0</v>
      </c>
      <c r="B854" s="1">
        <v>5.3</v>
      </c>
      <c r="C854" s="1" t="s">
        <v>840</v>
      </c>
      <c r="D854" s="1">
        <v>2.0</v>
      </c>
      <c r="E854" s="1">
        <v>4.0</v>
      </c>
      <c r="F854" s="1">
        <v>3.0</v>
      </c>
      <c r="G854" s="1">
        <v>0.04190570116</v>
      </c>
      <c r="H854" s="1">
        <v>0.9580942988</v>
      </c>
      <c r="I854" s="1">
        <f t="shared" si="1"/>
        <v>0.9465273994</v>
      </c>
      <c r="J854" s="5">
        <v>0.242497518658638</v>
      </c>
      <c r="K854">
        <f t="shared" si="2"/>
        <v>0.3351807636</v>
      </c>
      <c r="L854" s="5">
        <v>0.99261567540234</v>
      </c>
      <c r="M854" s="5">
        <f t="shared" si="3"/>
        <v>0.9155710679</v>
      </c>
      <c r="N854" s="5">
        <v>0.999954119965608</v>
      </c>
      <c r="O854" s="5">
        <f t="shared" si="4"/>
        <v>0.9459022877</v>
      </c>
    </row>
    <row r="855">
      <c r="A855" s="1">
        <v>913.0</v>
      </c>
      <c r="B855" s="1">
        <v>5.3</v>
      </c>
      <c r="C855" s="1" t="s">
        <v>841</v>
      </c>
      <c r="D855" s="1">
        <v>5.0</v>
      </c>
      <c r="E855" s="1">
        <v>4.0</v>
      </c>
      <c r="F855" s="1">
        <v>4.5</v>
      </c>
      <c r="G855" s="1">
        <v>0.03317832947</v>
      </c>
      <c r="H855" s="1">
        <v>0.9668216705</v>
      </c>
      <c r="I855" s="1">
        <f t="shared" si="1"/>
        <v>0.9576637185</v>
      </c>
      <c r="J855" s="5">
        <v>0.441485047340393</v>
      </c>
      <c r="K855">
        <f t="shared" si="2"/>
        <v>0.5098214283</v>
      </c>
      <c r="L855" s="5">
        <v>0.980443601865764</v>
      </c>
      <c r="M855" s="5">
        <f t="shared" si="3"/>
        <v>0.7764012419</v>
      </c>
      <c r="N855" s="5">
        <v>0.999959741608865</v>
      </c>
      <c r="O855" s="5">
        <f t="shared" si="4"/>
        <v>0.9525308363</v>
      </c>
    </row>
    <row r="856">
      <c r="A856" s="1">
        <v>914.0</v>
      </c>
      <c r="B856" s="1">
        <v>5.3</v>
      </c>
      <c r="C856" s="1" t="s">
        <v>842</v>
      </c>
      <c r="D856" s="1">
        <v>2.0</v>
      </c>
      <c r="E856" s="1">
        <v>4.0</v>
      </c>
      <c r="F856" s="1">
        <v>3.0</v>
      </c>
      <c r="G856" s="1">
        <v>0.05179321766</v>
      </c>
      <c r="H856" s="1">
        <v>0.9482067823</v>
      </c>
      <c r="I856" s="1">
        <f t="shared" si="1"/>
        <v>0.9339107099</v>
      </c>
      <c r="J856" s="5">
        <v>0.341865241527557</v>
      </c>
      <c r="K856">
        <f t="shared" si="2"/>
        <v>0.4223904761</v>
      </c>
      <c r="L856" s="5">
        <v>0.990570134997331</v>
      </c>
      <c r="M856" s="5">
        <f t="shared" si="3"/>
        <v>0.8921833106</v>
      </c>
      <c r="N856" s="5">
        <v>0.999954808235914</v>
      </c>
      <c r="O856" s="5">
        <f t="shared" si="4"/>
        <v>0.9467138357</v>
      </c>
    </row>
    <row r="857">
      <c r="A857" s="1">
        <v>915.0</v>
      </c>
      <c r="B857" s="1">
        <v>5.3</v>
      </c>
      <c r="C857" s="1" t="s">
        <v>830</v>
      </c>
      <c r="D857" s="1">
        <v>3.0</v>
      </c>
      <c r="E857" s="1">
        <v>4.0</v>
      </c>
      <c r="F857" s="1">
        <v>3.5</v>
      </c>
      <c r="G857" s="1">
        <v>0.1197960973</v>
      </c>
      <c r="H857" s="1">
        <v>0.8802039027</v>
      </c>
      <c r="I857" s="1">
        <f t="shared" si="1"/>
        <v>0.8471375332</v>
      </c>
      <c r="J857" s="5">
        <v>0.271219491958618</v>
      </c>
      <c r="K857">
        <f t="shared" si="2"/>
        <v>0.3603884967</v>
      </c>
      <c r="L857" s="5">
        <v>0.981725154072745</v>
      </c>
      <c r="M857" s="5">
        <f t="shared" si="3"/>
        <v>0.7910539136</v>
      </c>
      <c r="N857" s="5">
        <v>0.999882754085253</v>
      </c>
      <c r="O857" s="5">
        <f t="shared" si="4"/>
        <v>0.8617539013</v>
      </c>
    </row>
    <row r="858">
      <c r="A858" s="1">
        <v>916.0</v>
      </c>
      <c r="B858" s="1">
        <v>5.3</v>
      </c>
      <c r="C858" s="1" t="s">
        <v>843</v>
      </c>
      <c r="D858" s="1">
        <v>5.0</v>
      </c>
      <c r="E858" s="1">
        <v>5.0</v>
      </c>
      <c r="F858" s="1">
        <v>5.0</v>
      </c>
      <c r="G858" s="1">
        <v>0.02557945251</v>
      </c>
      <c r="H858" s="1">
        <v>0.9744205475</v>
      </c>
      <c r="I858" s="1">
        <f t="shared" si="1"/>
        <v>0.9673600535</v>
      </c>
      <c r="J858" s="5">
        <v>0.409210920333862</v>
      </c>
      <c r="K858">
        <f t="shared" si="2"/>
        <v>0.4814961608</v>
      </c>
      <c r="L858" s="5">
        <v>0.982442182147852</v>
      </c>
      <c r="M858" s="5">
        <f t="shared" si="3"/>
        <v>0.799252079</v>
      </c>
      <c r="N858" s="5">
        <v>0.999937034729915</v>
      </c>
      <c r="O858" s="5">
        <f t="shared" si="4"/>
        <v>0.9257568764</v>
      </c>
    </row>
    <row r="859">
      <c r="A859" s="1">
        <v>917.0</v>
      </c>
      <c r="B859" s="1">
        <v>5.3</v>
      </c>
      <c r="C859" s="1" t="s">
        <v>844</v>
      </c>
      <c r="D859" s="1">
        <v>5.0</v>
      </c>
      <c r="E859" s="1">
        <v>5.0</v>
      </c>
      <c r="F859" s="1">
        <v>5.0</v>
      </c>
      <c r="G859" s="1">
        <v>0.02646917105</v>
      </c>
      <c r="H859" s="1">
        <v>0.973530829</v>
      </c>
      <c r="I859" s="1">
        <f t="shared" si="1"/>
        <v>0.966224753</v>
      </c>
      <c r="J859" s="5">
        <v>0.331335037946701</v>
      </c>
      <c r="K859">
        <f t="shared" si="2"/>
        <v>0.4131486821</v>
      </c>
      <c r="L859" s="5">
        <v>0.981688587898501</v>
      </c>
      <c r="M859" s="5">
        <f t="shared" si="3"/>
        <v>0.790635833</v>
      </c>
      <c r="N859" s="5">
        <v>0.999953293022393</v>
      </c>
      <c r="O859" s="5">
        <f t="shared" si="4"/>
        <v>0.9449272288</v>
      </c>
    </row>
    <row r="860">
      <c r="A860" s="1">
        <v>918.0</v>
      </c>
      <c r="B860" s="1">
        <v>5.3</v>
      </c>
      <c r="C860" s="1" t="s">
        <v>845</v>
      </c>
      <c r="D860" s="1">
        <v>3.0</v>
      </c>
      <c r="E860" s="1">
        <v>4.0</v>
      </c>
      <c r="F860" s="1">
        <v>3.5</v>
      </c>
      <c r="G860" s="1">
        <v>0.0230166316</v>
      </c>
      <c r="H860" s="1">
        <v>0.9769833684</v>
      </c>
      <c r="I860" s="1">
        <f t="shared" si="1"/>
        <v>0.9706302696</v>
      </c>
      <c r="J860" s="5">
        <v>0.467273890972137</v>
      </c>
      <c r="K860">
        <f t="shared" si="2"/>
        <v>0.5324549111</v>
      </c>
      <c r="L860" s="5">
        <v>0.988255295029675</v>
      </c>
      <c r="M860" s="5">
        <f t="shared" si="3"/>
        <v>0.8657165073</v>
      </c>
      <c r="N860" s="5">
        <v>0.999964635871072</v>
      </c>
      <c r="O860" s="5">
        <f t="shared" si="4"/>
        <v>0.958301721</v>
      </c>
    </row>
    <row r="861">
      <c r="A861" s="1">
        <v>919.0</v>
      </c>
      <c r="B861" s="1">
        <v>5.3</v>
      </c>
      <c r="C861" s="1" t="s">
        <v>846</v>
      </c>
      <c r="D861" s="1">
        <v>5.0</v>
      </c>
      <c r="E861" s="1">
        <v>4.0</v>
      </c>
      <c r="F861" s="1">
        <v>4.5</v>
      </c>
      <c r="G861" s="1">
        <v>0.03257071972</v>
      </c>
      <c r="H861" s="1">
        <v>0.9674292803</v>
      </c>
      <c r="I861" s="1">
        <f t="shared" si="1"/>
        <v>0.9584390421</v>
      </c>
      <c r="J861" s="5">
        <v>0.349141776561737</v>
      </c>
      <c r="K861">
        <f t="shared" si="2"/>
        <v>0.4287767001</v>
      </c>
      <c r="L861" s="5">
        <v>0.995612096812942</v>
      </c>
      <c r="M861" s="5">
        <f t="shared" si="3"/>
        <v>0.9498307563</v>
      </c>
      <c r="N861" s="5">
        <v>0.999950128509832</v>
      </c>
      <c r="O861" s="5">
        <f t="shared" si="4"/>
        <v>0.9411959131</v>
      </c>
    </row>
    <row r="862">
      <c r="A862" s="1">
        <v>920.0</v>
      </c>
      <c r="B862" s="1">
        <v>5.3</v>
      </c>
      <c r="C862" s="1" t="s">
        <v>847</v>
      </c>
      <c r="D862" s="1">
        <v>5.0</v>
      </c>
      <c r="E862" s="1">
        <v>5.0</v>
      </c>
      <c r="F862" s="1">
        <v>5.0</v>
      </c>
      <c r="G862" s="1">
        <v>0.02861487865</v>
      </c>
      <c r="H862" s="1">
        <v>0.9713851213</v>
      </c>
      <c r="I862" s="1">
        <f t="shared" si="1"/>
        <v>0.9634867826</v>
      </c>
      <c r="J862" s="5">
        <v>0.259205669164657</v>
      </c>
      <c r="K862">
        <f t="shared" si="2"/>
        <v>0.3498446098</v>
      </c>
      <c r="L862" s="5">
        <v>0.98282731033111</v>
      </c>
      <c r="M862" s="5">
        <f t="shared" si="3"/>
        <v>0.8036554555</v>
      </c>
      <c r="N862" s="5">
        <v>0.999942432603193</v>
      </c>
      <c r="O862" s="5">
        <f t="shared" si="4"/>
        <v>0.9321215751</v>
      </c>
    </row>
    <row r="863">
      <c r="A863" s="1">
        <v>921.0</v>
      </c>
      <c r="B863" s="1">
        <v>5.3</v>
      </c>
      <c r="C863" s="1" t="s">
        <v>848</v>
      </c>
      <c r="D863" s="1">
        <v>2.0</v>
      </c>
      <c r="E863" s="1">
        <v>3.0</v>
      </c>
      <c r="F863" s="1">
        <v>2.5</v>
      </c>
      <c r="G863" s="1">
        <v>0.03900504112</v>
      </c>
      <c r="H863" s="1">
        <v>0.9609949589</v>
      </c>
      <c r="I863" s="1">
        <f t="shared" si="1"/>
        <v>0.9502287058</v>
      </c>
      <c r="J863" s="5">
        <v>0.0327122956514358</v>
      </c>
      <c r="K863">
        <f t="shared" si="2"/>
        <v>0.1510635426</v>
      </c>
      <c r="L863" s="5">
        <v>0.982516936928016</v>
      </c>
      <c r="M863" s="5">
        <f t="shared" si="3"/>
        <v>0.8001067904</v>
      </c>
      <c r="N863" s="5">
        <v>0.999932343705497</v>
      </c>
      <c r="O863" s="5">
        <f t="shared" si="4"/>
        <v>0.9202256318</v>
      </c>
    </row>
    <row r="864">
      <c r="A864" s="1">
        <v>922.0</v>
      </c>
      <c r="B864" s="1">
        <v>5.3</v>
      </c>
      <c r="C864" s="1" t="s">
        <v>849</v>
      </c>
      <c r="D864" s="1">
        <v>5.0</v>
      </c>
      <c r="E864" s="1">
        <v>3.0</v>
      </c>
      <c r="F864" s="1">
        <v>4.0</v>
      </c>
      <c r="G864" s="1">
        <v>0.03297024965</v>
      </c>
      <c r="H864" s="1">
        <v>0.9670297503</v>
      </c>
      <c r="I864" s="1">
        <f t="shared" si="1"/>
        <v>0.957929233</v>
      </c>
      <c r="J864" s="5">
        <v>0.149861440062522</v>
      </c>
      <c r="K864">
        <f t="shared" si="2"/>
        <v>0.2538790536</v>
      </c>
      <c r="L864" s="5">
        <v>0.976419389095001</v>
      </c>
      <c r="M864" s="5">
        <f t="shared" si="3"/>
        <v>0.7303902652</v>
      </c>
      <c r="N864" s="5">
        <v>0.999926769413075</v>
      </c>
      <c r="O864" s="5">
        <f t="shared" si="4"/>
        <v>0.9136529151</v>
      </c>
    </row>
    <row r="865">
      <c r="A865" s="1">
        <v>923.0</v>
      </c>
      <c r="B865" s="1">
        <v>5.3</v>
      </c>
      <c r="C865" s="1" t="s">
        <v>850</v>
      </c>
      <c r="D865" s="1">
        <v>2.0</v>
      </c>
      <c r="E865" s="1">
        <v>3.0</v>
      </c>
      <c r="F865" s="1">
        <v>2.5</v>
      </c>
      <c r="G865" s="1">
        <v>0.02730900049</v>
      </c>
      <c r="H865" s="1">
        <v>0.9726909995</v>
      </c>
      <c r="I865" s="1">
        <f t="shared" si="1"/>
        <v>0.965153112</v>
      </c>
      <c r="J865" s="5">
        <v>0.204071804881095</v>
      </c>
      <c r="K865">
        <f t="shared" si="2"/>
        <v>0.3014565788</v>
      </c>
      <c r="L865" s="5">
        <v>0.987300627311305</v>
      </c>
      <c r="M865" s="5">
        <f t="shared" si="3"/>
        <v>0.8548012807</v>
      </c>
      <c r="N865" s="5">
        <v>0.999951906868376</v>
      </c>
      <c r="O865" s="5">
        <f t="shared" si="4"/>
        <v>0.9432927976</v>
      </c>
    </row>
    <row r="866">
      <c r="A866" s="1">
        <v>924.0</v>
      </c>
      <c r="B866" s="1">
        <v>5.4</v>
      </c>
      <c r="C866" s="1" t="s">
        <v>851</v>
      </c>
      <c r="D866" s="1">
        <v>5.0</v>
      </c>
      <c r="E866" s="1">
        <v>5.0</v>
      </c>
      <c r="F866" s="1">
        <v>5.0</v>
      </c>
      <c r="G866" s="1">
        <v>0.02690792084</v>
      </c>
      <c r="H866" s="1">
        <v>0.9730920792</v>
      </c>
      <c r="I866" s="1">
        <f t="shared" si="1"/>
        <v>0.9656648986</v>
      </c>
      <c r="J866" s="5">
        <v>0.355841487646102</v>
      </c>
      <c r="K866">
        <f t="shared" si="2"/>
        <v>0.4346566766</v>
      </c>
      <c r="L866" s="5">
        <v>0.99305822776203</v>
      </c>
      <c r="M866" s="5">
        <f t="shared" si="3"/>
        <v>0.9206310057</v>
      </c>
      <c r="N866" s="5">
        <v>0.999970969398399</v>
      </c>
      <c r="O866" s="5">
        <f t="shared" si="4"/>
        <v>0.9657696609</v>
      </c>
    </row>
    <row r="867">
      <c r="A867" s="1">
        <v>925.0</v>
      </c>
      <c r="B867" s="1">
        <v>5.4</v>
      </c>
      <c r="C867" s="1" t="s">
        <v>852</v>
      </c>
      <c r="D867" s="1">
        <v>5.0</v>
      </c>
      <c r="E867" s="1">
        <v>5.0</v>
      </c>
      <c r="F867" s="1">
        <v>5.0</v>
      </c>
      <c r="G867" s="1">
        <v>0.02304702997</v>
      </c>
      <c r="H867" s="1">
        <v>0.97695297</v>
      </c>
      <c r="I867" s="1">
        <f t="shared" si="1"/>
        <v>0.9705914805</v>
      </c>
      <c r="J867" s="5">
        <v>0.308529019355773</v>
      </c>
      <c r="K867">
        <f t="shared" si="2"/>
        <v>0.3931330647</v>
      </c>
      <c r="L867" s="5">
        <v>0.994888285840148</v>
      </c>
      <c r="M867" s="5">
        <f t="shared" si="3"/>
        <v>0.9415550384</v>
      </c>
      <c r="N867" s="5">
        <v>0.999965829471946</v>
      </c>
      <c r="O867" s="5">
        <f t="shared" si="4"/>
        <v>0.9597091105</v>
      </c>
    </row>
    <row r="868">
      <c r="A868" s="1">
        <v>926.0</v>
      </c>
      <c r="B868" s="1">
        <v>5.4</v>
      </c>
      <c r="C868" s="1" t="s">
        <v>853</v>
      </c>
      <c r="D868" s="1">
        <v>5.0</v>
      </c>
      <c r="E868" s="1">
        <v>5.0</v>
      </c>
      <c r="F868" s="1">
        <v>5.0</v>
      </c>
      <c r="G868" s="1">
        <v>0.03323233128</v>
      </c>
      <c r="H868" s="1">
        <v>0.9667676687</v>
      </c>
      <c r="I868" s="1">
        <f t="shared" si="1"/>
        <v>0.9575948111</v>
      </c>
      <c r="J868" s="5">
        <v>0.186888203024864</v>
      </c>
      <c r="K868">
        <f t="shared" si="2"/>
        <v>0.2863754545</v>
      </c>
      <c r="L868" s="5">
        <v>0.993645222135707</v>
      </c>
      <c r="M868" s="5">
        <f t="shared" si="3"/>
        <v>0.9273424263</v>
      </c>
      <c r="N868" s="5">
        <v>0.999962459763816</v>
      </c>
      <c r="O868" s="5">
        <f t="shared" si="4"/>
        <v>0.9557358462</v>
      </c>
    </row>
    <row r="869">
      <c r="A869" s="1">
        <v>927.0</v>
      </c>
      <c r="B869" s="1">
        <v>5.4</v>
      </c>
      <c r="C869" s="1" t="s">
        <v>854</v>
      </c>
      <c r="D869" s="1">
        <v>1.0</v>
      </c>
      <c r="E869" s="1">
        <v>3.0</v>
      </c>
      <c r="F869" s="1">
        <v>2.0</v>
      </c>
      <c r="G869" s="1">
        <v>0.0294406414</v>
      </c>
      <c r="H869" s="1">
        <v>0.9705593586</v>
      </c>
      <c r="I869" s="1">
        <f t="shared" si="1"/>
        <v>0.9624330911</v>
      </c>
      <c r="J869" s="5">
        <v>0.357301145792007</v>
      </c>
      <c r="K869">
        <f t="shared" si="2"/>
        <v>0.4359377401</v>
      </c>
      <c r="L869" s="5">
        <v>0.995221903851207</v>
      </c>
      <c r="M869" s="5">
        <f t="shared" si="3"/>
        <v>0.9453694715</v>
      </c>
      <c r="N869" s="5">
        <v>0.999960943186756</v>
      </c>
      <c r="O869" s="5">
        <f t="shared" si="4"/>
        <v>0.9539476316</v>
      </c>
    </row>
    <row r="870">
      <c r="A870" s="1">
        <v>928.0</v>
      </c>
      <c r="B870" s="1">
        <v>5.4</v>
      </c>
      <c r="C870" s="1" t="s">
        <v>855</v>
      </c>
      <c r="D870" s="1">
        <v>5.0</v>
      </c>
      <c r="E870" s="1">
        <v>5.0</v>
      </c>
      <c r="F870" s="1">
        <v>5.0</v>
      </c>
      <c r="G870" s="1">
        <v>0.03580850363</v>
      </c>
      <c r="H870" s="1">
        <v>0.9641914964</v>
      </c>
      <c r="I870" s="1">
        <f t="shared" si="1"/>
        <v>0.9543075583</v>
      </c>
      <c r="J870" s="5">
        <v>0.325964272022247</v>
      </c>
      <c r="K870">
        <f t="shared" si="2"/>
        <v>0.4084350494</v>
      </c>
      <c r="L870" s="5">
        <v>0.994088593435616</v>
      </c>
      <c r="M870" s="5">
        <f t="shared" si="3"/>
        <v>0.9324117275</v>
      </c>
      <c r="N870" s="5">
        <v>0.999913816439794</v>
      </c>
      <c r="O870" s="5">
        <f t="shared" si="4"/>
        <v>0.8983799052</v>
      </c>
    </row>
    <row r="871">
      <c r="A871" s="1">
        <v>929.0</v>
      </c>
      <c r="B871" s="1">
        <v>5.4</v>
      </c>
      <c r="C871" s="1" t="s">
        <v>856</v>
      </c>
      <c r="D871" s="1">
        <v>5.0</v>
      </c>
      <c r="E871" s="1">
        <v>5.0</v>
      </c>
      <c r="F871" s="1">
        <v>5.0</v>
      </c>
      <c r="G871" s="1">
        <v>0.02051389217</v>
      </c>
      <c r="H871" s="1">
        <v>0.9794861078</v>
      </c>
      <c r="I871" s="1">
        <f t="shared" si="1"/>
        <v>0.9738238203</v>
      </c>
      <c r="J871" s="5">
        <v>0.412081241607666</v>
      </c>
      <c r="K871">
        <f t="shared" si="2"/>
        <v>0.4840152875</v>
      </c>
      <c r="L871" s="5">
        <v>0.994669456392172</v>
      </c>
      <c r="M871" s="5">
        <f t="shared" si="3"/>
        <v>0.9390530443</v>
      </c>
      <c r="N871" s="5">
        <v>0.999969620643471</v>
      </c>
      <c r="O871" s="5">
        <f t="shared" si="4"/>
        <v>0.9641793274</v>
      </c>
    </row>
    <row r="872">
      <c r="A872" s="1">
        <v>930.0</v>
      </c>
      <c r="B872" s="1">
        <v>5.4</v>
      </c>
      <c r="C872" s="1" t="s">
        <v>857</v>
      </c>
      <c r="D872" s="1">
        <v>1.0</v>
      </c>
      <c r="E872" s="1">
        <v>4.0</v>
      </c>
      <c r="F872" s="1">
        <v>2.5</v>
      </c>
      <c r="G872" s="1">
        <v>0.1142217517</v>
      </c>
      <c r="H872" s="1">
        <v>0.8857782483</v>
      </c>
      <c r="I872" s="1">
        <f t="shared" si="1"/>
        <v>0.8542505213</v>
      </c>
      <c r="J872" s="5">
        <v>0.29851484298706</v>
      </c>
      <c r="K872">
        <f t="shared" si="2"/>
        <v>0.38434416</v>
      </c>
      <c r="L872" s="5">
        <v>0.981970434723984</v>
      </c>
      <c r="M872" s="5">
        <f t="shared" si="3"/>
        <v>0.7938583384</v>
      </c>
      <c r="N872" s="5">
        <v>0.999803231126583</v>
      </c>
      <c r="O872" s="5">
        <f t="shared" si="4"/>
        <v>0.7679874036</v>
      </c>
    </row>
    <row r="873">
      <c r="A873" s="1">
        <v>931.0</v>
      </c>
      <c r="B873" s="1">
        <v>5.4</v>
      </c>
      <c r="C873" s="1" t="s">
        <v>858</v>
      </c>
      <c r="D873" s="1">
        <v>5.0</v>
      </c>
      <c r="E873" s="1">
        <v>5.0</v>
      </c>
      <c r="F873" s="1">
        <v>5.0</v>
      </c>
      <c r="G873" s="1">
        <v>0.05405682325</v>
      </c>
      <c r="H873" s="1">
        <v>0.9459431767</v>
      </c>
      <c r="I873" s="1">
        <f t="shared" si="1"/>
        <v>0.9310222992</v>
      </c>
      <c r="J873" s="5">
        <v>0.240071922540664</v>
      </c>
      <c r="K873">
        <f t="shared" si="2"/>
        <v>0.3330519482</v>
      </c>
      <c r="L873" s="5">
        <v>0.993295078065394</v>
      </c>
      <c r="M873" s="5">
        <f t="shared" si="3"/>
        <v>0.9233390419</v>
      </c>
      <c r="N873" s="5">
        <v>0.999950640366901</v>
      </c>
      <c r="O873" s="5">
        <f t="shared" si="4"/>
        <v>0.9417994501</v>
      </c>
    </row>
    <row r="874">
      <c r="A874" s="1">
        <v>932.0</v>
      </c>
      <c r="B874" s="1">
        <v>5.4</v>
      </c>
      <c r="C874" s="1" t="s">
        <v>859</v>
      </c>
      <c r="D874" s="1">
        <v>5.0</v>
      </c>
      <c r="E874" s="1">
        <v>4.0</v>
      </c>
      <c r="F874" s="1">
        <v>4.5</v>
      </c>
      <c r="G874" s="1">
        <v>0.02604234219</v>
      </c>
      <c r="H874" s="1">
        <v>0.9739576578</v>
      </c>
      <c r="I874" s="1">
        <f t="shared" si="1"/>
        <v>0.966769396</v>
      </c>
      <c r="J874" s="5">
        <v>0.601552903652191</v>
      </c>
      <c r="K874">
        <f t="shared" si="2"/>
        <v>0.6503043873</v>
      </c>
      <c r="L874" s="5">
        <v>0.996434377423817</v>
      </c>
      <c r="M874" s="5">
        <f t="shared" si="3"/>
        <v>0.9592323303</v>
      </c>
      <c r="N874" s="5">
        <v>0.999971842103673</v>
      </c>
      <c r="O874" s="5">
        <f t="shared" si="4"/>
        <v>0.9667986785</v>
      </c>
    </row>
    <row r="875">
      <c r="A875" s="1">
        <v>933.0</v>
      </c>
      <c r="B875" s="1">
        <v>5.4</v>
      </c>
      <c r="C875" s="1" t="s">
        <v>860</v>
      </c>
      <c r="D875" s="1">
        <v>4.0</v>
      </c>
      <c r="E875" s="1">
        <v>4.0</v>
      </c>
      <c r="F875" s="1">
        <v>4.0</v>
      </c>
      <c r="G875" s="1">
        <v>0.06750202179</v>
      </c>
      <c r="H875" s="1">
        <v>0.9324979782</v>
      </c>
      <c r="I875" s="1">
        <f t="shared" si="1"/>
        <v>0.9138659288</v>
      </c>
      <c r="J875" s="5">
        <v>0.51227855682373</v>
      </c>
      <c r="K875">
        <f t="shared" si="2"/>
        <v>0.5719530887</v>
      </c>
      <c r="L875" s="5">
        <v>0.982902594484667</v>
      </c>
      <c r="M875" s="5">
        <f t="shared" si="3"/>
        <v>0.8045162195</v>
      </c>
      <c r="N875" s="5">
        <v>0.999925406390652</v>
      </c>
      <c r="O875" s="5">
        <f t="shared" si="4"/>
        <v>0.9120457587</v>
      </c>
    </row>
    <row r="876">
      <c r="A876" s="1">
        <v>934.0</v>
      </c>
      <c r="B876" s="1">
        <v>5.4</v>
      </c>
      <c r="C876" s="1" t="s">
        <v>861</v>
      </c>
      <c r="D876" s="1">
        <v>5.0</v>
      </c>
      <c r="E876" s="1">
        <v>5.0</v>
      </c>
      <c r="F876" s="1">
        <v>5.0</v>
      </c>
      <c r="G876" s="1">
        <v>0.02573221922</v>
      </c>
      <c r="H876" s="1">
        <v>0.9742677808</v>
      </c>
      <c r="I876" s="1">
        <f t="shared" si="1"/>
        <v>0.9671651198</v>
      </c>
      <c r="J876" s="5">
        <v>0.546215891838073</v>
      </c>
      <c r="K876">
        <f t="shared" si="2"/>
        <v>0.6017380646</v>
      </c>
      <c r="L876" s="5">
        <v>0.995334785858084</v>
      </c>
      <c r="M876" s="5">
        <f t="shared" si="3"/>
        <v>0.9466601119</v>
      </c>
      <c r="N876" s="5">
        <v>0.999968251081618</v>
      </c>
      <c r="O876" s="5">
        <f t="shared" si="4"/>
        <v>0.9625644602</v>
      </c>
    </row>
    <row r="877">
      <c r="A877" s="1">
        <v>935.0</v>
      </c>
      <c r="B877" s="1">
        <v>5.4</v>
      </c>
      <c r="C877" s="1" t="s">
        <v>862</v>
      </c>
      <c r="D877" s="1">
        <v>5.0</v>
      </c>
      <c r="E877" s="1">
        <v>5.0</v>
      </c>
      <c r="F877" s="1">
        <v>5.0</v>
      </c>
      <c r="G877" s="1">
        <v>0.08878910542</v>
      </c>
      <c r="H877" s="1">
        <v>0.9112108946</v>
      </c>
      <c r="I877" s="1">
        <f t="shared" si="1"/>
        <v>0.8867031399</v>
      </c>
      <c r="J877" s="5">
        <v>0.242803454399108</v>
      </c>
      <c r="K877">
        <f t="shared" si="2"/>
        <v>0.335449267</v>
      </c>
      <c r="L877" s="5">
        <v>0.992457203580537</v>
      </c>
      <c r="M877" s="5">
        <f t="shared" si="3"/>
        <v>0.9137591748</v>
      </c>
      <c r="N877" s="5">
        <v>0.999924681032462</v>
      </c>
      <c r="O877" s="5">
        <f t="shared" si="4"/>
        <v>0.9111904799</v>
      </c>
    </row>
    <row r="878">
      <c r="A878" s="1">
        <v>936.0</v>
      </c>
      <c r="B878" s="1">
        <v>5.4</v>
      </c>
      <c r="C878" s="1" t="s">
        <v>857</v>
      </c>
      <c r="D878" s="1">
        <v>1.0</v>
      </c>
      <c r="E878" s="1">
        <v>3.0</v>
      </c>
      <c r="F878" s="1">
        <v>2.0</v>
      </c>
      <c r="G878" s="1">
        <v>0.1142217517</v>
      </c>
      <c r="H878" s="1">
        <v>0.8857782483</v>
      </c>
      <c r="I878" s="1">
        <f t="shared" si="1"/>
        <v>0.8542505213</v>
      </c>
      <c r="J878" s="5">
        <v>0.29851484298706</v>
      </c>
      <c r="K878">
        <f t="shared" si="2"/>
        <v>0.38434416</v>
      </c>
      <c r="L878" s="5">
        <v>0.981970434723984</v>
      </c>
      <c r="M878" s="5">
        <f t="shared" si="3"/>
        <v>0.7938583384</v>
      </c>
      <c r="N878" s="5">
        <v>0.999803231126583</v>
      </c>
      <c r="O878" s="5">
        <f t="shared" si="4"/>
        <v>0.7679874036</v>
      </c>
    </row>
    <row r="879">
      <c r="A879" s="1">
        <v>937.0</v>
      </c>
      <c r="B879" s="1">
        <v>5.4</v>
      </c>
      <c r="C879" s="1" t="s">
        <v>863</v>
      </c>
      <c r="D879" s="1">
        <v>1.0</v>
      </c>
      <c r="E879" s="1">
        <v>3.0</v>
      </c>
      <c r="F879" s="1">
        <v>2.0</v>
      </c>
      <c r="G879" s="1">
        <v>0.1253845096</v>
      </c>
      <c r="H879" s="1">
        <v>0.8746154904</v>
      </c>
      <c r="I879" s="1">
        <f t="shared" si="1"/>
        <v>0.8400065956</v>
      </c>
      <c r="J879" s="5">
        <v>0.398718357086181</v>
      </c>
      <c r="K879">
        <f t="shared" si="2"/>
        <v>0.4722874016</v>
      </c>
      <c r="L879" s="5">
        <v>0.977644740771264</v>
      </c>
      <c r="M879" s="5">
        <f t="shared" si="3"/>
        <v>0.7444003662</v>
      </c>
      <c r="N879" s="5">
        <v>0.99992394345084</v>
      </c>
      <c r="O879" s="5">
        <f t="shared" si="4"/>
        <v>0.9103207883</v>
      </c>
    </row>
    <row r="880">
      <c r="A880" s="1">
        <v>938.0</v>
      </c>
      <c r="B880" s="1">
        <v>5.4</v>
      </c>
      <c r="C880" s="1" t="s">
        <v>864</v>
      </c>
      <c r="D880" s="1">
        <v>5.0</v>
      </c>
      <c r="E880" s="1">
        <v>5.0</v>
      </c>
      <c r="F880" s="1">
        <v>5.0</v>
      </c>
      <c r="G880" s="1">
        <v>0.02646249533</v>
      </c>
      <c r="H880" s="1">
        <v>0.9735375047</v>
      </c>
      <c r="I880" s="1">
        <f t="shared" si="1"/>
        <v>0.9662332714</v>
      </c>
      <c r="J880" s="5">
        <v>0.422625720500946</v>
      </c>
      <c r="K880">
        <f t="shared" si="2"/>
        <v>0.4932696102</v>
      </c>
      <c r="L880" s="5">
        <v>0.993250410014318</v>
      </c>
      <c r="M880" s="5">
        <f t="shared" si="3"/>
        <v>0.9228283282</v>
      </c>
      <c r="N880" s="5">
        <v>0.999933338448726</v>
      </c>
      <c r="O880" s="5">
        <f t="shared" si="4"/>
        <v>0.9213985458</v>
      </c>
    </row>
    <row r="881">
      <c r="A881" s="1">
        <v>939.0</v>
      </c>
      <c r="B881" s="1">
        <v>5.4</v>
      </c>
      <c r="C881" s="1" t="s">
        <v>865</v>
      </c>
      <c r="D881" s="1">
        <v>3.0</v>
      </c>
      <c r="E881" s="1">
        <v>4.0</v>
      </c>
      <c r="F881" s="1">
        <v>3.5</v>
      </c>
      <c r="G881" s="1">
        <v>0.06676363945</v>
      </c>
      <c r="H881" s="1">
        <v>0.9332363605</v>
      </c>
      <c r="I881" s="1">
        <f t="shared" si="1"/>
        <v>0.914808121</v>
      </c>
      <c r="J881" s="5">
        <v>0.199789598584175</v>
      </c>
      <c r="K881">
        <f t="shared" si="2"/>
        <v>0.2976983163</v>
      </c>
      <c r="L881" s="5">
        <v>0.988707357546167</v>
      </c>
      <c r="M881" s="5">
        <f t="shared" si="3"/>
        <v>0.8708851798</v>
      </c>
      <c r="N881" s="5">
        <v>0.999946661709098</v>
      </c>
      <c r="O881" s="5">
        <f t="shared" si="4"/>
        <v>0.9371081658</v>
      </c>
    </row>
    <row r="882">
      <c r="A882" s="1">
        <v>940.0</v>
      </c>
      <c r="B882" s="1">
        <v>5.4</v>
      </c>
      <c r="C882" s="1" t="s">
        <v>866</v>
      </c>
      <c r="D882" s="1">
        <v>5.0</v>
      </c>
      <c r="E882" s="1">
        <v>5.0</v>
      </c>
      <c r="F882" s="1">
        <v>5.0</v>
      </c>
      <c r="G882" s="1">
        <v>0.04839903116</v>
      </c>
      <c r="H882" s="1">
        <v>0.9516009688</v>
      </c>
      <c r="I882" s="1">
        <f t="shared" si="1"/>
        <v>0.9382417669</v>
      </c>
      <c r="J882" s="5">
        <v>0.28913402557373</v>
      </c>
      <c r="K882">
        <f t="shared" si="2"/>
        <v>0.3761111205</v>
      </c>
      <c r="L882" s="5">
        <v>0.993727272704482</v>
      </c>
      <c r="M882" s="5">
        <f t="shared" si="3"/>
        <v>0.9282805543</v>
      </c>
      <c r="N882" s="5">
        <v>0.999920902638143</v>
      </c>
      <c r="O882" s="5">
        <f t="shared" si="4"/>
        <v>0.9067353287</v>
      </c>
    </row>
    <row r="883">
      <c r="A883" s="1">
        <v>941.0</v>
      </c>
      <c r="B883" s="1">
        <v>5.4</v>
      </c>
      <c r="C883" s="1" t="s">
        <v>867</v>
      </c>
      <c r="D883" s="1">
        <v>5.0</v>
      </c>
      <c r="E883" s="1">
        <v>5.0</v>
      </c>
      <c r="F883" s="1">
        <v>5.0</v>
      </c>
      <c r="G883" s="1">
        <v>0.05690103769</v>
      </c>
      <c r="H883" s="1">
        <v>0.9430989623</v>
      </c>
      <c r="I883" s="1">
        <f t="shared" si="1"/>
        <v>0.9273930188</v>
      </c>
      <c r="J883" s="5">
        <v>0.14586928486824</v>
      </c>
      <c r="K883">
        <f t="shared" si="2"/>
        <v>0.2503753535</v>
      </c>
      <c r="L883" s="5">
        <v>0.994366642516211</v>
      </c>
      <c r="M883" s="5">
        <f t="shared" si="3"/>
        <v>0.9355908113</v>
      </c>
      <c r="N883" s="5">
        <v>0.999968343715621</v>
      </c>
      <c r="O883" s="5">
        <f t="shared" si="4"/>
        <v>0.9626736861</v>
      </c>
    </row>
    <row r="884">
      <c r="A884" s="1">
        <v>942.0</v>
      </c>
      <c r="B884" s="1">
        <v>5.4</v>
      </c>
      <c r="C884" s="1" t="s">
        <v>868</v>
      </c>
      <c r="D884" s="1">
        <v>5.0</v>
      </c>
      <c r="E884" s="1">
        <v>4.0</v>
      </c>
      <c r="F884" s="1">
        <v>4.5</v>
      </c>
      <c r="G884" s="1">
        <v>0.02210795879</v>
      </c>
      <c r="H884" s="1">
        <v>0.9778920412</v>
      </c>
      <c r="I884" s="1">
        <f t="shared" si="1"/>
        <v>0.9717897561</v>
      </c>
      <c r="J884" s="5">
        <v>0.409498184919357</v>
      </c>
      <c r="K884">
        <f t="shared" si="2"/>
        <v>0.4817482774</v>
      </c>
      <c r="L884" s="5">
        <v>0.995207088382218</v>
      </c>
      <c r="M884" s="5">
        <f t="shared" si="3"/>
        <v>0.9452000783</v>
      </c>
      <c r="N884" s="5">
        <v>0.999962044692615</v>
      </c>
      <c r="O884" s="5">
        <f t="shared" si="4"/>
        <v>0.9552464307</v>
      </c>
    </row>
    <row r="885">
      <c r="A885" s="1">
        <v>943.0</v>
      </c>
      <c r="B885" s="1">
        <v>5.4</v>
      </c>
      <c r="C885" s="1" t="s">
        <v>869</v>
      </c>
      <c r="D885" s="1">
        <v>2.0</v>
      </c>
      <c r="E885" s="1">
        <v>2.0</v>
      </c>
      <c r="F885" s="1">
        <v>2.0</v>
      </c>
      <c r="G885" s="1">
        <v>0.04464840889</v>
      </c>
      <c r="H885" s="1">
        <v>0.9553515911</v>
      </c>
      <c r="I885" s="1">
        <f t="shared" si="1"/>
        <v>0.9430276438</v>
      </c>
      <c r="J885" s="5">
        <v>0.452817350625991</v>
      </c>
      <c r="K885">
        <f t="shared" si="2"/>
        <v>0.5197671822</v>
      </c>
      <c r="L885" s="5">
        <v>0.960738494218888</v>
      </c>
      <c r="M885" s="5">
        <f t="shared" si="3"/>
        <v>0.5511022083</v>
      </c>
      <c r="N885" s="5">
        <v>0.999793206267763</v>
      </c>
      <c r="O885" s="5">
        <f t="shared" si="4"/>
        <v>0.7561669693</v>
      </c>
    </row>
    <row r="886">
      <c r="A886" s="1">
        <v>944.0</v>
      </c>
      <c r="B886" s="1">
        <v>5.4</v>
      </c>
      <c r="C886" s="1" t="s">
        <v>870</v>
      </c>
      <c r="D886" s="1">
        <v>5.0</v>
      </c>
      <c r="E886" s="1">
        <v>5.0</v>
      </c>
      <c r="F886" s="1">
        <v>5.0</v>
      </c>
      <c r="G886" s="1">
        <v>0.03228390217</v>
      </c>
      <c r="H886" s="1">
        <v>0.9677160978</v>
      </c>
      <c r="I886" s="1">
        <f t="shared" si="1"/>
        <v>0.9588050275</v>
      </c>
      <c r="J886" s="5">
        <v>0.263856351375579</v>
      </c>
      <c r="K886">
        <f t="shared" si="2"/>
        <v>0.3539262637</v>
      </c>
      <c r="L886" s="5">
        <v>0.99467093366448</v>
      </c>
      <c r="M886" s="5">
        <f t="shared" si="3"/>
        <v>0.9390699347</v>
      </c>
      <c r="N886" s="5">
        <v>0.999967238825989</v>
      </c>
      <c r="O886" s="5">
        <f t="shared" si="4"/>
        <v>0.9613708972</v>
      </c>
    </row>
    <row r="887">
      <c r="A887" s="1">
        <v>945.0</v>
      </c>
      <c r="B887" s="1">
        <v>5.4</v>
      </c>
      <c r="C887" s="1" t="s">
        <v>871</v>
      </c>
      <c r="D887" s="1">
        <v>5.0</v>
      </c>
      <c r="E887" s="1">
        <v>5.0</v>
      </c>
      <c r="F887" s="1">
        <v>5.0</v>
      </c>
      <c r="G887" s="1">
        <v>0.06903862953</v>
      </c>
      <c r="H887" s="1">
        <v>0.9309613705</v>
      </c>
      <c r="I887" s="1">
        <f t="shared" si="1"/>
        <v>0.9119051835</v>
      </c>
      <c r="J887" s="5">
        <v>0.225272536277771</v>
      </c>
      <c r="K887">
        <f t="shared" si="2"/>
        <v>0.3200633219</v>
      </c>
      <c r="L887" s="5">
        <v>0.990926267120801</v>
      </c>
      <c r="M887" s="5">
        <f t="shared" si="3"/>
        <v>0.8962551596</v>
      </c>
      <c r="N887" s="5">
        <v>0.99984161847113</v>
      </c>
      <c r="O887" s="5">
        <f t="shared" si="4"/>
        <v>0.8132503932</v>
      </c>
    </row>
    <row r="888">
      <c r="A888" s="1">
        <v>946.0</v>
      </c>
      <c r="B888" s="1">
        <v>5.4</v>
      </c>
      <c r="C888" s="1" t="s">
        <v>872</v>
      </c>
      <c r="D888" s="1">
        <v>5.0</v>
      </c>
      <c r="E888" s="1">
        <v>5.0</v>
      </c>
      <c r="F888" s="1">
        <v>5.0</v>
      </c>
      <c r="G888" s="1">
        <v>0.05420738459</v>
      </c>
      <c r="H888" s="1">
        <v>0.9457926154</v>
      </c>
      <c r="I888" s="1">
        <f t="shared" si="1"/>
        <v>0.9308301796</v>
      </c>
      <c r="J888" s="5">
        <v>0.414445519447326</v>
      </c>
      <c r="K888">
        <f t="shared" si="2"/>
        <v>0.4860902872</v>
      </c>
      <c r="L888" s="5">
        <v>0.990266726042269</v>
      </c>
      <c r="M888" s="5">
        <f t="shared" si="3"/>
        <v>0.8887142737</v>
      </c>
      <c r="N888" s="5">
        <v>0.999872462823692</v>
      </c>
      <c r="O888" s="5">
        <f t="shared" si="4"/>
        <v>0.8496193483</v>
      </c>
    </row>
    <row r="889">
      <c r="A889" s="1">
        <v>947.0</v>
      </c>
      <c r="B889" s="1">
        <v>5.4</v>
      </c>
      <c r="C889" s="1" t="s">
        <v>873</v>
      </c>
      <c r="D889" s="1">
        <v>5.0</v>
      </c>
      <c r="E889" s="1">
        <v>5.0</v>
      </c>
      <c r="F889" s="1">
        <v>5.0</v>
      </c>
      <c r="G889" s="1">
        <v>0.05870473385</v>
      </c>
      <c r="H889" s="1">
        <v>0.9412952662</v>
      </c>
      <c r="I889" s="1">
        <f t="shared" si="1"/>
        <v>0.9250914627</v>
      </c>
      <c r="J889" s="5">
        <v>0.25785019993782</v>
      </c>
      <c r="K889">
        <f t="shared" si="2"/>
        <v>0.3486549872</v>
      </c>
      <c r="L889" s="5">
        <v>0.99051352547769</v>
      </c>
      <c r="M889" s="5">
        <f t="shared" si="3"/>
        <v>0.8915360637</v>
      </c>
      <c r="N889" s="5">
        <v>0.999901518272134</v>
      </c>
      <c r="O889" s="5">
        <f t="shared" si="4"/>
        <v>0.8838789846</v>
      </c>
    </row>
    <row r="890">
      <c r="A890" s="1">
        <v>948.0</v>
      </c>
      <c r="B890" s="1">
        <v>5.4</v>
      </c>
      <c r="C890" s="1" t="s">
        <v>874</v>
      </c>
      <c r="D890" s="1">
        <v>4.0</v>
      </c>
      <c r="E890" s="1">
        <v>5.0</v>
      </c>
      <c r="F890" s="1">
        <v>4.5</v>
      </c>
      <c r="G890" s="1">
        <v>0.02355855703</v>
      </c>
      <c r="H890" s="1">
        <v>0.976441443</v>
      </c>
      <c r="I890" s="1">
        <f t="shared" si="1"/>
        <v>0.9699387608</v>
      </c>
      <c r="J890" s="5">
        <v>0.359826385974884</v>
      </c>
      <c r="K890">
        <f t="shared" si="2"/>
        <v>0.4381540078</v>
      </c>
      <c r="L890" s="5">
        <v>0.994152203158186</v>
      </c>
      <c r="M890" s="5">
        <f t="shared" si="3"/>
        <v>0.9331390115</v>
      </c>
      <c r="N890" s="5">
        <v>0.999832018106086</v>
      </c>
      <c r="O890" s="5">
        <f t="shared" si="4"/>
        <v>0.8019304848</v>
      </c>
    </row>
    <row r="891">
      <c r="A891" s="1">
        <v>949.0</v>
      </c>
      <c r="B891" s="1">
        <v>5.4</v>
      </c>
      <c r="C891" s="1" t="s">
        <v>875</v>
      </c>
      <c r="D891" s="1">
        <v>2.0</v>
      </c>
      <c r="E891" s="1">
        <v>3.0</v>
      </c>
      <c r="F891" s="1">
        <v>2.5</v>
      </c>
      <c r="G891" s="1">
        <v>0.02745074034</v>
      </c>
      <c r="H891" s="1">
        <v>0.9725492597</v>
      </c>
      <c r="I891" s="1">
        <f t="shared" si="1"/>
        <v>0.9649722489</v>
      </c>
      <c r="J891" s="5">
        <v>0.305166393518447</v>
      </c>
      <c r="K891">
        <f t="shared" si="2"/>
        <v>0.3901818686</v>
      </c>
      <c r="L891" s="5">
        <v>0.994166431556623</v>
      </c>
      <c r="M891" s="5">
        <f t="shared" si="3"/>
        <v>0.9333016923</v>
      </c>
      <c r="N891" s="5">
        <v>0.999961050979108</v>
      </c>
      <c r="O891" s="5">
        <f t="shared" si="4"/>
        <v>0.9540747309</v>
      </c>
    </row>
    <row r="892">
      <c r="A892" s="1">
        <v>950.0</v>
      </c>
      <c r="B892" s="1">
        <v>5.4</v>
      </c>
      <c r="C892" s="1" t="s">
        <v>876</v>
      </c>
      <c r="D892" s="1">
        <v>5.0</v>
      </c>
      <c r="E892" s="1">
        <v>4.0</v>
      </c>
      <c r="F892" s="1">
        <v>4.5</v>
      </c>
      <c r="G892" s="1">
        <v>0.03364419937</v>
      </c>
      <c r="H892" s="1">
        <v>0.9663558006</v>
      </c>
      <c r="I892" s="1">
        <f t="shared" si="1"/>
        <v>0.9570692583</v>
      </c>
      <c r="J892" s="5">
        <v>0.559239149093627</v>
      </c>
      <c r="K892">
        <f t="shared" si="2"/>
        <v>0.6131678779</v>
      </c>
      <c r="L892" s="5">
        <v>0.995429835747579</v>
      </c>
      <c r="M892" s="5">
        <f t="shared" si="3"/>
        <v>0.9477468681</v>
      </c>
      <c r="N892" s="5">
        <v>0.999946488995932</v>
      </c>
      <c r="O892" s="5">
        <f t="shared" si="4"/>
        <v>0.9369045176</v>
      </c>
    </row>
    <row r="893">
      <c r="A893" s="1">
        <v>951.0</v>
      </c>
      <c r="B893" s="1">
        <v>5.4</v>
      </c>
      <c r="C893" s="1" t="s">
        <v>877</v>
      </c>
      <c r="D893" s="1">
        <v>1.0</v>
      </c>
      <c r="E893" s="1">
        <v>3.0</v>
      </c>
      <c r="F893" s="1">
        <v>2.0</v>
      </c>
      <c r="G893" s="1">
        <v>0.1074517965</v>
      </c>
      <c r="H893" s="1">
        <v>0.8925482035</v>
      </c>
      <c r="I893" s="1">
        <f t="shared" si="1"/>
        <v>0.8628891337</v>
      </c>
      <c r="J893" s="5">
        <v>0.377478569746017</v>
      </c>
      <c r="K893">
        <f t="shared" si="2"/>
        <v>0.4536463812</v>
      </c>
      <c r="L893" s="5">
        <v>0.982658124816892</v>
      </c>
      <c r="M893" s="5">
        <f t="shared" si="3"/>
        <v>0.801721067</v>
      </c>
      <c r="N893" s="5">
        <v>0.999906545404692</v>
      </c>
      <c r="O893" s="5">
        <f t="shared" si="4"/>
        <v>0.8898065384</v>
      </c>
    </row>
    <row r="894">
      <c r="A894" s="1">
        <v>952.0</v>
      </c>
      <c r="B894" s="1">
        <v>6.1</v>
      </c>
      <c r="C894" s="1" t="s">
        <v>878</v>
      </c>
      <c r="D894" s="1">
        <v>5.0</v>
      </c>
      <c r="E894" s="1">
        <v>5.0</v>
      </c>
      <c r="F894" s="1">
        <v>5.0</v>
      </c>
      <c r="G894" s="1">
        <v>0.01849508286</v>
      </c>
      <c r="H894" s="1">
        <v>0.9815049171</v>
      </c>
      <c r="I894" s="1">
        <f t="shared" si="1"/>
        <v>0.9763998656</v>
      </c>
      <c r="J894" s="5">
        <v>0.595040559768676</v>
      </c>
      <c r="K894">
        <f t="shared" si="2"/>
        <v>0.6445888529</v>
      </c>
      <c r="L894" s="5">
        <v>0.997928549566924</v>
      </c>
      <c r="M894" s="5">
        <f t="shared" si="3"/>
        <v>0.9763159994</v>
      </c>
      <c r="N894" s="5">
        <v>0.999983967083806</v>
      </c>
      <c r="O894" s="5">
        <f t="shared" si="4"/>
        <v>0.9810953915</v>
      </c>
    </row>
    <row r="895">
      <c r="A895" s="1">
        <v>953.0</v>
      </c>
      <c r="B895" s="1">
        <v>6.1</v>
      </c>
      <c r="C895" s="1" t="s">
        <v>879</v>
      </c>
      <c r="D895" s="1">
        <v>5.0</v>
      </c>
      <c r="E895" s="1">
        <v>5.0</v>
      </c>
      <c r="F895" s="1">
        <v>5.0</v>
      </c>
      <c r="G895" s="1">
        <v>0.01430684328</v>
      </c>
      <c r="H895" s="1">
        <v>0.9856931567</v>
      </c>
      <c r="I895" s="1">
        <f t="shared" si="1"/>
        <v>0.9817441519</v>
      </c>
      <c r="J895" s="5">
        <v>0.760268568992614</v>
      </c>
      <c r="K895">
        <f t="shared" si="2"/>
        <v>0.7896006009</v>
      </c>
      <c r="L895" s="5">
        <v>0.996986048258455</v>
      </c>
      <c r="M895" s="5">
        <f t="shared" si="3"/>
        <v>0.965539878</v>
      </c>
      <c r="N895" s="5">
        <v>0.999978113283412</v>
      </c>
      <c r="O895" s="5">
        <f t="shared" si="4"/>
        <v>0.9741931035</v>
      </c>
    </row>
    <row r="896">
      <c r="A896" s="1">
        <v>954.0</v>
      </c>
      <c r="B896" s="1">
        <v>6.1</v>
      </c>
      <c r="C896" s="1" t="s">
        <v>880</v>
      </c>
      <c r="D896" s="1">
        <v>5.0</v>
      </c>
      <c r="E896" s="1">
        <v>5.0</v>
      </c>
      <c r="F896" s="1">
        <v>5.0</v>
      </c>
      <c r="G896" s="1">
        <v>0.0126324296</v>
      </c>
      <c r="H896" s="1">
        <v>0.9873675704</v>
      </c>
      <c r="I896" s="1">
        <f t="shared" si="1"/>
        <v>0.9838807407</v>
      </c>
      <c r="J896" s="5">
        <v>0.784710764884948</v>
      </c>
      <c r="K896">
        <f t="shared" si="2"/>
        <v>0.8110522032</v>
      </c>
      <c r="L896" s="5">
        <v>0.997568996457875</v>
      </c>
      <c r="M896" s="5">
        <f t="shared" si="3"/>
        <v>0.9722050365</v>
      </c>
      <c r="N896" s="5">
        <v>0.999954259921126</v>
      </c>
      <c r="O896" s="5">
        <f t="shared" si="4"/>
        <v>0.946067311</v>
      </c>
    </row>
    <row r="897">
      <c r="A897" s="1">
        <v>955.0</v>
      </c>
      <c r="B897" s="1">
        <v>6.1</v>
      </c>
      <c r="C897" s="1" t="s">
        <v>881</v>
      </c>
      <c r="D897" s="1">
        <v>5.0</v>
      </c>
      <c r="E897" s="1">
        <v>5.0</v>
      </c>
      <c r="F897" s="1">
        <v>5.0</v>
      </c>
      <c r="G897" s="1">
        <v>0.0352923274</v>
      </c>
      <c r="H897" s="1">
        <v>0.9647076726</v>
      </c>
      <c r="I897" s="1">
        <f t="shared" si="1"/>
        <v>0.9549662105</v>
      </c>
      <c r="J897" s="5">
        <v>0.682730793952941</v>
      </c>
      <c r="K897">
        <f t="shared" si="2"/>
        <v>0.7215498609</v>
      </c>
      <c r="L897" s="5">
        <v>0.997193647125145</v>
      </c>
      <c r="M897" s="5">
        <f t="shared" si="3"/>
        <v>0.9679134668</v>
      </c>
      <c r="N897" s="5">
        <v>0.99994791123956</v>
      </c>
      <c r="O897" s="5">
        <f t="shared" si="4"/>
        <v>0.9385815025</v>
      </c>
    </row>
    <row r="898">
      <c r="A898" s="1">
        <v>956.0</v>
      </c>
      <c r="B898" s="1">
        <v>6.1</v>
      </c>
      <c r="C898" s="1" t="s">
        <v>882</v>
      </c>
      <c r="D898" s="1">
        <v>4.0</v>
      </c>
      <c r="E898" s="1">
        <v>5.0</v>
      </c>
      <c r="F898" s="1">
        <v>4.5</v>
      </c>
      <c r="G898" s="1">
        <v>0.02146226168</v>
      </c>
      <c r="H898" s="1">
        <v>0.9785377383</v>
      </c>
      <c r="I898" s="1">
        <f t="shared" si="1"/>
        <v>0.9726136799</v>
      </c>
      <c r="J898" s="5">
        <v>0.398396223783493</v>
      </c>
      <c r="K898">
        <f t="shared" si="2"/>
        <v>0.4720046825</v>
      </c>
      <c r="L898" s="5">
        <v>0.99196316604243</v>
      </c>
      <c r="M898" s="5">
        <f t="shared" si="3"/>
        <v>0.9081105795</v>
      </c>
      <c r="N898" s="5">
        <v>0.999982585162643</v>
      </c>
      <c r="O898" s="5">
        <f t="shared" si="4"/>
        <v>0.9794659513</v>
      </c>
    </row>
    <row r="899">
      <c r="A899" s="1">
        <v>957.0</v>
      </c>
      <c r="B899" s="1">
        <v>6.1</v>
      </c>
      <c r="C899" s="1" t="s">
        <v>883</v>
      </c>
      <c r="D899" s="1">
        <v>5.0</v>
      </c>
      <c r="E899" s="1">
        <v>4.0</v>
      </c>
      <c r="F899" s="1">
        <v>4.5</v>
      </c>
      <c r="G899" s="1">
        <v>0.05589741468</v>
      </c>
      <c r="H899" s="1">
        <v>0.9441025853</v>
      </c>
      <c r="I899" s="1">
        <f t="shared" si="1"/>
        <v>0.9286736639</v>
      </c>
      <c r="J899" s="5">
        <v>0.247856140136718</v>
      </c>
      <c r="K899">
        <f t="shared" si="2"/>
        <v>0.3398837378</v>
      </c>
      <c r="L899" s="5">
        <v>0.991256640268258</v>
      </c>
      <c r="M899" s="5">
        <f t="shared" si="3"/>
        <v>0.9000324925</v>
      </c>
      <c r="N899" s="5">
        <v>0.999957374945021</v>
      </c>
      <c r="O899" s="5">
        <f t="shared" si="4"/>
        <v>0.9497402739</v>
      </c>
    </row>
    <row r="900">
      <c r="A900" s="1">
        <v>958.0</v>
      </c>
      <c r="B900" s="1">
        <v>6.1</v>
      </c>
      <c r="C900" s="1" t="s">
        <v>884</v>
      </c>
      <c r="D900" s="1">
        <v>5.0</v>
      </c>
      <c r="E900" s="1">
        <v>4.0</v>
      </c>
      <c r="F900" s="1">
        <v>4.5</v>
      </c>
      <c r="G900" s="1">
        <v>0.02829921246</v>
      </c>
      <c r="H900" s="1">
        <v>0.9717007875</v>
      </c>
      <c r="I900" s="1">
        <f t="shared" si="1"/>
        <v>0.9638895796</v>
      </c>
      <c r="J900" s="5">
        <v>0.323063820600509</v>
      </c>
      <c r="K900">
        <f t="shared" si="2"/>
        <v>0.405889479</v>
      </c>
      <c r="L900" s="5">
        <v>0.995098967375635</v>
      </c>
      <c r="M900" s="5">
        <f t="shared" si="3"/>
        <v>0.9439638731</v>
      </c>
      <c r="N900" s="5">
        <v>0.999984189384421</v>
      </c>
      <c r="O900" s="5">
        <f t="shared" si="4"/>
        <v>0.9813575089</v>
      </c>
    </row>
    <row r="901">
      <c r="A901" s="1">
        <v>959.0</v>
      </c>
      <c r="B901" s="1">
        <v>6.1</v>
      </c>
      <c r="C901" s="1" t="s">
        <v>885</v>
      </c>
      <c r="D901" s="1">
        <v>5.0</v>
      </c>
      <c r="E901" s="1">
        <v>5.0</v>
      </c>
      <c r="F901" s="1">
        <v>5.0</v>
      </c>
      <c r="G901" s="1">
        <v>0.01299637556</v>
      </c>
      <c r="H901" s="1">
        <v>0.9870036244</v>
      </c>
      <c r="I901" s="1">
        <f t="shared" si="1"/>
        <v>0.9834163376</v>
      </c>
      <c r="J901" s="5">
        <v>0.795270025730133</v>
      </c>
      <c r="K901">
        <f t="shared" si="2"/>
        <v>0.8203194993</v>
      </c>
      <c r="L901" s="5">
        <v>0.999573680633949</v>
      </c>
      <c r="M901" s="5">
        <f t="shared" si="3"/>
        <v>0.9951256627</v>
      </c>
      <c r="N901" s="5">
        <v>0.999978406866776</v>
      </c>
      <c r="O901" s="5">
        <f t="shared" si="4"/>
        <v>0.9745392713</v>
      </c>
    </row>
    <row r="902">
      <c r="A902" s="1">
        <v>960.0</v>
      </c>
      <c r="B902" s="1">
        <v>6.1</v>
      </c>
      <c r="C902" s="1" t="s">
        <v>886</v>
      </c>
      <c r="D902" s="1">
        <v>5.0</v>
      </c>
      <c r="E902" s="1">
        <v>5.0</v>
      </c>
      <c r="F902" s="1">
        <v>5.0</v>
      </c>
      <c r="G902" s="1">
        <v>0.02852088213</v>
      </c>
      <c r="H902" s="1">
        <v>0.9714791179</v>
      </c>
      <c r="I902" s="1">
        <f t="shared" si="1"/>
        <v>0.9636067243</v>
      </c>
      <c r="J902" s="5">
        <v>0.294946789741516</v>
      </c>
      <c r="K902">
        <f t="shared" si="2"/>
        <v>0.3812126714</v>
      </c>
      <c r="L902" s="5">
        <v>0.98968195043588</v>
      </c>
      <c r="M902" s="5">
        <f t="shared" si="3"/>
        <v>0.8820282215</v>
      </c>
      <c r="N902" s="5">
        <v>0.999980464308091</v>
      </c>
      <c r="O902" s="5">
        <f t="shared" si="4"/>
        <v>0.9769652256</v>
      </c>
    </row>
    <row r="903">
      <c r="A903" s="1">
        <v>961.0</v>
      </c>
      <c r="B903" s="1">
        <v>6.1</v>
      </c>
      <c r="C903" s="1" t="s">
        <v>887</v>
      </c>
      <c r="D903" s="1">
        <v>5.0</v>
      </c>
      <c r="E903" s="1">
        <v>5.0</v>
      </c>
      <c r="F903" s="1">
        <v>5.0</v>
      </c>
      <c r="G903" s="1">
        <v>0.02390795946</v>
      </c>
      <c r="H903" s="1">
        <v>0.9760920405</v>
      </c>
      <c r="I903" s="1">
        <f t="shared" si="1"/>
        <v>0.9694929155</v>
      </c>
      <c r="J903" s="5">
        <v>0.383595049381256</v>
      </c>
      <c r="K903">
        <f t="shared" si="2"/>
        <v>0.4590144868</v>
      </c>
      <c r="L903" s="5">
        <v>0.992331189723925</v>
      </c>
      <c r="M903" s="5">
        <f t="shared" si="3"/>
        <v>0.912318391</v>
      </c>
      <c r="N903" s="5">
        <v>0.99998136253453</v>
      </c>
      <c r="O903" s="5">
        <f t="shared" si="4"/>
        <v>0.9780243355</v>
      </c>
    </row>
    <row r="904">
      <c r="A904" s="1">
        <v>962.0</v>
      </c>
      <c r="B904" s="1">
        <v>6.1</v>
      </c>
      <c r="C904" s="1" t="s">
        <v>888</v>
      </c>
      <c r="D904" s="1">
        <v>4.0</v>
      </c>
      <c r="E904" s="1">
        <v>5.0</v>
      </c>
      <c r="F904" s="1">
        <v>4.5</v>
      </c>
      <c r="G904" s="1">
        <v>0.02301704884</v>
      </c>
      <c r="H904" s="1">
        <v>0.9769829512</v>
      </c>
      <c r="I904" s="1">
        <f t="shared" si="1"/>
        <v>0.9706297372</v>
      </c>
      <c r="J904" s="5">
        <v>0.416909605264663</v>
      </c>
      <c r="K904">
        <f t="shared" si="2"/>
        <v>0.488252883</v>
      </c>
      <c r="L904" s="5">
        <v>0.994376955668186</v>
      </c>
      <c r="M904" s="5">
        <f t="shared" si="3"/>
        <v>0.9357087271</v>
      </c>
      <c r="N904" s="5">
        <v>0.999967828047738</v>
      </c>
      <c r="O904" s="5">
        <f t="shared" si="4"/>
        <v>0.9620656558</v>
      </c>
    </row>
    <row r="905">
      <c r="A905" s="1">
        <v>963.0</v>
      </c>
      <c r="B905" s="1">
        <v>6.1</v>
      </c>
      <c r="C905" s="1" t="s">
        <v>889</v>
      </c>
      <c r="D905" s="1">
        <v>5.0</v>
      </c>
      <c r="E905" s="1">
        <v>5.0</v>
      </c>
      <c r="F905" s="1">
        <v>5.0</v>
      </c>
      <c r="G905" s="1">
        <v>0.03957647085</v>
      </c>
      <c r="H905" s="1">
        <v>0.9604235291</v>
      </c>
      <c r="I905" s="1">
        <f t="shared" si="1"/>
        <v>0.9494995488</v>
      </c>
      <c r="J905" s="5">
        <v>0.263811141252517</v>
      </c>
      <c r="K905">
        <f t="shared" si="2"/>
        <v>0.3538865852</v>
      </c>
      <c r="L905" s="5">
        <v>0.992671548138785</v>
      </c>
      <c r="M905" s="5">
        <f t="shared" si="3"/>
        <v>0.9162098908</v>
      </c>
      <c r="N905" s="5">
        <v>0.999946968913617</v>
      </c>
      <c r="O905" s="5">
        <f t="shared" si="4"/>
        <v>0.9374703944</v>
      </c>
    </row>
    <row r="906">
      <c r="A906" s="1">
        <v>964.0</v>
      </c>
      <c r="B906" s="1">
        <v>6.1</v>
      </c>
      <c r="C906" s="1" t="s">
        <v>890</v>
      </c>
      <c r="D906" s="1">
        <v>4.0</v>
      </c>
      <c r="E906" s="1">
        <v>5.0</v>
      </c>
      <c r="F906" s="1">
        <v>4.5</v>
      </c>
      <c r="G906" s="1">
        <v>0.03018468618</v>
      </c>
      <c r="H906" s="1">
        <v>0.9698153138</v>
      </c>
      <c r="I906" s="1">
        <f t="shared" si="1"/>
        <v>0.9614836735</v>
      </c>
      <c r="J906" s="5">
        <v>0.35391217470169</v>
      </c>
      <c r="K906">
        <f t="shared" si="2"/>
        <v>0.4329634222</v>
      </c>
      <c r="L906" s="5">
        <v>0.994944595322164</v>
      </c>
      <c r="M906" s="5">
        <f t="shared" si="3"/>
        <v>0.9421988548</v>
      </c>
      <c r="N906" s="5">
        <v>0.999951139131092</v>
      </c>
      <c r="O906" s="5">
        <f t="shared" si="4"/>
        <v>0.9423875491</v>
      </c>
    </row>
    <row r="907">
      <c r="A907" s="1">
        <v>965.0</v>
      </c>
      <c r="B907" s="1">
        <v>6.1</v>
      </c>
      <c r="C907" s="1" t="s">
        <v>891</v>
      </c>
      <c r="D907" s="1">
        <v>5.0</v>
      </c>
      <c r="E907" s="1">
        <v>5.0</v>
      </c>
      <c r="F907" s="1">
        <v>5.0</v>
      </c>
      <c r="G907" s="1">
        <v>0.01038312912</v>
      </c>
      <c r="H907" s="1">
        <v>0.9896168709</v>
      </c>
      <c r="I907" s="1">
        <f t="shared" si="1"/>
        <v>0.9867508979</v>
      </c>
      <c r="J907" s="5">
        <v>0.8582643866539</v>
      </c>
      <c r="K907">
        <f t="shared" si="2"/>
        <v>0.8756062659</v>
      </c>
      <c r="L907" s="5">
        <v>0.997894400399698</v>
      </c>
      <c r="M907" s="5">
        <f t="shared" si="3"/>
        <v>0.9759255537</v>
      </c>
      <c r="N907" s="5">
        <v>0.999986105687612</v>
      </c>
      <c r="O907" s="5">
        <f t="shared" si="4"/>
        <v>0.9836170455</v>
      </c>
    </row>
    <row r="908">
      <c r="A908" s="1">
        <v>966.0</v>
      </c>
      <c r="B908" s="1">
        <v>6.1</v>
      </c>
      <c r="C908" s="1" t="s">
        <v>892</v>
      </c>
      <c r="D908" s="1">
        <v>2.0</v>
      </c>
      <c r="E908" s="1">
        <v>5.0</v>
      </c>
      <c r="F908" s="1">
        <v>3.5</v>
      </c>
      <c r="G908" s="1">
        <v>0.01942521334</v>
      </c>
      <c r="H908" s="1">
        <v>0.9805747867</v>
      </c>
      <c r="I908" s="1">
        <f t="shared" si="1"/>
        <v>0.9752129987</v>
      </c>
      <c r="J908" s="5">
        <v>0.536575436592102</v>
      </c>
      <c r="K908">
        <f t="shared" si="2"/>
        <v>0.5932771549</v>
      </c>
      <c r="L908" s="5">
        <v>0.993035020667786</v>
      </c>
      <c r="M908" s="5">
        <f t="shared" si="3"/>
        <v>0.9203656666</v>
      </c>
      <c r="N908" s="5">
        <v>0.99997685225606</v>
      </c>
      <c r="O908" s="5">
        <f t="shared" si="4"/>
        <v>0.9727062107</v>
      </c>
    </row>
    <row r="909">
      <c r="A909" s="1">
        <v>967.0</v>
      </c>
      <c r="B909" s="1">
        <v>6.1</v>
      </c>
      <c r="C909" s="1" t="s">
        <v>893</v>
      </c>
      <c r="D909" s="1">
        <v>5.0</v>
      </c>
      <c r="E909" s="1">
        <v>5.0</v>
      </c>
      <c r="F909" s="1">
        <v>5.0</v>
      </c>
      <c r="G909" s="1">
        <v>0.01888108253</v>
      </c>
      <c r="H909" s="1">
        <v>0.9811189175</v>
      </c>
      <c r="I909" s="1">
        <f t="shared" si="1"/>
        <v>0.9759073216</v>
      </c>
      <c r="J909" s="5">
        <v>0.772461831569671</v>
      </c>
      <c r="K909">
        <f t="shared" si="2"/>
        <v>0.8003019725</v>
      </c>
      <c r="L909" s="5">
        <v>0.992807481274709</v>
      </c>
      <c r="M909" s="5">
        <f t="shared" si="3"/>
        <v>0.917764087</v>
      </c>
      <c r="N909" s="5">
        <v>0.999940348089198</v>
      </c>
      <c r="O909" s="5">
        <f t="shared" si="4"/>
        <v>0.929663699</v>
      </c>
    </row>
    <row r="910">
      <c r="A910" s="1">
        <v>968.0</v>
      </c>
      <c r="B910" s="1">
        <v>6.1</v>
      </c>
      <c r="C910" s="1" t="s">
        <v>894</v>
      </c>
      <c r="D910" s="1">
        <v>5.0</v>
      </c>
      <c r="E910" s="1">
        <v>5.0</v>
      </c>
      <c r="F910" s="1">
        <v>5.0</v>
      </c>
      <c r="G910" s="1">
        <v>0.01188105345</v>
      </c>
      <c r="H910" s="1">
        <v>0.9881189466</v>
      </c>
      <c r="I910" s="1">
        <f t="shared" si="1"/>
        <v>0.9848395134</v>
      </c>
      <c r="J910" s="5">
        <v>0.790376722812652</v>
      </c>
      <c r="K910">
        <f t="shared" si="2"/>
        <v>0.8160249101</v>
      </c>
      <c r="L910" s="5">
        <v>0.99675190475456</v>
      </c>
      <c r="M910" s="5">
        <f t="shared" si="3"/>
        <v>0.9628627901</v>
      </c>
      <c r="N910" s="5">
        <v>0.999949318100463</v>
      </c>
      <c r="O910" s="5">
        <f t="shared" si="4"/>
        <v>0.9402403495</v>
      </c>
    </row>
    <row r="911">
      <c r="A911" s="1">
        <v>969.0</v>
      </c>
      <c r="B911" s="1">
        <v>6.1</v>
      </c>
      <c r="C911" s="1" t="s">
        <v>895</v>
      </c>
      <c r="D911" s="1">
        <v>5.0</v>
      </c>
      <c r="E911" s="1">
        <v>5.0</v>
      </c>
      <c r="F911" s="1">
        <v>5.0</v>
      </c>
      <c r="G911" s="1">
        <v>0.04333996773</v>
      </c>
      <c r="H911" s="1">
        <v>0.9566600323</v>
      </c>
      <c r="I911" s="1">
        <f t="shared" si="1"/>
        <v>0.9446972437</v>
      </c>
      <c r="J911" s="5">
        <v>0.323971092700958</v>
      </c>
      <c r="K911">
        <f t="shared" si="2"/>
        <v>0.4066857429</v>
      </c>
      <c r="L911" s="5">
        <v>0.997178356973176</v>
      </c>
      <c r="M911" s="5">
        <f t="shared" si="3"/>
        <v>0.9677386463</v>
      </c>
      <c r="N911" s="5">
        <v>0.999963707535056</v>
      </c>
      <c r="O911" s="5">
        <f t="shared" si="4"/>
        <v>0.9572071086</v>
      </c>
    </row>
    <row r="912">
      <c r="A912" s="1">
        <v>970.0</v>
      </c>
      <c r="B912" s="1">
        <v>6.1</v>
      </c>
      <c r="C912" s="1" t="s">
        <v>896</v>
      </c>
      <c r="D912" s="1">
        <v>4.0</v>
      </c>
      <c r="E912" s="1">
        <v>4.0</v>
      </c>
      <c r="F912" s="1">
        <v>4.0</v>
      </c>
      <c r="G912" s="1">
        <v>0.02761310339</v>
      </c>
      <c r="H912" s="1">
        <v>0.9723868966</v>
      </c>
      <c r="I912" s="1">
        <f t="shared" si="1"/>
        <v>0.96476507</v>
      </c>
      <c r="J912" s="5">
        <v>0.30533292889595</v>
      </c>
      <c r="K912">
        <f t="shared" si="2"/>
        <v>0.3903280278</v>
      </c>
      <c r="L912" s="5">
        <v>0.994828303723094</v>
      </c>
      <c r="M912" s="5">
        <f t="shared" si="3"/>
        <v>0.9408692308</v>
      </c>
      <c r="N912" s="5">
        <v>0.99996452490065</v>
      </c>
      <c r="O912" s="5">
        <f t="shared" si="4"/>
        <v>0.9581708745</v>
      </c>
    </row>
    <row r="913">
      <c r="A913" s="1">
        <v>971.0</v>
      </c>
      <c r="B913" s="1">
        <v>6.1</v>
      </c>
      <c r="C913" s="1" t="s">
        <v>897</v>
      </c>
      <c r="D913" s="1">
        <v>5.0</v>
      </c>
      <c r="E913" s="1">
        <v>5.0</v>
      </c>
      <c r="F913" s="1">
        <v>5.0</v>
      </c>
      <c r="G913" s="1">
        <v>0.007410943508</v>
      </c>
      <c r="H913" s="1">
        <v>0.9925890565</v>
      </c>
      <c r="I913" s="1">
        <f t="shared" si="1"/>
        <v>0.9905434724</v>
      </c>
      <c r="J913" s="5">
        <v>0.871168851852417</v>
      </c>
      <c r="K913">
        <f t="shared" si="2"/>
        <v>0.8869318218</v>
      </c>
      <c r="L913" s="5">
        <v>0.998086224157813</v>
      </c>
      <c r="M913" s="5">
        <f t="shared" si="3"/>
        <v>0.9781187774</v>
      </c>
      <c r="N913" s="5">
        <v>0.999991689583143</v>
      </c>
      <c r="O913" s="5">
        <f t="shared" si="4"/>
        <v>0.9902010854</v>
      </c>
    </row>
    <row r="914">
      <c r="A914" s="1">
        <v>972.0</v>
      </c>
      <c r="B914" s="1">
        <v>6.1</v>
      </c>
      <c r="C914" s="1" t="s">
        <v>898</v>
      </c>
      <c r="D914" s="1">
        <v>5.0</v>
      </c>
      <c r="E914" s="1">
        <v>5.0</v>
      </c>
      <c r="F914" s="1">
        <v>5.0</v>
      </c>
      <c r="G914" s="1">
        <v>0.01435691118</v>
      </c>
      <c r="H914" s="1">
        <v>0.9856430888</v>
      </c>
      <c r="I914" s="1">
        <f t="shared" si="1"/>
        <v>0.9816802641</v>
      </c>
      <c r="J914" s="5">
        <v>0.642129898071289</v>
      </c>
      <c r="K914">
        <f t="shared" si="2"/>
        <v>0.6859166356</v>
      </c>
      <c r="L914" s="5">
        <v>0.994110664767314</v>
      </c>
      <c r="M914" s="5">
        <f t="shared" si="3"/>
        <v>0.9326640808</v>
      </c>
      <c r="N914" s="5">
        <v>0.999960957853477</v>
      </c>
      <c r="O914" s="5">
        <f t="shared" si="4"/>
        <v>0.9539649253</v>
      </c>
    </row>
    <row r="915">
      <c r="A915" s="1">
        <v>973.0</v>
      </c>
      <c r="B915" s="1">
        <v>6.1</v>
      </c>
      <c r="C915" s="1" t="s">
        <v>899</v>
      </c>
      <c r="D915" s="1">
        <v>5.0</v>
      </c>
      <c r="E915" s="1">
        <v>5.0</v>
      </c>
      <c r="F915" s="1">
        <v>5.0</v>
      </c>
      <c r="G915" s="1">
        <v>0.01424586773</v>
      </c>
      <c r="H915" s="1">
        <v>0.9857541323</v>
      </c>
      <c r="I915" s="1">
        <f t="shared" si="1"/>
        <v>0.9818219581</v>
      </c>
      <c r="J915" s="5">
        <v>0.841835081577301</v>
      </c>
      <c r="K915">
        <f t="shared" si="2"/>
        <v>0.8611871474</v>
      </c>
      <c r="L915" s="5">
        <v>0.997416506489357</v>
      </c>
      <c r="M915" s="5">
        <f t="shared" si="3"/>
        <v>0.9704615371</v>
      </c>
      <c r="N915" s="5">
        <v>0.999977449002757</v>
      </c>
      <c r="O915" s="5">
        <f t="shared" si="4"/>
        <v>0.9734098421</v>
      </c>
    </row>
    <row r="916">
      <c r="A916" s="1">
        <v>974.0</v>
      </c>
      <c r="B916" s="1">
        <v>6.1</v>
      </c>
      <c r="C916" s="1" t="s">
        <v>900</v>
      </c>
      <c r="D916" s="1">
        <v>5.0</v>
      </c>
      <c r="E916" s="1">
        <v>5.0</v>
      </c>
      <c r="F916" s="1">
        <v>5.0</v>
      </c>
      <c r="G916" s="1">
        <v>0.00496762991</v>
      </c>
      <c r="H916" s="1">
        <v>0.9950323701</v>
      </c>
      <c r="I916" s="1">
        <f t="shared" si="1"/>
        <v>0.9936611945</v>
      </c>
      <c r="J916" s="5">
        <v>0.894813597202301</v>
      </c>
      <c r="K916">
        <f t="shared" si="2"/>
        <v>0.9076835447</v>
      </c>
      <c r="L916" s="5">
        <v>0.999253809271236</v>
      </c>
      <c r="M916" s="5">
        <f t="shared" si="3"/>
        <v>0.9914684024</v>
      </c>
      <c r="N916" s="5">
        <v>0.999994550663781</v>
      </c>
      <c r="O916" s="5">
        <f t="shared" si="4"/>
        <v>0.9935746207</v>
      </c>
    </row>
    <row r="917">
      <c r="A917" s="1">
        <v>975.0</v>
      </c>
      <c r="B917" s="1">
        <v>6.1</v>
      </c>
      <c r="C917" s="1" t="s">
        <v>901</v>
      </c>
      <c r="D917" s="1">
        <v>5.0</v>
      </c>
      <c r="E917" s="1">
        <v>4.0</v>
      </c>
      <c r="F917" s="1">
        <v>4.5</v>
      </c>
      <c r="G917" s="1">
        <v>0.02409261465</v>
      </c>
      <c r="H917" s="1">
        <v>0.9759073853</v>
      </c>
      <c r="I917" s="1">
        <f t="shared" si="1"/>
        <v>0.9692572914</v>
      </c>
      <c r="J917" s="5">
        <v>0.667458474636077</v>
      </c>
      <c r="K917">
        <f t="shared" si="2"/>
        <v>0.7081461666</v>
      </c>
      <c r="L917" s="5">
        <v>0.99226964929948</v>
      </c>
      <c r="M917" s="5">
        <f t="shared" si="3"/>
        <v>0.9116147664</v>
      </c>
      <c r="N917" s="5">
        <v>0.999945778384995</v>
      </c>
      <c r="O917" s="5">
        <f t="shared" si="4"/>
        <v>0.9360666275</v>
      </c>
    </row>
    <row r="918">
      <c r="A918" s="1">
        <v>976.0</v>
      </c>
      <c r="B918" s="1">
        <v>6.1</v>
      </c>
      <c r="C918" s="1" t="s">
        <v>902</v>
      </c>
      <c r="D918" s="1">
        <v>5.0</v>
      </c>
      <c r="E918" s="1">
        <v>4.0</v>
      </c>
      <c r="F918" s="1">
        <v>4.5</v>
      </c>
      <c r="G918" s="1">
        <v>0.02973657846</v>
      </c>
      <c r="H918" s="1">
        <v>0.9702634215</v>
      </c>
      <c r="I918" s="1">
        <f t="shared" si="1"/>
        <v>0.9620554689</v>
      </c>
      <c r="J918" s="5">
        <v>0.270575523376464</v>
      </c>
      <c r="K918">
        <f t="shared" si="2"/>
        <v>0.3598233201</v>
      </c>
      <c r="L918" s="5">
        <v>0.99299655734033</v>
      </c>
      <c r="M918" s="5">
        <f t="shared" si="3"/>
        <v>0.9199258948</v>
      </c>
      <c r="N918" s="5">
        <v>0.999961216728531</v>
      </c>
      <c r="O918" s="5">
        <f t="shared" si="4"/>
        <v>0.9542701681</v>
      </c>
    </row>
    <row r="919">
      <c r="A919" s="1">
        <v>977.0</v>
      </c>
      <c r="B919" s="1">
        <v>6.1</v>
      </c>
      <c r="C919" s="1" t="s">
        <v>903</v>
      </c>
      <c r="D919" s="1">
        <v>4.0</v>
      </c>
      <c r="E919" s="1">
        <v>5.0</v>
      </c>
      <c r="F919" s="1">
        <v>4.5</v>
      </c>
      <c r="G919" s="1">
        <v>0.01995140314</v>
      </c>
      <c r="H919" s="1">
        <v>0.9800485969</v>
      </c>
      <c r="I919" s="1">
        <f t="shared" si="1"/>
        <v>0.9745415689</v>
      </c>
      <c r="J919" s="5">
        <v>0.334806412458419</v>
      </c>
      <c r="K919">
        <f t="shared" si="2"/>
        <v>0.416195321</v>
      </c>
      <c r="L919" s="5">
        <v>0.994671474648514</v>
      </c>
      <c r="M919" s="5">
        <f t="shared" si="3"/>
        <v>0.9390761201</v>
      </c>
      <c r="N919" s="5">
        <v>0.99995424550214</v>
      </c>
      <c r="O919" s="5">
        <f t="shared" si="4"/>
        <v>0.9460503094</v>
      </c>
    </row>
    <row r="920">
      <c r="A920" s="1">
        <v>978.0</v>
      </c>
      <c r="B920" s="1">
        <v>6.2</v>
      </c>
      <c r="C920" s="1" t="s">
        <v>904</v>
      </c>
      <c r="D920" s="1">
        <v>5.0</v>
      </c>
      <c r="E920" s="1">
        <v>5.0</v>
      </c>
      <c r="F920" s="1">
        <v>5.0</v>
      </c>
      <c r="G920" s="1">
        <v>0.01184344292</v>
      </c>
      <c r="H920" s="1">
        <v>0.9881565571</v>
      </c>
      <c r="I920" s="1">
        <f t="shared" si="1"/>
        <v>0.9848875052</v>
      </c>
      <c r="J920" s="5">
        <v>0.814400732517242</v>
      </c>
      <c r="K920">
        <f t="shared" si="2"/>
        <v>0.8371094929</v>
      </c>
      <c r="L920" s="5">
        <v>0.998248615435062</v>
      </c>
      <c r="M920" s="5">
        <f t="shared" si="3"/>
        <v>0.9799754837</v>
      </c>
      <c r="N920" s="5">
        <v>0.999983125744323</v>
      </c>
      <c r="O920" s="5">
        <f t="shared" si="4"/>
        <v>0.9801033578</v>
      </c>
    </row>
    <row r="921">
      <c r="A921" s="1">
        <v>979.0</v>
      </c>
      <c r="B921" s="1">
        <v>6.2</v>
      </c>
      <c r="C921" s="1" t="s">
        <v>905</v>
      </c>
      <c r="D921" s="1">
        <v>5.0</v>
      </c>
      <c r="E921" s="1">
        <v>5.0</v>
      </c>
      <c r="F921" s="1">
        <v>5.0</v>
      </c>
      <c r="G921" s="1">
        <v>0.01029545069</v>
      </c>
      <c r="H921" s="1">
        <v>0.9897045493</v>
      </c>
      <c r="I921" s="1">
        <f t="shared" si="1"/>
        <v>0.9868627774</v>
      </c>
      <c r="J921" s="5">
        <v>0.854810893535614</v>
      </c>
      <c r="K921">
        <f t="shared" si="2"/>
        <v>0.8725753205</v>
      </c>
      <c r="L921" s="5">
        <v>0.998736749499903</v>
      </c>
      <c r="M921" s="5">
        <f t="shared" si="3"/>
        <v>0.9855565815</v>
      </c>
      <c r="N921" s="5">
        <v>0.999988527118714</v>
      </c>
      <c r="O921" s="5">
        <f t="shared" si="4"/>
        <v>0.9864721847</v>
      </c>
    </row>
    <row r="922">
      <c r="A922" s="1">
        <v>980.0</v>
      </c>
      <c r="B922" s="1">
        <v>6.2</v>
      </c>
      <c r="C922" s="1" t="s">
        <v>906</v>
      </c>
      <c r="D922" s="1">
        <v>5.0</v>
      </c>
      <c r="E922" s="1">
        <v>5.0</v>
      </c>
      <c r="F922" s="1">
        <v>5.0</v>
      </c>
      <c r="G922" s="1">
        <v>0.009145855904</v>
      </c>
      <c r="H922" s="1">
        <v>0.9908541441</v>
      </c>
      <c r="I922" s="1">
        <f t="shared" si="1"/>
        <v>0.9883296858</v>
      </c>
      <c r="J922" s="5">
        <v>0.859239935874939</v>
      </c>
      <c r="K922">
        <f t="shared" si="2"/>
        <v>0.8764624531</v>
      </c>
      <c r="L922" s="5">
        <v>1.0</v>
      </c>
      <c r="M922" s="5">
        <f t="shared" si="3"/>
        <v>1</v>
      </c>
      <c r="N922" s="5">
        <v>0.999991169709624</v>
      </c>
      <c r="O922" s="5">
        <f t="shared" si="4"/>
        <v>0.9895880961</v>
      </c>
    </row>
    <row r="923">
      <c r="A923" s="1">
        <v>981.0</v>
      </c>
      <c r="B923" s="1">
        <v>6.2</v>
      </c>
      <c r="C923" s="1" t="s">
        <v>907</v>
      </c>
      <c r="D923" s="1">
        <v>5.0</v>
      </c>
      <c r="E923" s="1">
        <v>5.0</v>
      </c>
      <c r="F923" s="1">
        <v>5.0</v>
      </c>
      <c r="G923" s="1">
        <v>0.0212970376</v>
      </c>
      <c r="H923" s="1">
        <v>0.9787029624</v>
      </c>
      <c r="I923" s="1">
        <f t="shared" si="1"/>
        <v>0.9728245095</v>
      </c>
      <c r="J923" s="5">
        <v>0.809967339038848</v>
      </c>
      <c r="K923">
        <f t="shared" si="2"/>
        <v>0.8332185416</v>
      </c>
      <c r="L923" s="5">
        <v>0.989705154240224</v>
      </c>
      <c r="M923" s="5">
        <f t="shared" si="3"/>
        <v>0.882293523</v>
      </c>
      <c r="N923" s="5">
        <v>0.999988494689693</v>
      </c>
      <c r="O923" s="5">
        <f t="shared" si="4"/>
        <v>0.9864339472</v>
      </c>
    </row>
    <row r="924">
      <c r="A924" s="1">
        <v>982.0</v>
      </c>
      <c r="B924" s="1">
        <v>6.2</v>
      </c>
      <c r="C924" s="1" t="s">
        <v>908</v>
      </c>
      <c r="D924" s="1">
        <v>5.0</v>
      </c>
      <c r="E924" s="1">
        <v>5.0</v>
      </c>
      <c r="F924" s="1">
        <v>5.0</v>
      </c>
      <c r="G924" s="1">
        <v>0.005699396133</v>
      </c>
      <c r="H924" s="1">
        <v>0.9943006039</v>
      </c>
      <c r="I924" s="1">
        <f t="shared" si="1"/>
        <v>0.9927274447</v>
      </c>
      <c r="J924" s="5">
        <v>0.881434321403503</v>
      </c>
      <c r="K924">
        <f t="shared" si="2"/>
        <v>0.895941273</v>
      </c>
      <c r="L924" s="5">
        <v>0.995487970235435</v>
      </c>
      <c r="M924" s="5">
        <f t="shared" si="3"/>
        <v>0.9484115508</v>
      </c>
      <c r="N924" s="5">
        <v>0.999981546426217</v>
      </c>
      <c r="O924" s="5">
        <f t="shared" si="4"/>
        <v>0.9782411644</v>
      </c>
    </row>
    <row r="925">
      <c r="A925" s="1">
        <v>983.0</v>
      </c>
      <c r="B925" s="1">
        <v>6.2</v>
      </c>
      <c r="C925" s="1" t="s">
        <v>909</v>
      </c>
      <c r="D925" s="1">
        <v>5.0</v>
      </c>
      <c r="E925" s="1">
        <v>3.0</v>
      </c>
      <c r="F925" s="1">
        <v>4.0</v>
      </c>
      <c r="G925" s="1">
        <v>0.05306428671</v>
      </c>
      <c r="H925" s="1">
        <v>0.9469357133</v>
      </c>
      <c r="I925" s="1">
        <f t="shared" si="1"/>
        <v>0.9322887978</v>
      </c>
      <c r="J925" s="5">
        <v>0.309457570314407</v>
      </c>
      <c r="K925">
        <f t="shared" si="2"/>
        <v>0.393948004</v>
      </c>
      <c r="L925" s="5">
        <v>0.993879572319193</v>
      </c>
      <c r="M925" s="5">
        <f t="shared" si="3"/>
        <v>0.9300218773</v>
      </c>
      <c r="N925" s="5">
        <v>0.999926959527813</v>
      </c>
      <c r="O925" s="5">
        <f t="shared" si="4"/>
        <v>0.9138770818</v>
      </c>
    </row>
    <row r="926">
      <c r="A926" s="1">
        <v>984.0</v>
      </c>
      <c r="B926" s="1">
        <v>6.2</v>
      </c>
      <c r="C926" s="1" t="s">
        <v>910</v>
      </c>
      <c r="D926" s="1">
        <v>4.0</v>
      </c>
      <c r="E926" s="1">
        <v>5.0</v>
      </c>
      <c r="F926" s="1">
        <v>4.5</v>
      </c>
      <c r="G926" s="1">
        <v>0.03752118349</v>
      </c>
      <c r="H926" s="1">
        <v>0.9624788165</v>
      </c>
      <c r="I926" s="1">
        <f t="shared" si="1"/>
        <v>0.9521221409</v>
      </c>
      <c r="J926" s="5">
        <v>0.47985503077507</v>
      </c>
      <c r="K926">
        <f t="shared" si="2"/>
        <v>0.5434967016</v>
      </c>
      <c r="L926" s="5">
        <v>0.991908470232402</v>
      </c>
      <c r="M926" s="5">
        <f t="shared" si="3"/>
        <v>0.907485213</v>
      </c>
      <c r="N926" s="5">
        <v>0.999953886259534</v>
      </c>
      <c r="O926" s="5">
        <f t="shared" si="4"/>
        <v>0.945626722</v>
      </c>
    </row>
    <row r="927">
      <c r="A927" s="1">
        <v>985.0</v>
      </c>
      <c r="B927" s="1">
        <v>6.2</v>
      </c>
      <c r="C927" s="1" t="s">
        <v>911</v>
      </c>
      <c r="D927" s="1">
        <v>5.0</v>
      </c>
      <c r="E927" s="1">
        <v>5.0</v>
      </c>
      <c r="F927" s="1">
        <v>5.0</v>
      </c>
      <c r="G927" s="1">
        <v>0.0488973856</v>
      </c>
      <c r="H927" s="1">
        <v>0.9511026144</v>
      </c>
      <c r="I927" s="1">
        <f t="shared" si="1"/>
        <v>0.9376058557</v>
      </c>
      <c r="J927" s="5">
        <v>0.32918044924736</v>
      </c>
      <c r="K927">
        <f t="shared" si="2"/>
        <v>0.4112577154</v>
      </c>
      <c r="L927" s="5">
        <v>0.995880717360394</v>
      </c>
      <c r="M927" s="5">
        <f t="shared" si="3"/>
        <v>0.9529020387</v>
      </c>
      <c r="N927" s="5">
        <v>0.999957674315395</v>
      </c>
      <c r="O927" s="5">
        <f t="shared" si="4"/>
        <v>0.9500932652</v>
      </c>
    </row>
    <row r="928">
      <c r="A928" s="1">
        <v>986.0</v>
      </c>
      <c r="B928" s="1">
        <v>6.2</v>
      </c>
      <c r="C928" s="1" t="s">
        <v>912</v>
      </c>
      <c r="D928" s="1">
        <v>3.0</v>
      </c>
      <c r="E928" s="1">
        <v>3.0</v>
      </c>
      <c r="F928" s="1">
        <v>3.0</v>
      </c>
      <c r="G928" s="1">
        <v>0.03536278009</v>
      </c>
      <c r="H928" s="1">
        <v>0.9646372199</v>
      </c>
      <c r="I928" s="1">
        <f t="shared" si="1"/>
        <v>0.9548763113</v>
      </c>
      <c r="J928" s="5">
        <v>0.26965793967247</v>
      </c>
      <c r="K928">
        <f t="shared" si="2"/>
        <v>0.3590180061</v>
      </c>
      <c r="L928" s="5">
        <v>0.979865833713681</v>
      </c>
      <c r="M928" s="5">
        <f t="shared" si="3"/>
        <v>0.7697953096</v>
      </c>
      <c r="N928" s="5">
        <v>0.999949829883316</v>
      </c>
      <c r="O928" s="5">
        <f t="shared" si="4"/>
        <v>0.940843799</v>
      </c>
    </row>
    <row r="929">
      <c r="A929" s="1">
        <v>987.0</v>
      </c>
      <c r="B929" s="1">
        <v>6.2</v>
      </c>
      <c r="C929" s="1" t="s">
        <v>913</v>
      </c>
      <c r="D929" s="1">
        <v>5.0</v>
      </c>
      <c r="E929" s="1">
        <v>5.0</v>
      </c>
      <c r="F929" s="1">
        <v>5.0</v>
      </c>
      <c r="G929" s="1">
        <v>0.01565378904</v>
      </c>
      <c r="H929" s="1">
        <v>0.984346211</v>
      </c>
      <c r="I929" s="1">
        <f t="shared" si="1"/>
        <v>0.9800254194</v>
      </c>
      <c r="J929" s="5">
        <v>0.838146448135376</v>
      </c>
      <c r="K929">
        <f t="shared" si="2"/>
        <v>0.857949832</v>
      </c>
      <c r="L929" s="5">
        <v>0.9920817404682</v>
      </c>
      <c r="M929" s="5">
        <f t="shared" si="3"/>
        <v>0.9094663043</v>
      </c>
      <c r="N929" s="5">
        <v>0.999980647798636</v>
      </c>
      <c r="O929" s="5">
        <f t="shared" si="4"/>
        <v>0.9771815816</v>
      </c>
    </row>
    <row r="930">
      <c r="A930" s="1">
        <v>988.0</v>
      </c>
      <c r="B930" s="1">
        <v>6.2</v>
      </c>
      <c r="C930" s="1" t="s">
        <v>914</v>
      </c>
      <c r="D930" s="1">
        <v>5.0</v>
      </c>
      <c r="E930" s="1">
        <v>5.0</v>
      </c>
      <c r="F930" s="1">
        <v>5.0</v>
      </c>
      <c r="G930" s="1">
        <v>0.03945815563</v>
      </c>
      <c r="H930" s="1">
        <v>0.9605418444</v>
      </c>
      <c r="I930" s="1">
        <f t="shared" si="1"/>
        <v>0.9496505217</v>
      </c>
      <c r="J930" s="5">
        <v>0.564321398735046</v>
      </c>
      <c r="K930">
        <f t="shared" si="2"/>
        <v>0.6176282954</v>
      </c>
      <c r="L930" s="5">
        <v>0.99068442735981</v>
      </c>
      <c r="M930" s="5">
        <f t="shared" si="3"/>
        <v>0.8934900763</v>
      </c>
      <c r="N930" s="5">
        <v>0.999939543324436</v>
      </c>
      <c r="O930" s="5">
        <f t="shared" si="4"/>
        <v>0.928714791</v>
      </c>
    </row>
    <row r="931">
      <c r="A931" s="1">
        <v>989.0</v>
      </c>
      <c r="B931" s="1">
        <v>6.2</v>
      </c>
      <c r="C931" s="1" t="s">
        <v>915</v>
      </c>
      <c r="D931" s="1">
        <v>5.0</v>
      </c>
      <c r="E931" s="1">
        <v>4.0</v>
      </c>
      <c r="F931" s="1">
        <v>4.5</v>
      </c>
      <c r="G931" s="1">
        <v>0.02534455061</v>
      </c>
      <c r="H931" s="1">
        <v>0.9746554494</v>
      </c>
      <c r="I931" s="1">
        <f t="shared" si="1"/>
        <v>0.9676597935</v>
      </c>
      <c r="J931" s="5">
        <v>0.660983920097351</v>
      </c>
      <c r="K931">
        <f t="shared" si="2"/>
        <v>0.7024637979</v>
      </c>
      <c r="L931" s="5">
        <v>0.994251351957569</v>
      </c>
      <c r="M931" s="5">
        <f t="shared" si="3"/>
        <v>0.9342726327</v>
      </c>
      <c r="N931" s="5">
        <v>0.999939236008582</v>
      </c>
      <c r="O931" s="5">
        <f t="shared" si="4"/>
        <v>0.9283524311</v>
      </c>
    </row>
    <row r="932">
      <c r="A932" s="1">
        <v>990.0</v>
      </c>
      <c r="B932" s="1">
        <v>6.2</v>
      </c>
      <c r="C932" s="1" t="s">
        <v>905</v>
      </c>
      <c r="D932" s="1">
        <v>5.0</v>
      </c>
      <c r="E932" s="1">
        <v>5.0</v>
      </c>
      <c r="F932" s="1">
        <v>5.0</v>
      </c>
      <c r="G932" s="1">
        <v>0.01029545069</v>
      </c>
      <c r="H932" s="1">
        <v>0.9897045493</v>
      </c>
      <c r="I932" s="1">
        <f t="shared" si="1"/>
        <v>0.9868627774</v>
      </c>
      <c r="J932" s="5">
        <v>0.854810893535614</v>
      </c>
      <c r="K932">
        <f t="shared" si="2"/>
        <v>0.8725753205</v>
      </c>
      <c r="L932" s="5">
        <v>0.998736749499903</v>
      </c>
      <c r="M932" s="5">
        <f t="shared" si="3"/>
        <v>0.9855565815</v>
      </c>
      <c r="N932" s="5">
        <v>0.999988527118714</v>
      </c>
      <c r="O932" s="5">
        <f t="shared" si="4"/>
        <v>0.9864721847</v>
      </c>
    </row>
    <row r="933">
      <c r="A933" s="1">
        <v>991.0</v>
      </c>
      <c r="B933" s="1">
        <v>6.2</v>
      </c>
      <c r="C933" s="1" t="s">
        <v>916</v>
      </c>
      <c r="D933" s="1">
        <v>5.0</v>
      </c>
      <c r="E933" s="1">
        <v>5.0</v>
      </c>
      <c r="F933" s="1">
        <v>5.0</v>
      </c>
      <c r="G933" s="1">
        <v>0.027972579</v>
      </c>
      <c r="H933" s="1">
        <v>0.972027421</v>
      </c>
      <c r="I933" s="1">
        <f t="shared" si="1"/>
        <v>0.9643063712</v>
      </c>
      <c r="J933" s="5">
        <v>0.618150889873504</v>
      </c>
      <c r="K933">
        <f t="shared" si="2"/>
        <v>0.6648715482</v>
      </c>
      <c r="L933" s="5">
        <v>0.995556054102997</v>
      </c>
      <c r="M933" s="5">
        <f t="shared" si="3"/>
        <v>0.94918999</v>
      </c>
      <c r="N933" s="5">
        <v>0.999985438464593</v>
      </c>
      <c r="O933" s="5">
        <f t="shared" si="4"/>
        <v>0.9828303147</v>
      </c>
    </row>
    <row r="934">
      <c r="A934" s="1">
        <v>992.0</v>
      </c>
      <c r="B934" s="1">
        <v>6.2</v>
      </c>
      <c r="C934" s="1" t="s">
        <v>917</v>
      </c>
      <c r="D934" s="1">
        <v>4.0</v>
      </c>
      <c r="E934" s="1">
        <v>5.0</v>
      </c>
      <c r="F934" s="1">
        <v>4.5</v>
      </c>
      <c r="G934" s="1">
        <v>0.02550053596</v>
      </c>
      <c r="H934" s="1">
        <v>0.974499464</v>
      </c>
      <c r="I934" s="1">
        <f t="shared" si="1"/>
        <v>0.9674607527</v>
      </c>
      <c r="J934" s="5">
        <v>0.626061677932739</v>
      </c>
      <c r="K934">
        <f t="shared" si="2"/>
        <v>0.6718144219</v>
      </c>
      <c r="L934" s="5">
        <v>0.99371834506814</v>
      </c>
      <c r="M934" s="5">
        <f t="shared" si="3"/>
        <v>0.9281784799</v>
      </c>
      <c r="N934" s="5">
        <v>0.999962695795499</v>
      </c>
      <c r="O934" s="5">
        <f t="shared" si="4"/>
        <v>0.9560141541</v>
      </c>
    </row>
    <row r="935">
      <c r="A935" s="1">
        <v>993.0</v>
      </c>
      <c r="B935" s="1">
        <v>6.2</v>
      </c>
      <c r="C935" s="1" t="s">
        <v>918</v>
      </c>
      <c r="D935" s="1">
        <v>4.0</v>
      </c>
      <c r="E935" s="1">
        <v>5.0</v>
      </c>
      <c r="F935" s="1">
        <v>4.5</v>
      </c>
      <c r="G935" s="1">
        <v>0.02897173166</v>
      </c>
      <c r="H935" s="1">
        <v>0.9710282683</v>
      </c>
      <c r="I935" s="1">
        <f t="shared" si="1"/>
        <v>0.9630314303</v>
      </c>
      <c r="J935" s="5">
        <v>0.736517250537872</v>
      </c>
      <c r="K935">
        <f t="shared" si="2"/>
        <v>0.7687553445</v>
      </c>
      <c r="L935" s="5">
        <v>0.998286824583991</v>
      </c>
      <c r="M935" s="5">
        <f t="shared" si="3"/>
        <v>0.9804123493</v>
      </c>
      <c r="N935" s="5">
        <v>0.999834195511819</v>
      </c>
      <c r="O935" s="5">
        <f t="shared" si="4"/>
        <v>0.8044978907</v>
      </c>
    </row>
    <row r="936">
      <c r="A936" s="1">
        <v>994.0</v>
      </c>
      <c r="B936" s="1">
        <v>6.2</v>
      </c>
      <c r="C936" s="1" t="s">
        <v>919</v>
      </c>
      <c r="D936" s="1">
        <v>5.0</v>
      </c>
      <c r="E936" s="1">
        <v>4.0</v>
      </c>
      <c r="F936" s="1">
        <v>4.5</v>
      </c>
      <c r="G936" s="1">
        <v>0.0602042675</v>
      </c>
      <c r="H936" s="1">
        <v>0.9397957325</v>
      </c>
      <c r="I936" s="1">
        <f t="shared" si="1"/>
        <v>0.9231780246</v>
      </c>
      <c r="J936" s="5">
        <v>0.0450162515044212</v>
      </c>
      <c r="K936">
        <f t="shared" si="2"/>
        <v>0.1618620637</v>
      </c>
      <c r="L936" s="5">
        <v>0.989367648578326</v>
      </c>
      <c r="M936" s="5">
        <f t="shared" si="3"/>
        <v>0.8784346403</v>
      </c>
      <c r="N936" s="5">
        <v>0.999911307865671</v>
      </c>
      <c r="O936" s="5">
        <f t="shared" si="4"/>
        <v>0.8954220146</v>
      </c>
    </row>
    <row r="937">
      <c r="A937" s="1">
        <v>995.0</v>
      </c>
      <c r="B937" s="1">
        <v>6.2</v>
      </c>
      <c r="C937" s="1" t="s">
        <v>920</v>
      </c>
      <c r="D937" s="1">
        <v>5.0</v>
      </c>
      <c r="E937" s="1">
        <v>5.0</v>
      </c>
      <c r="F937" s="1">
        <v>5.0</v>
      </c>
      <c r="G937" s="1">
        <v>0.01947277784</v>
      </c>
      <c r="H937" s="1">
        <v>0.9805272222</v>
      </c>
      <c r="I937" s="1">
        <f t="shared" si="1"/>
        <v>0.9751523053</v>
      </c>
      <c r="J937" s="5">
        <v>0.722644984722137</v>
      </c>
      <c r="K937">
        <f t="shared" si="2"/>
        <v>0.756580402</v>
      </c>
      <c r="L937" s="5">
        <v>0.995232802883625</v>
      </c>
      <c r="M937" s="5">
        <f t="shared" si="3"/>
        <v>0.945494086</v>
      </c>
      <c r="N937" s="5">
        <v>0.999977103323308</v>
      </c>
      <c r="O937" s="5">
        <f t="shared" si="4"/>
        <v>0.9730022472</v>
      </c>
    </row>
    <row r="938">
      <c r="A938" s="1">
        <v>996.0</v>
      </c>
      <c r="B938" s="1">
        <v>6.2</v>
      </c>
      <c r="C938" s="1" t="s">
        <v>921</v>
      </c>
      <c r="D938" s="1">
        <v>5.0</v>
      </c>
      <c r="E938" s="1">
        <v>5.0</v>
      </c>
      <c r="F938" s="1">
        <v>5.0</v>
      </c>
      <c r="G938" s="1">
        <v>0.01813691854</v>
      </c>
      <c r="H938" s="1">
        <v>0.9818630815</v>
      </c>
      <c r="I938" s="1">
        <f t="shared" si="1"/>
        <v>0.9768568913</v>
      </c>
      <c r="J938" s="5">
        <v>0.817086935043335</v>
      </c>
      <c r="K938">
        <f t="shared" si="2"/>
        <v>0.8394670286</v>
      </c>
      <c r="L938" s="5">
        <v>0.999384689328653</v>
      </c>
      <c r="M938" s="5">
        <f t="shared" si="3"/>
        <v>0.992964824</v>
      </c>
      <c r="N938" s="5">
        <v>0.999983012955127</v>
      </c>
      <c r="O938" s="5">
        <f t="shared" si="4"/>
        <v>0.9799703667</v>
      </c>
    </row>
    <row r="939">
      <c r="A939" s="1">
        <v>997.0</v>
      </c>
      <c r="B939" s="1">
        <v>6.2</v>
      </c>
      <c r="C939" s="1" t="s">
        <v>922</v>
      </c>
      <c r="D939" s="1">
        <v>5.0</v>
      </c>
      <c r="E939" s="1">
        <v>4.0</v>
      </c>
      <c r="F939" s="1">
        <v>4.5</v>
      </c>
      <c r="G939" s="1">
        <v>0.04540610313</v>
      </c>
      <c r="H939" s="1">
        <v>0.9545938969</v>
      </c>
      <c r="I939" s="1">
        <f t="shared" si="1"/>
        <v>0.9420608093</v>
      </c>
      <c r="J939" s="5">
        <v>0.228008329868316</v>
      </c>
      <c r="K939">
        <f t="shared" si="2"/>
        <v>0.3224643809</v>
      </c>
      <c r="L939" s="5">
        <v>0.994523907939149</v>
      </c>
      <c r="M939" s="5">
        <f t="shared" si="3"/>
        <v>0.937388911</v>
      </c>
      <c r="N939" s="5">
        <v>0.999948898579376</v>
      </c>
      <c r="O939" s="5">
        <f t="shared" si="4"/>
        <v>0.939745687</v>
      </c>
    </row>
    <row r="940">
      <c r="A940" s="1">
        <v>998.0</v>
      </c>
      <c r="B940" s="1">
        <v>6.2</v>
      </c>
      <c r="C940" s="1" t="s">
        <v>923</v>
      </c>
      <c r="D940" s="1">
        <v>4.0</v>
      </c>
      <c r="E940" s="1">
        <v>5.0</v>
      </c>
      <c r="F940" s="1">
        <v>4.5</v>
      </c>
      <c r="G940" s="1">
        <v>0.02383929491</v>
      </c>
      <c r="H940" s="1">
        <v>0.9761607051</v>
      </c>
      <c r="I940" s="1">
        <f t="shared" si="1"/>
        <v>0.969580533</v>
      </c>
      <c r="J940" s="5">
        <v>0.562133312225341</v>
      </c>
      <c r="K940">
        <f t="shared" si="2"/>
        <v>0.6157079294</v>
      </c>
      <c r="L940" s="5">
        <v>0.988407095067143</v>
      </c>
      <c r="M940" s="5">
        <f t="shared" si="3"/>
        <v>0.8674521183</v>
      </c>
      <c r="N940" s="5">
        <v>0.999956936826792</v>
      </c>
      <c r="O940" s="5">
        <f t="shared" si="4"/>
        <v>0.9492236833</v>
      </c>
    </row>
    <row r="941">
      <c r="A941" s="1">
        <v>999.0</v>
      </c>
      <c r="B941" s="1">
        <v>6.2</v>
      </c>
      <c r="C941" s="1" t="s">
        <v>924</v>
      </c>
      <c r="D941" s="1">
        <v>5.0</v>
      </c>
      <c r="E941" s="1">
        <v>5.0</v>
      </c>
      <c r="F941" s="1">
        <v>5.0</v>
      </c>
      <c r="G941" s="1">
        <v>0.02813243866</v>
      </c>
      <c r="H941" s="1">
        <v>0.9718675613</v>
      </c>
      <c r="I941" s="1">
        <f t="shared" si="1"/>
        <v>0.9641023867</v>
      </c>
      <c r="J941" s="5">
        <v>0.621488213539123</v>
      </c>
      <c r="K941">
        <f t="shared" si="2"/>
        <v>0.6678005379</v>
      </c>
      <c r="L941" s="5">
        <v>0.993369697635204</v>
      </c>
      <c r="M941" s="5">
        <f t="shared" si="3"/>
        <v>0.9241922073</v>
      </c>
      <c r="N941" s="5">
        <v>0.999972712101874</v>
      </c>
      <c r="O941" s="5">
        <f t="shared" si="4"/>
        <v>0.967824504</v>
      </c>
    </row>
    <row r="942">
      <c r="A942" s="1">
        <v>1000.0</v>
      </c>
      <c r="B942" s="1">
        <v>6.2</v>
      </c>
      <c r="C942" s="1" t="s">
        <v>925</v>
      </c>
      <c r="D942" s="1">
        <v>5.0</v>
      </c>
      <c r="E942" s="1">
        <v>3.0</v>
      </c>
      <c r="F942" s="1">
        <v>4.0</v>
      </c>
      <c r="G942" s="1">
        <v>0.03008896112</v>
      </c>
      <c r="H942" s="1">
        <v>0.9699110389</v>
      </c>
      <c r="I942" s="1">
        <f t="shared" si="1"/>
        <v>0.9616058209</v>
      </c>
      <c r="J942" s="5">
        <v>0.245952174067497</v>
      </c>
      <c r="K942">
        <f t="shared" si="2"/>
        <v>0.3382127291</v>
      </c>
      <c r="L942" s="5">
        <v>0.991716075240938</v>
      </c>
      <c r="M942" s="5">
        <f t="shared" si="3"/>
        <v>0.9052854582</v>
      </c>
      <c r="N942" s="5">
        <v>0.999954438320184</v>
      </c>
      <c r="O942" s="5">
        <f t="shared" si="4"/>
        <v>0.9462776635</v>
      </c>
    </row>
    <row r="943">
      <c r="A943" s="1">
        <v>1001.0</v>
      </c>
      <c r="B943" s="1">
        <v>6.2</v>
      </c>
      <c r="C943" s="1" t="s">
        <v>926</v>
      </c>
      <c r="D943" s="1">
        <v>5.0</v>
      </c>
      <c r="E943" s="1">
        <v>5.0</v>
      </c>
      <c r="F943" s="1">
        <v>5.0</v>
      </c>
      <c r="G943" s="1">
        <v>0.01202684641</v>
      </c>
      <c r="H943" s="1">
        <v>0.9879731536</v>
      </c>
      <c r="I943" s="1">
        <f t="shared" si="1"/>
        <v>0.9846534783</v>
      </c>
      <c r="J943" s="5">
        <v>0.837708711624145</v>
      </c>
      <c r="K943">
        <f t="shared" si="2"/>
        <v>0.8575656541</v>
      </c>
      <c r="L943" s="5">
        <v>0.996959855250415</v>
      </c>
      <c r="M943" s="5">
        <f t="shared" si="3"/>
        <v>0.9652403993</v>
      </c>
      <c r="N943" s="5">
        <v>0.999980623667613</v>
      </c>
      <c r="O943" s="5">
        <f t="shared" si="4"/>
        <v>0.9771531284</v>
      </c>
    </row>
    <row r="944">
      <c r="A944" s="1">
        <v>1002.0</v>
      </c>
      <c r="B944" s="1">
        <v>6.2</v>
      </c>
      <c r="C944" s="1" t="s">
        <v>927</v>
      </c>
      <c r="D944" s="1">
        <v>5.0</v>
      </c>
      <c r="E944" s="1">
        <v>4.0</v>
      </c>
      <c r="F944" s="1">
        <v>4.5</v>
      </c>
      <c r="G944" s="1">
        <v>0.03606492281</v>
      </c>
      <c r="H944" s="1">
        <v>0.9639350772</v>
      </c>
      <c r="I944" s="1">
        <f t="shared" si="1"/>
        <v>0.9539803617</v>
      </c>
      <c r="J944" s="5">
        <v>0.234568282961845</v>
      </c>
      <c r="K944">
        <f t="shared" si="2"/>
        <v>0.3282216994</v>
      </c>
      <c r="L944" s="5">
        <v>0.990023106884707</v>
      </c>
      <c r="M944" s="5">
        <f t="shared" si="3"/>
        <v>0.8859288456</v>
      </c>
      <c r="N944" s="5">
        <v>0.999904455561876</v>
      </c>
      <c r="O944" s="5">
        <f t="shared" si="4"/>
        <v>0.887342379</v>
      </c>
    </row>
    <row r="945">
      <c r="A945" s="1">
        <v>1003.0</v>
      </c>
      <c r="B945" s="1">
        <v>6.2</v>
      </c>
      <c r="C945" s="1" t="s">
        <v>928</v>
      </c>
      <c r="D945" s="1">
        <v>4.0</v>
      </c>
      <c r="E945" s="1">
        <v>3.0</v>
      </c>
      <c r="F945" s="1">
        <v>3.5</v>
      </c>
      <c r="G945" s="1">
        <v>0.1060426235</v>
      </c>
      <c r="H945" s="1">
        <v>0.8939573765</v>
      </c>
      <c r="I945" s="1">
        <f t="shared" si="1"/>
        <v>0.8646872696</v>
      </c>
      <c r="J945" s="5">
        <v>-0.0812263414263725</v>
      </c>
      <c r="K945">
        <f t="shared" si="2"/>
        <v>0.05106572139</v>
      </c>
      <c r="L945" s="5">
        <v>0.987495354263935</v>
      </c>
      <c r="M945" s="5">
        <f t="shared" si="3"/>
        <v>0.8570276981</v>
      </c>
      <c r="N945" s="5">
        <v>0.99990114667234</v>
      </c>
      <c r="O945" s="5">
        <f t="shared" si="4"/>
        <v>0.8834408267</v>
      </c>
    </row>
    <row r="946">
      <c r="A946" s="1">
        <v>1004.0</v>
      </c>
      <c r="B946" s="1">
        <v>6.3</v>
      </c>
      <c r="C946" s="1" t="s">
        <v>929</v>
      </c>
      <c r="D946" s="1">
        <v>5.0</v>
      </c>
      <c r="E946" s="1">
        <v>5.0</v>
      </c>
      <c r="F946" s="1">
        <v>5.0</v>
      </c>
      <c r="G946" s="1">
        <v>0.02075469494</v>
      </c>
      <c r="H946" s="1">
        <v>0.9792453051</v>
      </c>
      <c r="I946" s="1">
        <f t="shared" si="1"/>
        <v>0.9735165508</v>
      </c>
      <c r="J946" s="5">
        <v>0.642766892910003</v>
      </c>
      <c r="K946">
        <f t="shared" si="2"/>
        <v>0.6864756917</v>
      </c>
      <c r="L946" s="5">
        <v>0.987966429537885</v>
      </c>
      <c r="M946" s="5">
        <f t="shared" si="3"/>
        <v>0.8624137537</v>
      </c>
      <c r="N946" s="5">
        <v>0.999988524955273</v>
      </c>
      <c r="O946" s="5">
        <f t="shared" si="4"/>
        <v>0.9864696338</v>
      </c>
    </row>
    <row r="947">
      <c r="A947" s="1">
        <v>1005.0</v>
      </c>
      <c r="B947" s="1">
        <v>6.3</v>
      </c>
      <c r="C947" s="1" t="s">
        <v>930</v>
      </c>
      <c r="D947" s="1">
        <v>5.0</v>
      </c>
      <c r="E947" s="1">
        <v>5.0</v>
      </c>
      <c r="F947" s="1">
        <v>5.0</v>
      </c>
      <c r="G947" s="1">
        <v>0.0148332715</v>
      </c>
      <c r="H947" s="1">
        <v>0.9851667285</v>
      </c>
      <c r="I947" s="1">
        <f t="shared" si="1"/>
        <v>0.9810724179</v>
      </c>
      <c r="J947" s="5">
        <v>0.672287285327911</v>
      </c>
      <c r="K947">
        <f t="shared" si="2"/>
        <v>0.7123841544</v>
      </c>
      <c r="L947" s="5">
        <v>0.988727965150399</v>
      </c>
      <c r="M947" s="5">
        <f t="shared" si="3"/>
        <v>0.8711207976</v>
      </c>
      <c r="N947" s="5">
        <v>0.999988199126564</v>
      </c>
      <c r="O947" s="5">
        <f t="shared" si="4"/>
        <v>0.9860854451</v>
      </c>
    </row>
    <row r="948">
      <c r="A948" s="1">
        <v>1006.0</v>
      </c>
      <c r="B948" s="1">
        <v>6.3</v>
      </c>
      <c r="C948" s="1" t="s">
        <v>931</v>
      </c>
      <c r="D948" s="1">
        <v>5.0</v>
      </c>
      <c r="E948" s="1">
        <v>5.0</v>
      </c>
      <c r="F948" s="1">
        <v>5.0</v>
      </c>
      <c r="G948" s="1">
        <v>0.03031027317</v>
      </c>
      <c r="H948" s="1">
        <v>0.9696897268</v>
      </c>
      <c r="I948" s="1">
        <f t="shared" si="1"/>
        <v>0.9613234217</v>
      </c>
      <c r="J948" s="5">
        <v>0.6804701089859</v>
      </c>
      <c r="K948">
        <f t="shared" si="2"/>
        <v>0.7195657791</v>
      </c>
      <c r="L948" s="5">
        <v>0.990470232839361</v>
      </c>
      <c r="M948" s="5">
        <f t="shared" si="3"/>
        <v>0.8910410758</v>
      </c>
      <c r="N948" s="5">
        <v>0.999987542860399</v>
      </c>
      <c r="O948" s="5">
        <f t="shared" si="4"/>
        <v>0.9853116336</v>
      </c>
    </row>
    <row r="949">
      <c r="A949" s="1">
        <v>1007.0</v>
      </c>
      <c r="B949" s="1">
        <v>6.3</v>
      </c>
      <c r="C949" s="1" t="s">
        <v>932</v>
      </c>
      <c r="D949" s="1">
        <v>5.0</v>
      </c>
      <c r="E949" s="1">
        <v>5.0</v>
      </c>
      <c r="F949" s="1">
        <v>5.0</v>
      </c>
      <c r="G949" s="1">
        <v>0.005056083202</v>
      </c>
      <c r="H949" s="1">
        <v>0.9949439168</v>
      </c>
      <c r="I949" s="1">
        <f t="shared" si="1"/>
        <v>0.9935483261</v>
      </c>
      <c r="J949" s="5">
        <v>0.860273659229278</v>
      </c>
      <c r="K949">
        <f t="shared" si="2"/>
        <v>0.8773696965</v>
      </c>
      <c r="L949" s="5">
        <v>0.997217354034149</v>
      </c>
      <c r="M949" s="5">
        <f t="shared" si="3"/>
        <v>0.9681845206</v>
      </c>
      <c r="N949" s="5">
        <v>0.999994309499178</v>
      </c>
      <c r="O949" s="5">
        <f t="shared" si="4"/>
        <v>0.9932902606</v>
      </c>
    </row>
    <row r="950">
      <c r="A950" s="1">
        <v>1008.0</v>
      </c>
      <c r="B950" s="1">
        <v>6.3</v>
      </c>
      <c r="C950" s="1" t="s">
        <v>933</v>
      </c>
      <c r="D950" s="1">
        <v>5.0</v>
      </c>
      <c r="E950" s="1">
        <v>5.0</v>
      </c>
      <c r="F950" s="1">
        <v>5.0</v>
      </c>
      <c r="G950" s="1">
        <v>0.02592629194</v>
      </c>
      <c r="H950" s="1">
        <v>0.9740737081</v>
      </c>
      <c r="I950" s="1">
        <f t="shared" si="1"/>
        <v>0.9669174787</v>
      </c>
      <c r="J950" s="5">
        <v>0.550632715225219</v>
      </c>
      <c r="K950">
        <f t="shared" si="2"/>
        <v>0.6056144732</v>
      </c>
      <c r="L950" s="5">
        <v>0.986656868962667</v>
      </c>
      <c r="M950" s="5">
        <f t="shared" si="3"/>
        <v>0.8474408473</v>
      </c>
      <c r="N950" s="5">
        <v>0.999988847645358</v>
      </c>
      <c r="O950" s="5">
        <f t="shared" si="4"/>
        <v>0.9868501216</v>
      </c>
    </row>
    <row r="951">
      <c r="A951" s="1">
        <v>1009.0</v>
      </c>
      <c r="B951" s="1">
        <v>6.3</v>
      </c>
      <c r="C951" s="1" t="s">
        <v>934</v>
      </c>
      <c r="D951" s="1">
        <v>4.0</v>
      </c>
      <c r="E951" s="1">
        <v>4.0</v>
      </c>
      <c r="F951" s="1">
        <v>4.0</v>
      </c>
      <c r="G951" s="1">
        <v>0.0218526721</v>
      </c>
      <c r="H951" s="1">
        <v>0.9781473279</v>
      </c>
      <c r="I951" s="1">
        <f t="shared" si="1"/>
        <v>0.9721155076</v>
      </c>
      <c r="J951" s="5">
        <v>0.469503432512283</v>
      </c>
      <c r="K951">
        <f t="shared" si="2"/>
        <v>0.5344116599</v>
      </c>
      <c r="L951" s="5">
        <v>0.984893175604404</v>
      </c>
      <c r="M951" s="5">
        <f t="shared" si="3"/>
        <v>0.8272755979</v>
      </c>
      <c r="N951" s="5">
        <v>0.999957894119565</v>
      </c>
      <c r="O951" s="5">
        <f t="shared" si="4"/>
        <v>0.950352439</v>
      </c>
    </row>
    <row r="952">
      <c r="A952" s="1">
        <v>1010.0</v>
      </c>
      <c r="B952" s="1">
        <v>6.3</v>
      </c>
      <c r="C952" s="1" t="s">
        <v>935</v>
      </c>
      <c r="D952" s="1">
        <v>4.0</v>
      </c>
      <c r="E952" s="1">
        <v>4.0</v>
      </c>
      <c r="F952" s="1">
        <v>4.0</v>
      </c>
      <c r="G952" s="1">
        <v>0.07750886679</v>
      </c>
      <c r="H952" s="1">
        <v>0.9224911332</v>
      </c>
      <c r="I952" s="1">
        <f t="shared" si="1"/>
        <v>0.9010969735</v>
      </c>
      <c r="J952" s="5">
        <v>0.052412774413824</v>
      </c>
      <c r="K952">
        <f t="shared" si="2"/>
        <v>0.1683535945</v>
      </c>
      <c r="L952" s="5">
        <v>0.993661127628348</v>
      </c>
      <c r="M952" s="5">
        <f t="shared" si="3"/>
        <v>0.9275242823</v>
      </c>
      <c r="N952" s="5">
        <v>0.999947744702165</v>
      </c>
      <c r="O952" s="5">
        <f t="shared" si="4"/>
        <v>0.9383851362</v>
      </c>
    </row>
    <row r="953">
      <c r="A953" s="1">
        <v>1011.0</v>
      </c>
      <c r="B953" s="1">
        <v>6.3</v>
      </c>
      <c r="C953" s="1" t="s">
        <v>936</v>
      </c>
      <c r="D953" s="1">
        <v>5.0</v>
      </c>
      <c r="E953" s="1">
        <v>5.0</v>
      </c>
      <c r="F953" s="1">
        <v>5.0</v>
      </c>
      <c r="G953" s="1">
        <v>0.02518880367</v>
      </c>
      <c r="H953" s="1">
        <v>0.9748111963</v>
      </c>
      <c r="I953" s="1">
        <f t="shared" si="1"/>
        <v>0.96785853</v>
      </c>
      <c r="J953" s="5">
        <v>0.316938936710357</v>
      </c>
      <c r="K953">
        <f t="shared" si="2"/>
        <v>0.4005139974</v>
      </c>
      <c r="L953" s="5">
        <v>0.99786658288641</v>
      </c>
      <c r="M953" s="5">
        <f t="shared" si="3"/>
        <v>0.9756075012</v>
      </c>
      <c r="N953" s="5">
        <v>0.999968056228089</v>
      </c>
      <c r="O953" s="5">
        <f t="shared" si="4"/>
        <v>0.962334706</v>
      </c>
    </row>
    <row r="954">
      <c r="A954" s="1">
        <v>1012.0</v>
      </c>
      <c r="B954" s="1">
        <v>6.3</v>
      </c>
      <c r="C954" s="1" t="s">
        <v>937</v>
      </c>
      <c r="D954" s="1">
        <v>4.0</v>
      </c>
      <c r="E954" s="1">
        <v>5.0</v>
      </c>
      <c r="F954" s="1">
        <v>4.5</v>
      </c>
      <c r="G954" s="1">
        <v>0.03796541691</v>
      </c>
      <c r="H954" s="1">
        <v>0.9620345831</v>
      </c>
      <c r="I954" s="1">
        <f t="shared" si="1"/>
        <v>0.9515552893</v>
      </c>
      <c r="J954" s="5">
        <v>0.529946148395538</v>
      </c>
      <c r="K954">
        <f t="shared" si="2"/>
        <v>0.5874589848</v>
      </c>
      <c r="L954" s="5">
        <v>0.990112807816</v>
      </c>
      <c r="M954" s="5">
        <f t="shared" si="3"/>
        <v>0.8869544443</v>
      </c>
      <c r="N954" s="5">
        <v>0.999947255407624</v>
      </c>
      <c r="O954" s="5">
        <f t="shared" si="4"/>
        <v>0.937808203</v>
      </c>
    </row>
    <row r="955">
      <c r="A955" s="1">
        <v>1013.0</v>
      </c>
      <c r="B955" s="1">
        <v>6.3</v>
      </c>
      <c r="C955" s="1" t="s">
        <v>938</v>
      </c>
      <c r="D955" s="1">
        <v>5.0</v>
      </c>
      <c r="E955" s="1">
        <v>5.0</v>
      </c>
      <c r="F955" s="1">
        <v>5.0</v>
      </c>
      <c r="G955" s="1">
        <v>0.0243319869</v>
      </c>
      <c r="H955" s="1">
        <v>0.9756680131</v>
      </c>
      <c r="I955" s="1">
        <f t="shared" si="1"/>
        <v>0.9689518471</v>
      </c>
      <c r="J955" s="5">
        <v>0.684409737586975</v>
      </c>
      <c r="K955">
        <f t="shared" si="2"/>
        <v>0.7230233795</v>
      </c>
      <c r="L955" s="5">
        <v>0.990271127518931</v>
      </c>
      <c r="M955" s="5">
        <f t="shared" si="3"/>
        <v>0.8887645982</v>
      </c>
      <c r="N955" s="5">
        <v>0.99998081837822</v>
      </c>
      <c r="O955" s="5">
        <f t="shared" si="4"/>
        <v>0.9773827141</v>
      </c>
    </row>
    <row r="956">
      <c r="A956" s="1">
        <v>1014.0</v>
      </c>
      <c r="B956" s="1">
        <v>6.3</v>
      </c>
      <c r="C956" s="1" t="s">
        <v>939</v>
      </c>
      <c r="D956" s="1">
        <v>4.0</v>
      </c>
      <c r="E956" s="1">
        <v>4.0</v>
      </c>
      <c r="F956" s="1">
        <v>4.0</v>
      </c>
      <c r="G956" s="1">
        <v>0.02108436823</v>
      </c>
      <c r="H956" s="1">
        <v>0.9789156318</v>
      </c>
      <c r="I956" s="1">
        <f t="shared" si="1"/>
        <v>0.9730958804</v>
      </c>
      <c r="J956" s="5">
        <v>0.404523074626922</v>
      </c>
      <c r="K956">
        <f t="shared" si="2"/>
        <v>0.4773818904</v>
      </c>
      <c r="L956" s="5">
        <v>0.989392346059285</v>
      </c>
      <c r="M956" s="5">
        <f t="shared" si="3"/>
        <v>0.8787170198</v>
      </c>
      <c r="N956" s="5">
        <v>0.999960011325659</v>
      </c>
      <c r="O956" s="5">
        <f t="shared" si="4"/>
        <v>0.9528488627</v>
      </c>
    </row>
    <row r="957">
      <c r="A957" s="1">
        <v>1015.0</v>
      </c>
      <c r="B957" s="1">
        <v>6.3</v>
      </c>
      <c r="C957" s="1" t="s">
        <v>940</v>
      </c>
      <c r="D957" s="1">
        <v>5.0</v>
      </c>
      <c r="E957" s="1">
        <v>4.0</v>
      </c>
      <c r="F957" s="1">
        <v>4.5</v>
      </c>
      <c r="G957" s="1">
        <v>0.02850109339</v>
      </c>
      <c r="H957" s="1">
        <v>0.9714989066</v>
      </c>
      <c r="I957" s="1">
        <f t="shared" si="1"/>
        <v>0.9636319751</v>
      </c>
      <c r="J957" s="5">
        <v>0.467044740915298</v>
      </c>
      <c r="K957">
        <f t="shared" si="2"/>
        <v>0.5322537984</v>
      </c>
      <c r="L957" s="5">
        <v>0.988149302852636</v>
      </c>
      <c r="M957" s="5">
        <f t="shared" si="3"/>
        <v>0.8645046421</v>
      </c>
      <c r="N957" s="5">
        <v>0.999956825874629</v>
      </c>
      <c r="O957" s="5">
        <f t="shared" si="4"/>
        <v>0.9490928583</v>
      </c>
    </row>
    <row r="958">
      <c r="A958" s="1">
        <v>1016.0</v>
      </c>
      <c r="B958" s="1">
        <v>6.3</v>
      </c>
      <c r="C958" s="1" t="s">
        <v>941</v>
      </c>
      <c r="D958" s="1">
        <v>4.0</v>
      </c>
      <c r="E958" s="1">
        <v>4.0</v>
      </c>
      <c r="F958" s="1">
        <v>4.0</v>
      </c>
      <c r="G958" s="1">
        <v>0.02818667889</v>
      </c>
      <c r="H958" s="1">
        <v>0.9718133211</v>
      </c>
      <c r="I958" s="1">
        <f t="shared" si="1"/>
        <v>0.964033175</v>
      </c>
      <c r="J958" s="5">
        <v>0.560347497463226</v>
      </c>
      <c r="K958">
        <f t="shared" si="2"/>
        <v>0.6141406158</v>
      </c>
      <c r="L958" s="5">
        <v>0.987600223632719</v>
      </c>
      <c r="M958" s="5">
        <f t="shared" si="3"/>
        <v>0.8582267257</v>
      </c>
      <c r="N958" s="5">
        <v>0.999968183236417</v>
      </c>
      <c r="O958" s="5">
        <f t="shared" si="4"/>
        <v>0.9624844631</v>
      </c>
    </row>
    <row r="959">
      <c r="A959" s="1">
        <v>1017.0</v>
      </c>
      <c r="B959" s="1">
        <v>6.3</v>
      </c>
      <c r="C959" s="1" t="s">
        <v>942</v>
      </c>
      <c r="D959" s="1">
        <v>4.0</v>
      </c>
      <c r="E959" s="1">
        <v>3.0</v>
      </c>
      <c r="F959" s="1">
        <v>3.5</v>
      </c>
      <c r="G959" s="1">
        <v>0.0226123333</v>
      </c>
      <c r="H959" s="1">
        <v>0.9773876667</v>
      </c>
      <c r="I959" s="1">
        <f t="shared" si="1"/>
        <v>0.9711461631</v>
      </c>
      <c r="J959" s="5">
        <v>0.515046834945678</v>
      </c>
      <c r="K959">
        <f t="shared" si="2"/>
        <v>0.5743826577</v>
      </c>
      <c r="L959" s="5">
        <v>0.998423491077985</v>
      </c>
      <c r="M959" s="5">
        <f t="shared" si="3"/>
        <v>0.9819749304</v>
      </c>
      <c r="N959" s="5">
        <v>0.999974898656352</v>
      </c>
      <c r="O959" s="5">
        <f t="shared" si="4"/>
        <v>0.9704026973</v>
      </c>
    </row>
    <row r="960">
      <c r="A960" s="1">
        <v>1018.0</v>
      </c>
      <c r="B960" s="1">
        <v>6.3</v>
      </c>
      <c r="C960" s="1" t="s">
        <v>943</v>
      </c>
      <c r="D960" s="1">
        <v>4.0</v>
      </c>
      <c r="E960" s="1">
        <v>5.0</v>
      </c>
      <c r="F960" s="1">
        <v>4.5</v>
      </c>
      <c r="G960" s="1">
        <v>0.02249729633</v>
      </c>
      <c r="H960" s="1">
        <v>0.9775027037</v>
      </c>
      <c r="I960" s="1">
        <f t="shared" si="1"/>
        <v>0.9712929529</v>
      </c>
      <c r="J960" s="5">
        <v>0.377305507659912</v>
      </c>
      <c r="K960">
        <f t="shared" si="2"/>
        <v>0.4534944939</v>
      </c>
      <c r="L960" s="5">
        <v>0.991498212173638</v>
      </c>
      <c r="M960" s="5">
        <f t="shared" si="3"/>
        <v>0.9027945132</v>
      </c>
      <c r="N960" s="5">
        <v>0.999957415528426</v>
      </c>
      <c r="O960" s="5">
        <f t="shared" si="4"/>
        <v>0.9497881263</v>
      </c>
    </row>
    <row r="961">
      <c r="A961" s="1">
        <v>1019.0</v>
      </c>
      <c r="B961" s="1">
        <v>6.3</v>
      </c>
      <c r="C961" s="1" t="s">
        <v>944</v>
      </c>
      <c r="D961" s="1">
        <v>4.0</v>
      </c>
      <c r="E961" s="1">
        <v>4.0</v>
      </c>
      <c r="F961" s="1">
        <v>4.0</v>
      </c>
      <c r="G961" s="1">
        <v>0.02685654163</v>
      </c>
      <c r="H961" s="1">
        <v>0.9731434584</v>
      </c>
      <c r="I961" s="1">
        <f t="shared" si="1"/>
        <v>0.9657304596</v>
      </c>
      <c r="J961" s="5">
        <v>0.408611267805099</v>
      </c>
      <c r="K961">
        <f t="shared" si="2"/>
        <v>0.4809698779</v>
      </c>
      <c r="L961" s="5">
        <v>0.990422006592157</v>
      </c>
      <c r="M961" s="5">
        <f t="shared" si="3"/>
        <v>0.8904896793</v>
      </c>
      <c r="N961" s="5">
        <v>0.999979868403225</v>
      </c>
      <c r="O961" s="5">
        <f t="shared" si="4"/>
        <v>0.9762625869</v>
      </c>
    </row>
    <row r="962">
      <c r="A962" s="1">
        <v>1020.0</v>
      </c>
      <c r="B962" s="1">
        <v>6.3</v>
      </c>
      <c r="C962" s="1" t="s">
        <v>945</v>
      </c>
      <c r="D962" s="1">
        <v>4.0</v>
      </c>
      <c r="E962" s="1">
        <v>4.0</v>
      </c>
      <c r="F962" s="1">
        <v>4.0</v>
      </c>
      <c r="G962" s="1">
        <v>0.02579009533</v>
      </c>
      <c r="H962" s="1">
        <v>0.9742099047</v>
      </c>
      <c r="I962" s="1">
        <f t="shared" si="1"/>
        <v>0.9670912686</v>
      </c>
      <c r="J962" s="5">
        <v>0.34707111120224</v>
      </c>
      <c r="K962">
        <f t="shared" si="2"/>
        <v>0.4269593883</v>
      </c>
      <c r="L962" s="5">
        <v>0.985768237195246</v>
      </c>
      <c r="M962" s="5">
        <f t="shared" si="3"/>
        <v>0.8372806451</v>
      </c>
      <c r="N962" s="5">
        <v>0.999881049651124</v>
      </c>
      <c r="O962" s="5">
        <f t="shared" si="4"/>
        <v>0.859744182</v>
      </c>
    </row>
    <row r="963">
      <c r="A963" s="1">
        <v>1021.0</v>
      </c>
      <c r="B963" s="1">
        <v>6.3</v>
      </c>
      <c r="C963" s="1" t="s">
        <v>946</v>
      </c>
      <c r="D963" s="1">
        <v>5.0</v>
      </c>
      <c r="E963" s="1">
        <v>5.0</v>
      </c>
      <c r="F963" s="1">
        <v>5.0</v>
      </c>
      <c r="G963" s="1">
        <v>0.03955638409</v>
      </c>
      <c r="H963" s="1">
        <v>0.9604436159</v>
      </c>
      <c r="I963" s="1">
        <f t="shared" si="1"/>
        <v>0.94952518</v>
      </c>
      <c r="J963" s="5">
        <v>0.522073030471801</v>
      </c>
      <c r="K963">
        <f t="shared" si="2"/>
        <v>0.5805491721</v>
      </c>
      <c r="L963" s="5">
        <v>0.990144342369893</v>
      </c>
      <c r="M963" s="5">
        <f t="shared" si="3"/>
        <v>0.8873149958</v>
      </c>
      <c r="N963" s="5">
        <v>0.999978032275101</v>
      </c>
      <c r="O963" s="5">
        <f t="shared" si="4"/>
        <v>0.9740975856</v>
      </c>
    </row>
    <row r="964">
      <c r="A964" s="1">
        <v>1022.0</v>
      </c>
      <c r="B964" s="1">
        <v>6.3</v>
      </c>
      <c r="C964" s="1" t="s">
        <v>947</v>
      </c>
      <c r="D964" s="1">
        <v>5.0</v>
      </c>
      <c r="E964" s="1">
        <v>5.0</v>
      </c>
      <c r="F964" s="1">
        <v>5.0</v>
      </c>
      <c r="G964" s="1">
        <v>0.03933155537</v>
      </c>
      <c r="H964" s="1">
        <v>0.9606684446</v>
      </c>
      <c r="I964" s="1">
        <f t="shared" si="1"/>
        <v>0.9498120663</v>
      </c>
      <c r="J964" s="5">
        <v>0.592390000820159</v>
      </c>
      <c r="K964">
        <f t="shared" si="2"/>
        <v>0.6422625997</v>
      </c>
      <c r="L964" s="5">
        <v>0.987042938699981</v>
      </c>
      <c r="M964" s="5">
        <f t="shared" si="3"/>
        <v>0.851854989</v>
      </c>
      <c r="N964" s="5">
        <v>0.999979306207712</v>
      </c>
      <c r="O964" s="5">
        <f t="shared" si="4"/>
        <v>0.9755996952</v>
      </c>
    </row>
    <row r="965">
      <c r="A965" s="1">
        <v>1023.0</v>
      </c>
      <c r="B965" s="1">
        <v>6.3</v>
      </c>
      <c r="C965" s="1" t="s">
        <v>948</v>
      </c>
      <c r="D965" s="1">
        <v>5.0</v>
      </c>
      <c r="E965" s="1">
        <v>5.0</v>
      </c>
      <c r="F965" s="1">
        <v>5.0</v>
      </c>
      <c r="G965" s="1">
        <v>0.03955638409</v>
      </c>
      <c r="H965" s="1">
        <v>0.9604436159</v>
      </c>
      <c r="I965" s="1">
        <f t="shared" si="1"/>
        <v>0.94952518</v>
      </c>
      <c r="J965" s="5">
        <v>0.526054441928863</v>
      </c>
      <c r="K965">
        <f t="shared" si="2"/>
        <v>0.5840434431</v>
      </c>
      <c r="L965" s="5">
        <v>0.990144342369893</v>
      </c>
      <c r="M965" s="5">
        <f t="shared" si="3"/>
        <v>0.8873149958</v>
      </c>
      <c r="N965" s="5">
        <v>0.999985386116963</v>
      </c>
      <c r="O965" s="5">
        <f t="shared" si="4"/>
        <v>0.9827685909</v>
      </c>
    </row>
    <row r="966">
      <c r="A966" s="1">
        <v>1024.0</v>
      </c>
      <c r="B966" s="1">
        <v>6.3</v>
      </c>
      <c r="C966" s="1" t="s">
        <v>949</v>
      </c>
      <c r="D966" s="1">
        <v>4.0</v>
      </c>
      <c r="E966" s="1">
        <v>5.0</v>
      </c>
      <c r="F966" s="1">
        <v>4.5</v>
      </c>
      <c r="G966" s="1">
        <v>0.01832616329</v>
      </c>
      <c r="H966" s="1">
        <v>0.9816738367</v>
      </c>
      <c r="I966" s="1">
        <f t="shared" si="1"/>
        <v>0.9766154107</v>
      </c>
      <c r="J966" s="5">
        <v>0.417113691568374</v>
      </c>
      <c r="K966">
        <f t="shared" si="2"/>
        <v>0.4884319985</v>
      </c>
      <c r="L966" s="5">
        <v>0.994735504008407</v>
      </c>
      <c r="M966" s="5">
        <f t="shared" si="3"/>
        <v>0.939808202</v>
      </c>
      <c r="N966" s="5">
        <v>0.999981325094889</v>
      </c>
      <c r="O966" s="5">
        <f t="shared" si="4"/>
        <v>0.9779801899</v>
      </c>
    </row>
    <row r="967">
      <c r="A967" s="1">
        <v>1025.0</v>
      </c>
      <c r="B967" s="1">
        <v>6.3</v>
      </c>
      <c r="C967" s="1" t="s">
        <v>950</v>
      </c>
      <c r="D967" s="1">
        <v>4.0</v>
      </c>
      <c r="E967" s="1">
        <v>4.0</v>
      </c>
      <c r="F967" s="1">
        <v>4.0</v>
      </c>
      <c r="G967" s="1">
        <v>0.028218925</v>
      </c>
      <c r="H967" s="1">
        <v>0.971781075</v>
      </c>
      <c r="I967" s="1">
        <f t="shared" si="1"/>
        <v>0.9639920283</v>
      </c>
      <c r="J967" s="5">
        <v>0.180783748626708</v>
      </c>
      <c r="K967">
        <f t="shared" si="2"/>
        <v>0.2810179028</v>
      </c>
      <c r="L967" s="5">
        <v>0.990249061894614</v>
      </c>
      <c r="M967" s="5">
        <f t="shared" si="3"/>
        <v>0.8885123101</v>
      </c>
      <c r="N967" s="5">
        <v>0.999980652237702</v>
      </c>
      <c r="O967" s="5">
        <f t="shared" si="4"/>
        <v>0.9771868157</v>
      </c>
    </row>
    <row r="968">
      <c r="A968" s="1">
        <v>1026.0</v>
      </c>
      <c r="B968" s="1">
        <v>6.3</v>
      </c>
      <c r="C968" s="1" t="s">
        <v>951</v>
      </c>
      <c r="D968" s="1">
        <v>1.0</v>
      </c>
      <c r="E968" s="1">
        <v>3.0</v>
      </c>
      <c r="F968" s="1">
        <v>2.0</v>
      </c>
      <c r="G968" s="1">
        <v>0.07590663433</v>
      </c>
      <c r="H968" s="1">
        <v>0.9240933657</v>
      </c>
      <c r="I968" s="1">
        <f t="shared" si="1"/>
        <v>0.9031414576</v>
      </c>
      <c r="J968" s="5">
        <v>0.176284581422805</v>
      </c>
      <c r="K968">
        <f t="shared" si="2"/>
        <v>0.2770692254</v>
      </c>
      <c r="L968" s="5">
        <v>0.98204928918324</v>
      </c>
      <c r="M968" s="5">
        <f t="shared" si="3"/>
        <v>0.7947599236</v>
      </c>
      <c r="N968" s="5">
        <v>0.99993549211862</v>
      </c>
      <c r="O968" s="5">
        <f t="shared" si="4"/>
        <v>0.9239379644</v>
      </c>
    </row>
    <row r="969">
      <c r="A969" s="1">
        <v>1027.0</v>
      </c>
      <c r="B969" s="1">
        <v>6.3</v>
      </c>
      <c r="C969" s="1" t="s">
        <v>952</v>
      </c>
      <c r="D969" s="1">
        <v>5.0</v>
      </c>
      <c r="E969" s="1">
        <v>5.0</v>
      </c>
      <c r="F969" s="1">
        <v>5.0</v>
      </c>
      <c r="G969" s="1">
        <v>0.02494972944</v>
      </c>
      <c r="H969" s="1">
        <v>0.9750502706</v>
      </c>
      <c r="I969" s="1">
        <f t="shared" si="1"/>
        <v>0.9681635941</v>
      </c>
      <c r="J969" s="5">
        <v>0.551865994930267</v>
      </c>
      <c r="K969">
        <f t="shared" si="2"/>
        <v>0.6066968566</v>
      </c>
      <c r="L969" s="5">
        <v>0.98833093437659</v>
      </c>
      <c r="M969" s="5">
        <f t="shared" si="3"/>
        <v>0.8665813324</v>
      </c>
      <c r="N969" s="5">
        <v>0.999987770352312</v>
      </c>
      <c r="O969" s="5">
        <f t="shared" si="4"/>
        <v>0.9855798721</v>
      </c>
    </row>
    <row r="970">
      <c r="A970" s="1">
        <v>1028.0</v>
      </c>
      <c r="B970" s="1">
        <v>6.3</v>
      </c>
      <c r="C970" s="1" t="s">
        <v>953</v>
      </c>
      <c r="D970" s="1">
        <v>4.0</v>
      </c>
      <c r="E970" s="1">
        <v>3.0</v>
      </c>
      <c r="F970" s="1">
        <v>3.5</v>
      </c>
      <c r="G970" s="1">
        <v>0.03358030319</v>
      </c>
      <c r="H970" s="1">
        <v>0.9664196968</v>
      </c>
      <c r="I970" s="1">
        <f t="shared" si="1"/>
        <v>0.9571507912</v>
      </c>
      <c r="J970" s="5">
        <v>0.136177003383636</v>
      </c>
      <c r="K970">
        <f t="shared" si="2"/>
        <v>0.2418689587</v>
      </c>
      <c r="L970" s="5">
        <v>0.989931658146627</v>
      </c>
      <c r="M970" s="5">
        <f t="shared" si="3"/>
        <v>0.8848832633</v>
      </c>
      <c r="N970" s="5">
        <v>0.999974520919452</v>
      </c>
      <c r="O970" s="5">
        <f t="shared" si="4"/>
        <v>0.9699573031</v>
      </c>
    </row>
    <row r="971">
      <c r="A971" s="1">
        <v>1029.0</v>
      </c>
      <c r="B971" s="1">
        <v>6.3</v>
      </c>
      <c r="C971" s="1" t="s">
        <v>954</v>
      </c>
      <c r="D971" s="1">
        <v>1.0</v>
      </c>
      <c r="E971" s="1">
        <v>3.0</v>
      </c>
      <c r="F971" s="1">
        <v>2.0</v>
      </c>
      <c r="G971" s="1">
        <v>0.04608440399</v>
      </c>
      <c r="H971" s="1">
        <v>0.953915596</v>
      </c>
      <c r="I971" s="1">
        <f t="shared" si="1"/>
        <v>0.9411952823</v>
      </c>
      <c r="J971" s="5">
        <v>0.145675629377365</v>
      </c>
      <c r="K971">
        <f t="shared" si="2"/>
        <v>0.2502053925</v>
      </c>
      <c r="L971" s="5">
        <v>0.990671246573171</v>
      </c>
      <c r="M971" s="5">
        <f t="shared" si="3"/>
        <v>0.8933393733</v>
      </c>
      <c r="N971" s="5">
        <v>0.999960554740078</v>
      </c>
      <c r="O971" s="5">
        <f t="shared" si="4"/>
        <v>0.9534896093</v>
      </c>
    </row>
    <row r="972">
      <c r="A972" s="1">
        <v>1030.0</v>
      </c>
      <c r="B972" s="1">
        <v>6.4</v>
      </c>
      <c r="C972" s="1" t="s">
        <v>955</v>
      </c>
      <c r="D972" s="1">
        <v>2.0</v>
      </c>
      <c r="E972" s="1">
        <v>4.0</v>
      </c>
      <c r="F972" s="1">
        <v>3.0</v>
      </c>
      <c r="G972" s="1">
        <v>0.01571160555</v>
      </c>
      <c r="H972" s="1">
        <v>0.9842883945</v>
      </c>
      <c r="I972" s="1">
        <f t="shared" si="1"/>
        <v>0.9799516443</v>
      </c>
      <c r="J972" s="5">
        <v>0.658911228179931</v>
      </c>
      <c r="K972">
        <f t="shared" si="2"/>
        <v>0.7006447076</v>
      </c>
      <c r="L972" s="5">
        <v>0.993996766554982</v>
      </c>
      <c r="M972" s="5">
        <f t="shared" si="3"/>
        <v>0.9313618216</v>
      </c>
      <c r="N972" s="5">
        <v>0.999974593717813</v>
      </c>
      <c r="O972" s="5">
        <f t="shared" si="4"/>
        <v>0.9700431405</v>
      </c>
    </row>
    <row r="973">
      <c r="A973" s="1">
        <v>1031.0</v>
      </c>
      <c r="B973" s="1">
        <v>6.4</v>
      </c>
      <c r="C973" s="1" t="s">
        <v>956</v>
      </c>
      <c r="D973" s="1">
        <v>5.0</v>
      </c>
      <c r="E973" s="1">
        <v>4.0</v>
      </c>
      <c r="F973" s="1">
        <v>4.5</v>
      </c>
      <c r="G973" s="1">
        <v>0.01185405254</v>
      </c>
      <c r="H973" s="1">
        <v>0.9881459475</v>
      </c>
      <c r="I973" s="1">
        <f t="shared" si="1"/>
        <v>0.9848739671</v>
      </c>
      <c r="J973" s="5">
        <v>0.611894369125366</v>
      </c>
      <c r="K973">
        <f t="shared" si="2"/>
        <v>0.659380536</v>
      </c>
      <c r="L973" s="5">
        <v>0.995598270372942</v>
      </c>
      <c r="M973" s="5">
        <f t="shared" si="3"/>
        <v>0.9496726712</v>
      </c>
      <c r="N973" s="5">
        <v>0.999977318670245</v>
      </c>
      <c r="O973" s="5">
        <f t="shared" si="4"/>
        <v>0.9732561654</v>
      </c>
    </row>
    <row r="974">
      <c r="A974" s="1">
        <v>1032.0</v>
      </c>
      <c r="B974" s="1">
        <v>6.4</v>
      </c>
      <c r="C974" s="1" t="s">
        <v>957</v>
      </c>
      <c r="D974" s="1">
        <v>5.0</v>
      </c>
      <c r="E974" s="1">
        <v>3.0</v>
      </c>
      <c r="F974" s="1">
        <v>4.0</v>
      </c>
      <c r="G974" s="1">
        <v>0.06844937801</v>
      </c>
      <c r="H974" s="1">
        <v>0.931550622</v>
      </c>
      <c r="I974" s="1">
        <f t="shared" si="1"/>
        <v>0.9126570814</v>
      </c>
      <c r="J974" s="5">
        <v>0.115653969347476</v>
      </c>
      <c r="K974">
        <f t="shared" si="2"/>
        <v>0.2238569941</v>
      </c>
      <c r="L974" s="5">
        <v>0.981880297428922</v>
      </c>
      <c r="M974" s="5">
        <f t="shared" si="3"/>
        <v>0.7928277505</v>
      </c>
      <c r="N974" s="5">
        <v>0.999884608017058</v>
      </c>
      <c r="O974" s="5">
        <f t="shared" si="4"/>
        <v>0.863939895</v>
      </c>
    </row>
    <row r="975">
      <c r="A975" s="1">
        <v>1033.0</v>
      </c>
      <c r="B975" s="1">
        <v>6.4</v>
      </c>
      <c r="C975" s="1" t="s">
        <v>958</v>
      </c>
      <c r="D975" s="1">
        <v>3.0</v>
      </c>
      <c r="E975" s="1">
        <v>3.0</v>
      </c>
      <c r="F975" s="1">
        <v>3.0</v>
      </c>
      <c r="G975" s="1">
        <v>0.01477789879</v>
      </c>
      <c r="H975" s="1">
        <v>0.9852221012</v>
      </c>
      <c r="I975" s="1">
        <f t="shared" si="1"/>
        <v>0.9811430746</v>
      </c>
      <c r="J975" s="5">
        <v>0.652766406536102</v>
      </c>
      <c r="K975">
        <f t="shared" si="2"/>
        <v>0.6952517277</v>
      </c>
      <c r="L975" s="5">
        <v>0.994947347393842</v>
      </c>
      <c r="M975" s="5">
        <f t="shared" si="3"/>
        <v>0.9422303207</v>
      </c>
      <c r="N975" s="5">
        <v>0.999976237106019</v>
      </c>
      <c r="O975" s="5">
        <f t="shared" si="4"/>
        <v>0.9719808797</v>
      </c>
    </row>
    <row r="976">
      <c r="A976" s="1">
        <v>1034.0</v>
      </c>
      <c r="B976" s="1">
        <v>6.4</v>
      </c>
      <c r="C976" s="1" t="s">
        <v>959</v>
      </c>
      <c r="D976" s="1">
        <v>5.0</v>
      </c>
      <c r="E976" s="1">
        <v>3.0</v>
      </c>
      <c r="F976" s="1">
        <v>4.0</v>
      </c>
      <c r="G976" s="1">
        <v>0.05314391851</v>
      </c>
      <c r="H976" s="1">
        <v>0.9468560815</v>
      </c>
      <c r="I976" s="1">
        <f t="shared" si="1"/>
        <v>0.9321871859</v>
      </c>
      <c r="J976" s="5">
        <v>0.175321295857429</v>
      </c>
      <c r="K976">
        <f t="shared" si="2"/>
        <v>0.2762238014</v>
      </c>
      <c r="L976" s="5">
        <v>0.987554667472027</v>
      </c>
      <c r="M976" s="5">
        <f t="shared" si="3"/>
        <v>0.8577058578</v>
      </c>
      <c r="N976" s="5">
        <v>0.999910434879034</v>
      </c>
      <c r="O976" s="5">
        <f t="shared" si="4"/>
        <v>0.8943926653</v>
      </c>
    </row>
    <row r="977">
      <c r="A977" s="1">
        <v>1035.0</v>
      </c>
      <c r="B977" s="1">
        <v>6.4</v>
      </c>
      <c r="C977" s="1" t="s">
        <v>960</v>
      </c>
      <c r="D977" s="1">
        <v>5.0</v>
      </c>
      <c r="E977" s="1">
        <v>5.0</v>
      </c>
      <c r="F977" s="1">
        <v>5.0</v>
      </c>
      <c r="G977" s="1">
        <v>0.01812827587</v>
      </c>
      <c r="H977" s="1">
        <v>0.9818717241</v>
      </c>
      <c r="I977" s="1">
        <f t="shared" si="1"/>
        <v>0.9768679194</v>
      </c>
      <c r="J977" s="5">
        <v>0.40195620059967</v>
      </c>
      <c r="K977">
        <f t="shared" si="2"/>
        <v>0.475129083</v>
      </c>
      <c r="L977" s="5">
        <v>0.990689659716452</v>
      </c>
      <c r="M977" s="5">
        <f t="shared" si="3"/>
        <v>0.8935499006</v>
      </c>
      <c r="N977" s="5">
        <v>0.999909035509659</v>
      </c>
      <c r="O977" s="5">
        <f t="shared" si="4"/>
        <v>0.8927426517</v>
      </c>
    </row>
    <row r="978">
      <c r="A978" s="1">
        <v>1036.0</v>
      </c>
      <c r="B978" s="1">
        <v>6.4</v>
      </c>
      <c r="C978" s="1" t="s">
        <v>961</v>
      </c>
      <c r="D978" s="1">
        <v>5.0</v>
      </c>
      <c r="E978" s="1">
        <v>3.0</v>
      </c>
      <c r="F978" s="1">
        <v>4.0</v>
      </c>
      <c r="G978" s="1">
        <v>0.1353448629</v>
      </c>
      <c r="H978" s="1">
        <v>0.8646551371</v>
      </c>
      <c r="I978" s="1">
        <f t="shared" si="1"/>
        <v>0.8272969647</v>
      </c>
      <c r="J978" s="5">
        <v>0.208500638604164</v>
      </c>
      <c r="K978">
        <f t="shared" si="2"/>
        <v>0.3053435282</v>
      </c>
      <c r="L978" s="5">
        <v>0.97924871388886</v>
      </c>
      <c r="M978" s="5">
        <f t="shared" si="3"/>
        <v>0.7627394486</v>
      </c>
      <c r="N978" s="5">
        <v>0.999912283231287</v>
      </c>
      <c r="O978" s="5">
        <f t="shared" si="4"/>
        <v>0.8965720802</v>
      </c>
    </row>
    <row r="979">
      <c r="A979" s="1">
        <v>1037.0</v>
      </c>
      <c r="B979" s="1">
        <v>6.4</v>
      </c>
      <c r="C979" s="1" t="s">
        <v>962</v>
      </c>
      <c r="D979" s="1">
        <v>3.0</v>
      </c>
      <c r="E979" s="1">
        <v>4.0</v>
      </c>
      <c r="F979" s="1">
        <v>3.5</v>
      </c>
      <c r="G979" s="1">
        <v>0.0210416913</v>
      </c>
      <c r="H979" s="1">
        <v>0.9789583087</v>
      </c>
      <c r="I979" s="1">
        <f t="shared" si="1"/>
        <v>0.973150337</v>
      </c>
      <c r="J979" s="5">
        <v>0.316185683012008</v>
      </c>
      <c r="K979">
        <f t="shared" si="2"/>
        <v>0.3998529071</v>
      </c>
      <c r="L979" s="5">
        <v>0.993042015648798</v>
      </c>
      <c r="M979" s="5">
        <f t="shared" si="3"/>
        <v>0.920445644</v>
      </c>
      <c r="N979" s="5">
        <v>0.999947056929241</v>
      </c>
      <c r="O979" s="5">
        <f t="shared" si="4"/>
        <v>0.9375741747</v>
      </c>
    </row>
    <row r="980">
      <c r="A980" s="1">
        <v>1038.0</v>
      </c>
      <c r="B980" s="1">
        <v>6.4</v>
      </c>
      <c r="C980" s="1" t="s">
        <v>963</v>
      </c>
      <c r="D980" s="1">
        <v>5.0</v>
      </c>
      <c r="E980" s="1">
        <v>4.0</v>
      </c>
      <c r="F980" s="1">
        <v>4.5</v>
      </c>
      <c r="G980" s="1">
        <v>0.0351190567</v>
      </c>
      <c r="H980" s="1">
        <v>0.9648809433</v>
      </c>
      <c r="I980" s="1">
        <f t="shared" si="1"/>
        <v>0.9551873078</v>
      </c>
      <c r="J980" s="5">
        <v>0.215306550264358</v>
      </c>
      <c r="K980">
        <f t="shared" si="2"/>
        <v>0.3113167113</v>
      </c>
      <c r="L980" s="5">
        <v>0.978769419410236</v>
      </c>
      <c r="M980" s="5">
        <f t="shared" si="3"/>
        <v>0.7572594185</v>
      </c>
      <c r="N980" s="5">
        <v>0.999930545534196</v>
      </c>
      <c r="O980" s="5">
        <f t="shared" si="4"/>
        <v>0.918105386</v>
      </c>
    </row>
    <row r="981">
      <c r="A981" s="1">
        <v>1039.0</v>
      </c>
      <c r="B981" s="1">
        <v>6.4</v>
      </c>
      <c r="C981" s="1" t="s">
        <v>964</v>
      </c>
      <c r="D981" s="1">
        <v>5.0</v>
      </c>
      <c r="E981" s="1">
        <v>3.0</v>
      </c>
      <c r="F981" s="1">
        <v>4.0</v>
      </c>
      <c r="G981" s="1">
        <v>0.107583344</v>
      </c>
      <c r="H981" s="1">
        <v>0.892416656</v>
      </c>
      <c r="I981" s="1">
        <f t="shared" si="1"/>
        <v>0.8627212762</v>
      </c>
      <c r="J981" s="5">
        <v>0.345472753047943</v>
      </c>
      <c r="K981">
        <f t="shared" si="2"/>
        <v>0.4255565952</v>
      </c>
      <c r="L981" s="5">
        <v>0.986348305376458</v>
      </c>
      <c r="M981" s="5">
        <f t="shared" si="3"/>
        <v>0.8439128748</v>
      </c>
      <c r="N981" s="5">
        <v>0.999895024754637</v>
      </c>
      <c r="O981" s="5">
        <f t="shared" si="4"/>
        <v>0.8762223983</v>
      </c>
    </row>
    <row r="982">
      <c r="A982" s="1">
        <v>1040.0</v>
      </c>
      <c r="B982" s="1">
        <v>6.4</v>
      </c>
      <c r="C982" s="1" t="s">
        <v>965</v>
      </c>
      <c r="D982" s="1">
        <v>2.0</v>
      </c>
      <c r="E982" s="1">
        <v>3.0</v>
      </c>
      <c r="F982" s="1">
        <v>2.5</v>
      </c>
      <c r="G982" s="1">
        <v>0.2630551457</v>
      </c>
      <c r="H982" s="1">
        <v>0.7369448543</v>
      </c>
      <c r="I982" s="1">
        <f t="shared" si="1"/>
        <v>0.6643358224</v>
      </c>
      <c r="J982" s="5">
        <v>0.0102533549070358</v>
      </c>
      <c r="K982">
        <f t="shared" si="2"/>
        <v>0.1313525368</v>
      </c>
      <c r="L982" s="5">
        <v>0.983154579190697</v>
      </c>
      <c r="M982" s="5">
        <f t="shared" si="3"/>
        <v>0.8073972954</v>
      </c>
      <c r="N982" s="5">
        <v>0.999715242840677</v>
      </c>
      <c r="O982" s="5">
        <f t="shared" si="4"/>
        <v>0.6642393345</v>
      </c>
    </row>
    <row r="983">
      <c r="A983" s="1">
        <v>1041.0</v>
      </c>
      <c r="B983" s="1">
        <v>6.4</v>
      </c>
      <c r="C983" s="1" t="s">
        <v>966</v>
      </c>
      <c r="D983" s="1">
        <v>5.0</v>
      </c>
      <c r="E983" s="1">
        <v>5.0</v>
      </c>
      <c r="F983" s="1">
        <v>5.0</v>
      </c>
      <c r="G983" s="1">
        <v>0.01535230875</v>
      </c>
      <c r="H983" s="1">
        <v>0.9846476912</v>
      </c>
      <c r="I983" s="1">
        <f t="shared" si="1"/>
        <v>0.9804101148</v>
      </c>
      <c r="J983" s="5">
        <v>0.506674468517303</v>
      </c>
      <c r="K983">
        <f t="shared" si="2"/>
        <v>0.5670346815</v>
      </c>
      <c r="L983" s="5">
        <v>0.996141676403789</v>
      </c>
      <c r="M983" s="5">
        <f t="shared" si="3"/>
        <v>0.955885723</v>
      </c>
      <c r="N983" s="5">
        <v>0.999936633371107</v>
      </c>
      <c r="O983" s="5">
        <f t="shared" si="4"/>
        <v>0.9252836293</v>
      </c>
    </row>
    <row r="984">
      <c r="A984" s="1">
        <v>1042.0</v>
      </c>
      <c r="B984" s="1">
        <v>6.4</v>
      </c>
      <c r="C984" s="1" t="s">
        <v>967</v>
      </c>
      <c r="D984" s="1">
        <v>2.0</v>
      </c>
      <c r="E984" s="1">
        <v>5.0</v>
      </c>
      <c r="F984" s="1">
        <v>3.5</v>
      </c>
      <c r="G984" s="1">
        <v>0.009833455086</v>
      </c>
      <c r="H984" s="1">
        <v>0.9901665449</v>
      </c>
      <c r="I984" s="1">
        <f t="shared" si="1"/>
        <v>0.987452294</v>
      </c>
      <c r="J984" s="5">
        <v>0.812372088432312</v>
      </c>
      <c r="K984">
        <f t="shared" si="2"/>
        <v>0.835329061</v>
      </c>
      <c r="L984" s="5">
        <v>0.997825905235671</v>
      </c>
      <c r="M984" s="5">
        <f t="shared" si="3"/>
        <v>0.9751424119</v>
      </c>
      <c r="N984" s="5">
        <v>0.999979912271608</v>
      </c>
      <c r="O984" s="5">
        <f t="shared" si="4"/>
        <v>0.9763143126</v>
      </c>
    </row>
    <row r="985">
      <c r="A985" s="1">
        <v>1043.0</v>
      </c>
      <c r="B985" s="1">
        <v>6.4</v>
      </c>
      <c r="C985" s="1" t="s">
        <v>968</v>
      </c>
      <c r="D985" s="1">
        <v>5.0</v>
      </c>
      <c r="E985" s="1">
        <v>3.0</v>
      </c>
      <c r="F985" s="1">
        <v>4.0</v>
      </c>
      <c r="G985" s="1">
        <v>0.06588226557</v>
      </c>
      <c r="H985" s="1">
        <v>0.9341177344</v>
      </c>
      <c r="I985" s="1">
        <f t="shared" si="1"/>
        <v>0.9159327735</v>
      </c>
      <c r="J985" s="5">
        <v>0.132936641573905</v>
      </c>
      <c r="K985">
        <f t="shared" si="2"/>
        <v>0.2390250672</v>
      </c>
      <c r="L985" s="5">
        <v>0.972483497345997</v>
      </c>
      <c r="M985" s="5">
        <f t="shared" si="3"/>
        <v>0.68538911</v>
      </c>
      <c r="N985" s="5">
        <v>0.999906074034921</v>
      </c>
      <c r="O985" s="5">
        <f t="shared" si="4"/>
        <v>0.8892507405</v>
      </c>
    </row>
    <row r="986">
      <c r="A986" s="1">
        <v>1044.0</v>
      </c>
      <c r="B986" s="1">
        <v>6.4</v>
      </c>
      <c r="C986" s="1" t="s">
        <v>969</v>
      </c>
      <c r="D986" s="1">
        <v>1.0</v>
      </c>
      <c r="E986" s="1">
        <v>3.0</v>
      </c>
      <c r="F986" s="1">
        <v>2.0</v>
      </c>
      <c r="G986" s="1">
        <v>0.0191462636</v>
      </c>
      <c r="H986" s="1">
        <v>0.9808537364</v>
      </c>
      <c r="I986" s="1">
        <f t="shared" si="1"/>
        <v>0.9755689446</v>
      </c>
      <c r="J986" s="5">
        <v>0.507917463779449</v>
      </c>
      <c r="K986">
        <f t="shared" si="2"/>
        <v>0.5681255916</v>
      </c>
      <c r="L986" s="5">
        <v>0.995765934805537</v>
      </c>
      <c r="M986" s="5">
        <f t="shared" si="3"/>
        <v>0.9515896684</v>
      </c>
      <c r="N986" s="5">
        <v>0.999965155237221</v>
      </c>
      <c r="O986" s="5">
        <f t="shared" si="4"/>
        <v>0.9589141121</v>
      </c>
    </row>
    <row r="987">
      <c r="A987" s="1">
        <v>1045.0</v>
      </c>
      <c r="B987" s="1">
        <v>6.4</v>
      </c>
      <c r="C987" s="1" t="s">
        <v>970</v>
      </c>
      <c r="D987" s="1">
        <v>5.0</v>
      </c>
      <c r="E987" s="1">
        <v>3.0</v>
      </c>
      <c r="F987" s="1">
        <v>4.0</v>
      </c>
      <c r="G987" s="1">
        <v>0.0357503891</v>
      </c>
      <c r="H987" s="1">
        <v>0.9642496109</v>
      </c>
      <c r="I987" s="1">
        <f t="shared" si="1"/>
        <v>0.9543817137</v>
      </c>
      <c r="J987" s="5">
        <v>0.37500113248825</v>
      </c>
      <c r="K987">
        <f t="shared" si="2"/>
        <v>0.4514720676</v>
      </c>
      <c r="L987" s="5">
        <v>0.994491477684455</v>
      </c>
      <c r="M987" s="5">
        <f t="shared" si="3"/>
        <v>0.9370181185</v>
      </c>
      <c r="N987" s="5">
        <v>0.999947048647631</v>
      </c>
      <c r="O987" s="5">
        <f t="shared" si="4"/>
        <v>0.9375644098</v>
      </c>
    </row>
    <row r="988">
      <c r="A988" s="1">
        <v>1046.0</v>
      </c>
      <c r="B988" s="1">
        <v>6.4</v>
      </c>
      <c r="C988" s="1" t="s">
        <v>971</v>
      </c>
      <c r="D988" s="1">
        <v>5.0</v>
      </c>
      <c r="E988" s="1">
        <v>3.0</v>
      </c>
      <c r="F988" s="1">
        <v>4.0</v>
      </c>
      <c r="G988" s="1">
        <v>0.07903921604</v>
      </c>
      <c r="H988" s="1">
        <v>0.920960784</v>
      </c>
      <c r="I988" s="1">
        <f t="shared" si="1"/>
        <v>0.8991442142</v>
      </c>
      <c r="J988" s="5">
        <v>0.343614608049392</v>
      </c>
      <c r="K988">
        <f t="shared" si="2"/>
        <v>0.4239258012</v>
      </c>
      <c r="L988" s="5">
        <v>0.992094631463068</v>
      </c>
      <c r="M988" s="5">
        <f t="shared" si="3"/>
        <v>0.9096136939</v>
      </c>
      <c r="N988" s="5">
        <v>0.999953935711391</v>
      </c>
      <c r="O988" s="5">
        <f t="shared" si="4"/>
        <v>0.9456850313</v>
      </c>
    </row>
    <row r="989">
      <c r="A989" s="1">
        <v>1047.0</v>
      </c>
      <c r="B989" s="1">
        <v>6.4</v>
      </c>
      <c r="C989" s="1" t="s">
        <v>972</v>
      </c>
      <c r="D989" s="1">
        <v>5.0</v>
      </c>
      <c r="E989" s="1">
        <v>4.0</v>
      </c>
      <c r="F989" s="1">
        <v>4.5</v>
      </c>
      <c r="G989" s="1">
        <v>0.04789406061</v>
      </c>
      <c r="H989" s="1">
        <v>0.9521059394</v>
      </c>
      <c r="I989" s="1">
        <f t="shared" si="1"/>
        <v>0.9388861205</v>
      </c>
      <c r="J989" s="5">
        <v>0.206334382295608</v>
      </c>
      <c r="K989">
        <f t="shared" si="2"/>
        <v>0.3034423214</v>
      </c>
      <c r="L989" s="5">
        <v>0.992607763533937</v>
      </c>
      <c r="M989" s="5">
        <f t="shared" si="3"/>
        <v>0.9154806073</v>
      </c>
      <c r="N989" s="5">
        <v>0.99993919549144</v>
      </c>
      <c r="O989" s="5">
        <f t="shared" si="4"/>
        <v>0.9283046568</v>
      </c>
    </row>
    <row r="990">
      <c r="A990" s="1">
        <v>1048.0</v>
      </c>
      <c r="B990" s="1">
        <v>6.4</v>
      </c>
      <c r="C990" s="1" t="s">
        <v>973</v>
      </c>
      <c r="D990" s="1">
        <v>5.0</v>
      </c>
      <c r="E990" s="1">
        <v>3.0</v>
      </c>
      <c r="F990" s="1">
        <v>4.0</v>
      </c>
      <c r="G990" s="1">
        <v>0.06505560875</v>
      </c>
      <c r="H990" s="1">
        <v>0.9349443913</v>
      </c>
      <c r="I990" s="1">
        <f t="shared" si="1"/>
        <v>0.916987606</v>
      </c>
      <c r="J990" s="5">
        <v>0.0663239359855651</v>
      </c>
      <c r="K990">
        <f t="shared" si="2"/>
        <v>0.1805626738</v>
      </c>
      <c r="L990" s="5">
        <v>0.985348150279713</v>
      </c>
      <c r="M990" s="5">
        <f t="shared" si="3"/>
        <v>0.8324775667</v>
      </c>
      <c r="N990" s="5">
        <v>0.999887653404614</v>
      </c>
      <c r="O990" s="5">
        <f t="shared" si="4"/>
        <v>0.8675307489</v>
      </c>
    </row>
    <row r="991">
      <c r="A991" s="1">
        <v>1049.0</v>
      </c>
      <c r="B991" s="1">
        <v>6.4</v>
      </c>
      <c r="C991" s="1" t="s">
        <v>974</v>
      </c>
      <c r="D991" s="1">
        <v>2.0</v>
      </c>
      <c r="E991" s="1">
        <v>4.0</v>
      </c>
      <c r="F991" s="1">
        <v>3.0</v>
      </c>
      <c r="G991" s="1">
        <v>0.02349382639</v>
      </c>
      <c r="H991" s="1">
        <v>0.9765061736</v>
      </c>
      <c r="I991" s="1">
        <f t="shared" si="1"/>
        <v>0.9700213585</v>
      </c>
      <c r="J991" s="5">
        <v>0.478480100631713</v>
      </c>
      <c r="K991">
        <f t="shared" si="2"/>
        <v>0.5422899993</v>
      </c>
      <c r="L991" s="5">
        <v>0.996768881358266</v>
      </c>
      <c r="M991" s="5">
        <f t="shared" si="3"/>
        <v>0.9630568926</v>
      </c>
      <c r="N991" s="5">
        <v>0.999967171143414</v>
      </c>
      <c r="O991" s="5">
        <f t="shared" si="4"/>
        <v>0.9612910918</v>
      </c>
    </row>
    <row r="992">
      <c r="A992" s="1">
        <v>1050.0</v>
      </c>
      <c r="B992" s="1">
        <v>6.4</v>
      </c>
      <c r="C992" s="1" t="s">
        <v>975</v>
      </c>
      <c r="D992" s="1">
        <v>5.0</v>
      </c>
      <c r="E992" s="1">
        <v>5.0</v>
      </c>
      <c r="F992" s="1">
        <v>5.0</v>
      </c>
      <c r="G992" s="1">
        <v>0.01784271002</v>
      </c>
      <c r="H992" s="1">
        <v>0.98215729</v>
      </c>
      <c r="I992" s="1">
        <f t="shared" si="1"/>
        <v>0.9772323078</v>
      </c>
      <c r="J992" s="5">
        <v>0.471557319164276</v>
      </c>
      <c r="K992">
        <f t="shared" si="2"/>
        <v>0.5362142459</v>
      </c>
      <c r="L992" s="5">
        <v>0.993901794703735</v>
      </c>
      <c r="M992" s="5">
        <f t="shared" si="3"/>
        <v>0.9302759577</v>
      </c>
      <c r="N992" s="5">
        <v>0.999972007820271</v>
      </c>
      <c r="O992" s="5">
        <f t="shared" si="4"/>
        <v>0.9669940769</v>
      </c>
    </row>
    <row r="993">
      <c r="A993" s="1">
        <v>1051.0</v>
      </c>
      <c r="B993" s="1">
        <v>6.4</v>
      </c>
      <c r="C993" s="1" t="s">
        <v>976</v>
      </c>
      <c r="D993" s="1">
        <v>4.0</v>
      </c>
      <c r="E993" s="1">
        <v>3.0</v>
      </c>
      <c r="F993" s="1">
        <v>3.5</v>
      </c>
      <c r="G993" s="1">
        <v>0.04016047716</v>
      </c>
      <c r="H993" s="1">
        <v>0.9598395228</v>
      </c>
      <c r="I993" s="1">
        <f t="shared" si="1"/>
        <v>0.9487543438</v>
      </c>
      <c r="J993" s="5">
        <v>0.267689138650894</v>
      </c>
      <c r="K993">
        <f t="shared" si="2"/>
        <v>0.3572900952</v>
      </c>
      <c r="L993" s="5">
        <v>0.984611015478309</v>
      </c>
      <c r="M993" s="5">
        <f t="shared" si="3"/>
        <v>0.8240495103</v>
      </c>
      <c r="N993" s="5">
        <v>0.999895192559746</v>
      </c>
      <c r="O993" s="5">
        <f t="shared" si="4"/>
        <v>0.8764202594</v>
      </c>
    </row>
    <row r="994">
      <c r="A994" s="1">
        <v>1052.0</v>
      </c>
      <c r="B994" s="1">
        <v>6.4</v>
      </c>
      <c r="C994" s="1" t="s">
        <v>977</v>
      </c>
      <c r="D994" s="1">
        <v>5.0</v>
      </c>
      <c r="E994" s="1">
        <v>3.0</v>
      </c>
      <c r="F994" s="1">
        <v>4.0</v>
      </c>
      <c r="G994" s="1">
        <v>0.1090278625</v>
      </c>
      <c r="H994" s="1">
        <v>0.8909721375</v>
      </c>
      <c r="I994" s="1">
        <f t="shared" si="1"/>
        <v>0.8608780387</v>
      </c>
      <c r="J994" s="5">
        <v>0.0546668767929077</v>
      </c>
      <c r="K994">
        <f t="shared" si="2"/>
        <v>0.1703318991</v>
      </c>
      <c r="L994" s="5">
        <v>0.983684052836318</v>
      </c>
      <c r="M994" s="5">
        <f t="shared" si="3"/>
        <v>0.8134510507</v>
      </c>
      <c r="N994" s="5">
        <v>0.999918944396835</v>
      </c>
      <c r="O994" s="5">
        <f t="shared" si="4"/>
        <v>0.9044263423</v>
      </c>
    </row>
    <row r="995">
      <c r="A995" s="1">
        <v>1053.0</v>
      </c>
      <c r="B995" s="1">
        <v>6.4</v>
      </c>
      <c r="C995" s="1" t="s">
        <v>978</v>
      </c>
      <c r="D995" s="1">
        <v>5.0</v>
      </c>
      <c r="E995" s="1">
        <v>3.0</v>
      </c>
      <c r="F995" s="1">
        <v>4.0</v>
      </c>
      <c r="G995" s="1">
        <v>0.1324901581</v>
      </c>
      <c r="H995" s="1">
        <v>0.8675098419</v>
      </c>
      <c r="I995" s="1">
        <f t="shared" si="1"/>
        <v>0.8309396311</v>
      </c>
      <c r="J995" s="5">
        <v>0.00783893652260303</v>
      </c>
      <c r="K995">
        <f t="shared" si="2"/>
        <v>0.1292335314</v>
      </c>
      <c r="L995" s="5">
        <v>0.982779529081142</v>
      </c>
      <c r="M995" s="5">
        <f t="shared" si="3"/>
        <v>0.8031091469</v>
      </c>
      <c r="N995" s="5">
        <v>0.999880725463416</v>
      </c>
      <c r="O995" s="5">
        <f t="shared" si="4"/>
        <v>0.8593619283</v>
      </c>
    </row>
    <row r="996">
      <c r="A996" s="1">
        <v>1054.0</v>
      </c>
      <c r="B996" s="1">
        <v>6.4</v>
      </c>
      <c r="C996" s="1" t="s">
        <v>979</v>
      </c>
      <c r="D996" s="1">
        <v>5.0</v>
      </c>
      <c r="E996" s="1">
        <v>3.0</v>
      </c>
      <c r="F996" s="1">
        <v>4.0</v>
      </c>
      <c r="G996" s="1">
        <v>0.1190078259</v>
      </c>
      <c r="H996" s="1">
        <v>0.8809921741</v>
      </c>
      <c r="I996" s="1">
        <f t="shared" si="1"/>
        <v>0.8481433849</v>
      </c>
      <c r="J996" s="5">
        <v>0.0949712619185447</v>
      </c>
      <c r="K996">
        <f t="shared" si="2"/>
        <v>0.2057048929</v>
      </c>
      <c r="L996" s="5">
        <v>0.986348305376458</v>
      </c>
      <c r="M996" s="5">
        <f t="shared" si="3"/>
        <v>0.8439128748</v>
      </c>
      <c r="N996" s="5">
        <v>0.999886640416482</v>
      </c>
      <c r="O996" s="5">
        <f t="shared" si="4"/>
        <v>0.8663363222</v>
      </c>
    </row>
    <row r="997">
      <c r="A997" s="1">
        <v>1055.0</v>
      </c>
      <c r="B997" s="1">
        <v>6.4</v>
      </c>
      <c r="C997" s="1" t="s">
        <v>980</v>
      </c>
      <c r="D997" s="1">
        <v>0.0</v>
      </c>
      <c r="E997" s="1">
        <v>2.0</v>
      </c>
      <c r="F997" s="1">
        <v>1.0</v>
      </c>
      <c r="G997" s="1">
        <v>0.3499740958</v>
      </c>
      <c r="H997" s="1">
        <v>0.6500259042</v>
      </c>
      <c r="I997" s="1">
        <f t="shared" si="1"/>
        <v>0.5534253217</v>
      </c>
      <c r="J997" s="5">
        <v>0.405374586582183</v>
      </c>
      <c r="K997">
        <f t="shared" si="2"/>
        <v>0.4781292167</v>
      </c>
      <c r="L997" s="5">
        <v>0.983917672415111</v>
      </c>
      <c r="M997" s="5">
        <f t="shared" si="3"/>
        <v>0.8161221483</v>
      </c>
      <c r="N997" s="5">
        <v>0.999734911114589</v>
      </c>
      <c r="O997" s="5">
        <f t="shared" si="4"/>
        <v>0.6874304379</v>
      </c>
    </row>
    <row r="998">
      <c r="A998" s="1">
        <v>1056.0</v>
      </c>
      <c r="B998" s="1">
        <v>6.5</v>
      </c>
      <c r="C998" s="1" t="s">
        <v>981</v>
      </c>
      <c r="D998" s="1">
        <v>4.0</v>
      </c>
      <c r="E998" s="1">
        <v>5.0</v>
      </c>
      <c r="F998" s="1">
        <v>4.5</v>
      </c>
      <c r="G998" s="1">
        <v>0.0373468399</v>
      </c>
      <c r="H998" s="1">
        <v>0.9626531601</v>
      </c>
      <c r="I998" s="1">
        <f t="shared" si="1"/>
        <v>0.9523446072</v>
      </c>
      <c r="J998" s="5">
        <v>0.435026615858078</v>
      </c>
      <c r="K998">
        <f t="shared" si="2"/>
        <v>0.5041532099</v>
      </c>
      <c r="L998" s="5">
        <v>0.994968789176032</v>
      </c>
      <c r="M998" s="5">
        <f t="shared" si="3"/>
        <v>0.9424754761</v>
      </c>
      <c r="N998" s="5">
        <v>0.999945794333145</v>
      </c>
      <c r="O998" s="5">
        <f t="shared" si="4"/>
        <v>0.9360854322</v>
      </c>
    </row>
    <row r="999">
      <c r="A999" s="1">
        <v>1057.0</v>
      </c>
      <c r="B999" s="1">
        <v>6.5</v>
      </c>
      <c r="C999" s="1" t="s">
        <v>982</v>
      </c>
      <c r="D999" s="1">
        <v>5.0</v>
      </c>
      <c r="E999" s="1">
        <v>3.0</v>
      </c>
      <c r="F999" s="1">
        <v>4.0</v>
      </c>
      <c r="G999" s="1">
        <v>0.02628046274</v>
      </c>
      <c r="H999" s="1">
        <v>0.9737195373</v>
      </c>
      <c r="I999" s="1">
        <f t="shared" si="1"/>
        <v>0.966465549</v>
      </c>
      <c r="J999" s="5">
        <v>0.647907137870788</v>
      </c>
      <c r="K999">
        <f t="shared" si="2"/>
        <v>0.6909870086</v>
      </c>
      <c r="L999" s="5">
        <v>0.997410113251598</v>
      </c>
      <c r="M999" s="5">
        <f t="shared" si="3"/>
        <v>0.9703884398</v>
      </c>
      <c r="N999" s="5">
        <v>0.999913870209606</v>
      </c>
      <c r="O999" s="5">
        <f t="shared" si="4"/>
        <v>0.8984433058</v>
      </c>
    </row>
    <row r="1000">
      <c r="A1000" s="1">
        <v>1058.0</v>
      </c>
      <c r="B1000" s="1">
        <v>6.5</v>
      </c>
      <c r="C1000" s="1" t="s">
        <v>983</v>
      </c>
      <c r="D1000" s="1">
        <v>5.0</v>
      </c>
      <c r="E1000" s="1">
        <v>5.0</v>
      </c>
      <c r="F1000" s="1">
        <v>5.0</v>
      </c>
      <c r="G1000" s="1">
        <v>0.01323050261</v>
      </c>
      <c r="H1000" s="1">
        <v>0.9867694974</v>
      </c>
      <c r="I1000" s="1">
        <f t="shared" si="1"/>
        <v>0.9831175864</v>
      </c>
      <c r="J1000" s="5">
        <v>0.803456425666809</v>
      </c>
      <c r="K1000">
        <f t="shared" si="2"/>
        <v>0.8275042627</v>
      </c>
      <c r="L1000" s="5">
        <v>0.999569918608675</v>
      </c>
      <c r="M1000" s="5">
        <f t="shared" si="3"/>
        <v>0.9950826495</v>
      </c>
      <c r="N1000" s="5">
        <v>0.9999822074855</v>
      </c>
      <c r="O1000" s="5">
        <f t="shared" si="4"/>
        <v>0.9790206275</v>
      </c>
    </row>
    <row r="1001">
      <c r="A1001" s="1">
        <v>1059.0</v>
      </c>
      <c r="B1001" s="1">
        <v>6.5</v>
      </c>
      <c r="C1001" s="1" t="s">
        <v>984</v>
      </c>
      <c r="D1001" s="1">
        <v>4.0</v>
      </c>
      <c r="E1001" s="1">
        <v>5.0</v>
      </c>
      <c r="F1001" s="1">
        <v>4.5</v>
      </c>
      <c r="G1001" s="1">
        <v>0.01700270176</v>
      </c>
      <c r="H1001" s="1">
        <v>0.9829972982</v>
      </c>
      <c r="I1001" s="1">
        <f t="shared" si="1"/>
        <v>0.9783041769</v>
      </c>
      <c r="J1001" s="5">
        <v>0.712152540683746</v>
      </c>
      <c r="K1001">
        <f t="shared" si="2"/>
        <v>0.7473717475</v>
      </c>
      <c r="L1001" s="5">
        <v>0.996389262092167</v>
      </c>
      <c r="M1001" s="5">
        <f t="shared" si="3"/>
        <v>0.9587165026</v>
      </c>
      <c r="N1001" s="5">
        <v>0.999964322802848</v>
      </c>
      <c r="O1001" s="5">
        <f t="shared" si="4"/>
        <v>0.9579325785</v>
      </c>
    </row>
    <row r="1002">
      <c r="A1002" s="1">
        <v>1060.0</v>
      </c>
      <c r="B1002" s="1">
        <v>6.5</v>
      </c>
      <c r="C1002" s="1" t="s">
        <v>985</v>
      </c>
      <c r="D1002" s="1">
        <v>4.0</v>
      </c>
      <c r="E1002" s="1">
        <v>5.0</v>
      </c>
      <c r="F1002" s="1">
        <v>4.5</v>
      </c>
      <c r="G1002" s="1">
        <v>0.02895897627</v>
      </c>
      <c r="H1002" s="1">
        <v>0.9710410237</v>
      </c>
      <c r="I1002" s="1">
        <f t="shared" si="1"/>
        <v>0.9630477064</v>
      </c>
      <c r="J1002" s="5">
        <v>0.589925527572631</v>
      </c>
      <c r="K1002">
        <f t="shared" si="2"/>
        <v>0.6400996639</v>
      </c>
      <c r="L1002" s="5">
        <v>0.993989002468256</v>
      </c>
      <c r="M1002" s="5">
        <f t="shared" si="3"/>
        <v>0.9312730507</v>
      </c>
      <c r="N1002" s="5">
        <v>0.999934820293833</v>
      </c>
      <c r="O1002" s="5">
        <f t="shared" si="4"/>
        <v>0.9231458076</v>
      </c>
    </row>
    <row r="1003">
      <c r="A1003" s="1">
        <v>1061.0</v>
      </c>
      <c r="B1003" s="1">
        <v>6.5</v>
      </c>
      <c r="C1003" s="1" t="s">
        <v>986</v>
      </c>
      <c r="D1003" s="1">
        <v>5.0</v>
      </c>
      <c r="E1003" s="1">
        <v>3.0</v>
      </c>
      <c r="F1003" s="1">
        <v>4.0</v>
      </c>
      <c r="G1003" s="1">
        <v>0.03402501345</v>
      </c>
      <c r="H1003" s="1">
        <v>0.9659749866</v>
      </c>
      <c r="I1003" s="1">
        <f t="shared" si="1"/>
        <v>0.9565833312</v>
      </c>
      <c r="J1003" s="5">
        <v>0.301847994327545</v>
      </c>
      <c r="K1003">
        <f t="shared" si="2"/>
        <v>0.3872694879</v>
      </c>
      <c r="L1003" s="5">
        <v>0.99447755960135</v>
      </c>
      <c r="M1003" s="5">
        <f t="shared" si="3"/>
        <v>0.9368589857</v>
      </c>
      <c r="N1003" s="5">
        <v>0.999913759551848</v>
      </c>
      <c r="O1003" s="5">
        <f t="shared" si="4"/>
        <v>0.8983128279</v>
      </c>
    </row>
    <row r="1004">
      <c r="A1004" s="1">
        <v>1062.0</v>
      </c>
      <c r="B1004" s="1">
        <v>6.5</v>
      </c>
      <c r="C1004" s="1" t="s">
        <v>987</v>
      </c>
      <c r="D1004" s="1">
        <v>4.0</v>
      </c>
      <c r="E1004" s="1">
        <v>5.0</v>
      </c>
      <c r="F1004" s="1">
        <v>4.5</v>
      </c>
      <c r="G1004" s="1">
        <v>0.03502219915</v>
      </c>
      <c r="H1004" s="1">
        <v>0.9649778008</v>
      </c>
      <c r="I1004" s="1">
        <f t="shared" si="1"/>
        <v>0.9553109001</v>
      </c>
      <c r="J1004" s="5">
        <v>0.541842281818389</v>
      </c>
      <c r="K1004">
        <f t="shared" si="2"/>
        <v>0.597899582</v>
      </c>
      <c r="L1004" s="5">
        <v>0.998107130556751</v>
      </c>
      <c r="M1004" s="5">
        <f t="shared" si="3"/>
        <v>0.9783578114</v>
      </c>
      <c r="N1004" s="5">
        <v>0.999981801725979</v>
      </c>
      <c r="O1004" s="5">
        <f t="shared" si="4"/>
        <v>0.9785421915</v>
      </c>
    </row>
    <row r="1005">
      <c r="A1005" s="1">
        <v>1063.0</v>
      </c>
      <c r="B1005" s="1">
        <v>6.5</v>
      </c>
      <c r="C1005" s="1" t="s">
        <v>988</v>
      </c>
      <c r="D1005" s="1">
        <v>5.0</v>
      </c>
      <c r="E1005" s="1">
        <v>5.0</v>
      </c>
      <c r="F1005" s="1">
        <v>5.0</v>
      </c>
      <c r="G1005" s="1">
        <v>0.02498829365</v>
      </c>
      <c r="H1005" s="1">
        <v>0.9750117064</v>
      </c>
      <c r="I1005" s="1">
        <f t="shared" si="1"/>
        <v>0.9681143853</v>
      </c>
      <c r="J1005" s="5">
        <v>0.67016327381134</v>
      </c>
      <c r="K1005">
        <f t="shared" si="2"/>
        <v>0.7105200236</v>
      </c>
      <c r="L1005" s="5">
        <v>0.996042782885696</v>
      </c>
      <c r="M1005" s="5">
        <f t="shared" si="3"/>
        <v>0.9547550205</v>
      </c>
      <c r="N1005" s="5">
        <v>0.999900814334061</v>
      </c>
      <c r="O1005" s="5">
        <f t="shared" si="4"/>
        <v>0.8830489626</v>
      </c>
    </row>
    <row r="1006">
      <c r="A1006" s="1">
        <v>1064.0</v>
      </c>
      <c r="B1006" s="1">
        <v>6.5</v>
      </c>
      <c r="C1006" s="1" t="s">
        <v>989</v>
      </c>
      <c r="D1006" s="1">
        <v>4.0</v>
      </c>
      <c r="E1006" s="1">
        <v>3.0</v>
      </c>
      <c r="F1006" s="1">
        <v>3.5</v>
      </c>
      <c r="G1006" s="1">
        <v>0.03386741877</v>
      </c>
      <c r="H1006" s="1">
        <v>0.9661325812</v>
      </c>
      <c r="I1006" s="1">
        <f t="shared" si="1"/>
        <v>0.9567844254</v>
      </c>
      <c r="J1006" s="5">
        <v>0.248922571539878</v>
      </c>
      <c r="K1006">
        <f t="shared" si="2"/>
        <v>0.3408196874</v>
      </c>
      <c r="L1006" s="5">
        <v>0.997161762567687</v>
      </c>
      <c r="M1006" s="5">
        <f t="shared" si="3"/>
        <v>0.9675489136</v>
      </c>
      <c r="N1006" s="5">
        <v>0.999974344319163</v>
      </c>
      <c r="O1006" s="5">
        <f t="shared" si="4"/>
        <v>0.9697490715</v>
      </c>
    </row>
    <row r="1007">
      <c r="A1007" s="1">
        <v>1065.0</v>
      </c>
      <c r="B1007" s="1">
        <v>6.5</v>
      </c>
      <c r="C1007" s="1" t="s">
        <v>990</v>
      </c>
      <c r="D1007" s="1">
        <v>5.0</v>
      </c>
      <c r="E1007" s="1">
        <v>5.0</v>
      </c>
      <c r="F1007" s="1">
        <v>5.0</v>
      </c>
      <c r="G1007" s="1">
        <v>0.01133304834</v>
      </c>
      <c r="H1007" s="1">
        <v>0.9886669517</v>
      </c>
      <c r="I1007" s="1">
        <f t="shared" si="1"/>
        <v>0.98553878</v>
      </c>
      <c r="J1007" s="5">
        <v>0.811824858188629</v>
      </c>
      <c r="K1007">
        <f t="shared" si="2"/>
        <v>0.8348487864</v>
      </c>
      <c r="L1007" s="5">
        <v>0.996100284099132</v>
      </c>
      <c r="M1007" s="5">
        <f t="shared" si="3"/>
        <v>0.9554124626</v>
      </c>
      <c r="N1007" s="5">
        <v>0.999909064328203</v>
      </c>
      <c r="O1007" s="5">
        <f t="shared" si="4"/>
        <v>0.892776632</v>
      </c>
    </row>
    <row r="1008">
      <c r="A1008" s="1">
        <v>1066.0</v>
      </c>
      <c r="B1008" s="1">
        <v>6.5</v>
      </c>
      <c r="C1008" s="1" t="s">
        <v>991</v>
      </c>
      <c r="D1008" s="1">
        <v>1.0</v>
      </c>
      <c r="E1008" s="1">
        <v>4.0</v>
      </c>
      <c r="F1008" s="1">
        <v>2.5</v>
      </c>
      <c r="G1008" s="1">
        <v>0.02436625957</v>
      </c>
      <c r="H1008" s="1">
        <v>0.9756337404</v>
      </c>
      <c r="I1008" s="1">
        <f t="shared" si="1"/>
        <v>0.9689081144</v>
      </c>
      <c r="J1008" s="5">
        <v>0.654696345329284</v>
      </c>
      <c r="K1008">
        <f t="shared" si="2"/>
        <v>0.6969455313</v>
      </c>
      <c r="L1008" s="5">
        <v>0.992118753459466</v>
      </c>
      <c r="M1008" s="5">
        <f t="shared" si="3"/>
        <v>0.9098894936</v>
      </c>
      <c r="N1008" s="5">
        <v>0.99991898515338</v>
      </c>
      <c r="O1008" s="5">
        <f t="shared" si="4"/>
        <v>0.9044743989</v>
      </c>
    </row>
    <row r="1009">
      <c r="A1009" s="1">
        <v>1067.0</v>
      </c>
      <c r="B1009" s="1">
        <v>6.5</v>
      </c>
      <c r="C1009" s="1" t="s">
        <v>992</v>
      </c>
      <c r="D1009" s="1">
        <v>3.0</v>
      </c>
      <c r="E1009" s="1">
        <v>3.0</v>
      </c>
      <c r="F1009" s="1">
        <v>3.0</v>
      </c>
      <c r="G1009" s="1">
        <v>0.03006029129</v>
      </c>
      <c r="H1009" s="1">
        <v>0.9699397087</v>
      </c>
      <c r="I1009" s="1">
        <f t="shared" si="1"/>
        <v>0.9616424042</v>
      </c>
      <c r="J1009" s="5">
        <v>0.585998654365539</v>
      </c>
      <c r="K1009">
        <f t="shared" si="2"/>
        <v>0.6366532582</v>
      </c>
      <c r="L1009" s="5">
        <v>0.990513857038448</v>
      </c>
      <c r="M1009" s="5">
        <f t="shared" si="3"/>
        <v>0.8915398546</v>
      </c>
      <c r="N1009" s="5">
        <v>0.999940303475109</v>
      </c>
      <c r="O1009" s="5">
        <f t="shared" si="4"/>
        <v>0.929611094</v>
      </c>
    </row>
    <row r="1010">
      <c r="A1010" s="1">
        <v>1068.0</v>
      </c>
      <c r="B1010" s="1">
        <v>6.5</v>
      </c>
      <c r="C1010" s="1" t="s">
        <v>993</v>
      </c>
      <c r="D1010" s="1">
        <v>4.0</v>
      </c>
      <c r="E1010" s="1">
        <v>5.0</v>
      </c>
      <c r="F1010" s="1">
        <v>4.5</v>
      </c>
      <c r="G1010" s="1">
        <v>0.01898878813</v>
      </c>
      <c r="H1010" s="1">
        <v>0.9810112119</v>
      </c>
      <c r="I1010" s="1">
        <f t="shared" si="1"/>
        <v>0.9757698869</v>
      </c>
      <c r="J1010" s="5">
        <v>0.607940375804901</v>
      </c>
      <c r="K1010">
        <f t="shared" si="2"/>
        <v>0.6559103285</v>
      </c>
      <c r="L1010" s="5">
        <v>0.996812222297354</v>
      </c>
      <c r="M1010" s="5">
        <f t="shared" si="3"/>
        <v>0.9635524328</v>
      </c>
      <c r="N1010" s="5">
        <v>0.999965818551763</v>
      </c>
      <c r="O1010" s="5">
        <f t="shared" si="4"/>
        <v>0.9596962344</v>
      </c>
    </row>
    <row r="1011">
      <c r="A1011" s="1">
        <v>1069.0</v>
      </c>
      <c r="B1011" s="1">
        <v>6.5</v>
      </c>
      <c r="C1011" s="1" t="s">
        <v>994</v>
      </c>
      <c r="D1011" s="1">
        <v>5.0</v>
      </c>
      <c r="E1011" s="1">
        <v>5.0</v>
      </c>
      <c r="F1011" s="1">
        <v>5.0</v>
      </c>
      <c r="G1011" s="1">
        <v>0.01925086975</v>
      </c>
      <c r="H1011" s="1">
        <v>0.9807491302</v>
      </c>
      <c r="I1011" s="1">
        <f t="shared" si="1"/>
        <v>0.9754354648</v>
      </c>
      <c r="J1011" s="5">
        <v>0.616787314414978</v>
      </c>
      <c r="K1011">
        <f t="shared" si="2"/>
        <v>0.6636748113</v>
      </c>
      <c r="L1011" s="5">
        <v>0.997212615209963</v>
      </c>
      <c r="M1011" s="5">
        <f t="shared" si="3"/>
        <v>0.9681303391</v>
      </c>
      <c r="N1011" s="5">
        <v>0.999963110057996</v>
      </c>
      <c r="O1011" s="5">
        <f t="shared" si="4"/>
        <v>0.9565026161</v>
      </c>
    </row>
    <row r="1012">
      <c r="A1012" s="1">
        <v>1070.0</v>
      </c>
      <c r="B1012" s="1">
        <v>6.5</v>
      </c>
      <c r="C1012" s="1" t="s">
        <v>995</v>
      </c>
      <c r="D1012" s="1">
        <v>5.0</v>
      </c>
      <c r="E1012" s="1">
        <v>5.0</v>
      </c>
      <c r="F1012" s="1">
        <v>5.0</v>
      </c>
      <c r="G1012" s="1">
        <v>0.0255395174</v>
      </c>
      <c r="H1012" s="1">
        <v>0.9744604826</v>
      </c>
      <c r="I1012" s="1">
        <f t="shared" si="1"/>
        <v>0.9674110115</v>
      </c>
      <c r="J1012" s="5">
        <v>0.558668375015258</v>
      </c>
      <c r="K1012">
        <f t="shared" si="2"/>
        <v>0.6126669402</v>
      </c>
      <c r="L1012" s="5">
        <v>0.996691654842471</v>
      </c>
      <c r="M1012" s="5">
        <f t="shared" si="3"/>
        <v>0.9621739206</v>
      </c>
      <c r="N1012" s="5">
        <v>0.999975837098605</v>
      </c>
      <c r="O1012" s="5">
        <f t="shared" si="4"/>
        <v>0.9715092261</v>
      </c>
    </row>
    <row r="1013">
      <c r="A1013" s="1">
        <v>1071.0</v>
      </c>
      <c r="B1013" s="1">
        <v>6.5</v>
      </c>
      <c r="C1013" s="1" t="s">
        <v>996</v>
      </c>
      <c r="D1013" s="1">
        <v>4.0</v>
      </c>
      <c r="E1013" s="1">
        <v>5.0</v>
      </c>
      <c r="F1013" s="1">
        <v>4.5</v>
      </c>
      <c r="G1013" s="1">
        <v>0.03852796555</v>
      </c>
      <c r="H1013" s="1">
        <v>0.9614720345</v>
      </c>
      <c r="I1013" s="1">
        <f t="shared" si="1"/>
        <v>0.9508374648</v>
      </c>
      <c r="J1013" s="5">
        <v>0.418481588363647</v>
      </c>
      <c r="K1013">
        <f t="shared" si="2"/>
        <v>0.4896325281</v>
      </c>
      <c r="L1013" s="5">
        <v>0.995816200958996</v>
      </c>
      <c r="M1013" s="5">
        <f t="shared" si="3"/>
        <v>0.9521643882</v>
      </c>
      <c r="N1013" s="5">
        <v>0.999905725948076</v>
      </c>
      <c r="O1013" s="5">
        <f t="shared" si="4"/>
        <v>0.888840307</v>
      </c>
    </row>
    <row r="1014">
      <c r="A1014" s="1">
        <v>1072.0</v>
      </c>
      <c r="B1014" s="1">
        <v>6.5</v>
      </c>
      <c r="C1014" s="1" t="s">
        <v>997</v>
      </c>
      <c r="D1014" s="1">
        <v>4.0</v>
      </c>
      <c r="E1014" s="1">
        <v>2.0</v>
      </c>
      <c r="F1014" s="1">
        <v>3.0</v>
      </c>
      <c r="G1014" s="1">
        <v>0.03121215105</v>
      </c>
      <c r="H1014" s="1">
        <v>0.9687878489</v>
      </c>
      <c r="I1014" s="1">
        <f t="shared" si="1"/>
        <v>0.9601726056</v>
      </c>
      <c r="J1014" s="5">
        <v>0.514397025108337</v>
      </c>
      <c r="K1014">
        <f t="shared" si="2"/>
        <v>0.5738123545</v>
      </c>
      <c r="L1014" s="5">
        <v>0.989322243292946</v>
      </c>
      <c r="M1014" s="5">
        <f t="shared" si="3"/>
        <v>0.8779154974</v>
      </c>
      <c r="N1014" s="5">
        <v>0.999930944953517</v>
      </c>
      <c r="O1014" s="5">
        <f t="shared" si="4"/>
        <v>0.9185763462</v>
      </c>
    </row>
    <row r="1015">
      <c r="A1015" s="1">
        <v>1073.0</v>
      </c>
      <c r="B1015" s="1">
        <v>6.5</v>
      </c>
      <c r="C1015" s="1" t="s">
        <v>998</v>
      </c>
      <c r="D1015" s="1">
        <v>3.0</v>
      </c>
      <c r="E1015" s="1">
        <v>5.0</v>
      </c>
      <c r="F1015" s="1">
        <v>4.0</v>
      </c>
      <c r="G1015" s="1">
        <v>0.03536683321</v>
      </c>
      <c r="H1015" s="1">
        <v>0.9646331668</v>
      </c>
      <c r="I1015" s="1">
        <f t="shared" si="1"/>
        <v>0.9548711395</v>
      </c>
      <c r="J1015" s="5">
        <v>0.511540234088897</v>
      </c>
      <c r="K1015">
        <f t="shared" si="2"/>
        <v>0.5713051025</v>
      </c>
      <c r="L1015" s="5">
        <v>0.996961989875611</v>
      </c>
      <c r="M1015" s="5">
        <f t="shared" si="3"/>
        <v>0.9652648056</v>
      </c>
      <c r="N1015" s="5">
        <v>0.999970613483527</v>
      </c>
      <c r="O1015" s="5">
        <f t="shared" si="4"/>
        <v>0.9653499973</v>
      </c>
    </row>
    <row r="1016">
      <c r="A1016" s="1">
        <v>1074.0</v>
      </c>
      <c r="B1016" s="1">
        <v>6.5</v>
      </c>
      <c r="C1016" s="1" t="s">
        <v>999</v>
      </c>
      <c r="D1016" s="1">
        <v>5.0</v>
      </c>
      <c r="E1016" s="1">
        <v>5.0</v>
      </c>
      <c r="F1016" s="1">
        <v>5.0</v>
      </c>
      <c r="G1016" s="1">
        <v>0.02206003666</v>
      </c>
      <c r="H1016" s="1">
        <v>0.9779399633</v>
      </c>
      <c r="I1016" s="1">
        <f t="shared" si="1"/>
        <v>0.9718509058</v>
      </c>
      <c r="J1016" s="5">
        <v>0.800544023513794</v>
      </c>
      <c r="K1016">
        <f t="shared" si="2"/>
        <v>0.8249482038</v>
      </c>
      <c r="L1016" s="5">
        <v>0.994898572639045</v>
      </c>
      <c r="M1016" s="5">
        <f t="shared" si="3"/>
        <v>0.9416726529</v>
      </c>
      <c r="N1016" s="5">
        <v>0.999982908857694</v>
      </c>
      <c r="O1016" s="5">
        <f t="shared" si="4"/>
        <v>0.9798476241</v>
      </c>
    </row>
    <row r="1017">
      <c r="A1017" s="1">
        <v>1075.0</v>
      </c>
      <c r="B1017" s="1">
        <v>6.5</v>
      </c>
      <c r="C1017" s="1" t="s">
        <v>1000</v>
      </c>
      <c r="D1017" s="1">
        <v>4.0</v>
      </c>
      <c r="E1017" s="1">
        <v>5.0</v>
      </c>
      <c r="F1017" s="1">
        <v>4.5</v>
      </c>
      <c r="G1017" s="1">
        <v>0.03657758236</v>
      </c>
      <c r="H1017" s="1">
        <v>0.9634224176</v>
      </c>
      <c r="I1017" s="1">
        <f t="shared" si="1"/>
        <v>0.9533261967</v>
      </c>
      <c r="J1017" s="5">
        <v>0.468677401542663</v>
      </c>
      <c r="K1017">
        <f t="shared" si="2"/>
        <v>0.5336866969</v>
      </c>
      <c r="L1017" s="5">
        <v>0.994962225674745</v>
      </c>
      <c r="M1017" s="5">
        <f t="shared" si="3"/>
        <v>0.9424004321</v>
      </c>
      <c r="N1017" s="5">
        <v>0.99994964865047</v>
      </c>
      <c r="O1017" s="5">
        <f t="shared" si="4"/>
        <v>0.9406301051</v>
      </c>
    </row>
    <row r="1018">
      <c r="A1018" s="1">
        <v>1076.0</v>
      </c>
      <c r="B1018" s="1">
        <v>6.5</v>
      </c>
      <c r="C1018" s="1" t="s">
        <v>1001</v>
      </c>
      <c r="D1018" s="1">
        <v>5.0</v>
      </c>
      <c r="E1018" s="1">
        <v>3.0</v>
      </c>
      <c r="F1018" s="1">
        <v>4.0</v>
      </c>
      <c r="G1018" s="1">
        <v>0.02192562819</v>
      </c>
      <c r="H1018" s="1">
        <v>0.9780743718</v>
      </c>
      <c r="I1018" s="1">
        <f t="shared" si="1"/>
        <v>0.972022414</v>
      </c>
      <c r="J1018" s="5">
        <v>0.460455060005188</v>
      </c>
      <c r="K1018">
        <f t="shared" si="2"/>
        <v>0.5264703894</v>
      </c>
      <c r="L1018" s="5">
        <v>0.994613926918034</v>
      </c>
      <c r="M1018" s="5">
        <f t="shared" si="3"/>
        <v>0.9384181461</v>
      </c>
      <c r="N1018" s="5">
        <v>0.999953892788256</v>
      </c>
      <c r="O1018" s="5">
        <f t="shared" si="4"/>
        <v>0.9456344201</v>
      </c>
    </row>
    <row r="1019">
      <c r="A1019" s="1">
        <v>1077.0</v>
      </c>
      <c r="B1019" s="1">
        <v>6.5</v>
      </c>
      <c r="C1019" s="1" t="s">
        <v>1002</v>
      </c>
      <c r="D1019" s="1">
        <v>5.0</v>
      </c>
      <c r="E1019" s="1">
        <v>5.0</v>
      </c>
      <c r="F1019" s="1">
        <v>5.0</v>
      </c>
      <c r="G1019" s="1">
        <v>0.03382277489</v>
      </c>
      <c r="H1019" s="1">
        <v>0.9661772251</v>
      </c>
      <c r="I1019" s="1">
        <f t="shared" si="1"/>
        <v>0.956841392</v>
      </c>
      <c r="J1019" s="5">
        <v>0.632797837257385</v>
      </c>
      <c r="K1019">
        <f t="shared" si="2"/>
        <v>0.6777263871</v>
      </c>
      <c r="L1019" s="5">
        <v>0.99922166561941</v>
      </c>
      <c r="M1019" s="5">
        <f t="shared" si="3"/>
        <v>0.9911008868</v>
      </c>
      <c r="N1019" s="5">
        <v>0.999977944601278</v>
      </c>
      <c r="O1019" s="5">
        <f t="shared" si="4"/>
        <v>0.9739942084</v>
      </c>
    </row>
    <row r="1020">
      <c r="A1020" s="1">
        <v>1078.0</v>
      </c>
      <c r="B1020" s="1">
        <v>6.5</v>
      </c>
      <c r="C1020" s="1" t="s">
        <v>1003</v>
      </c>
      <c r="D1020" s="1">
        <v>4.0</v>
      </c>
      <c r="E1020" s="1">
        <v>5.0</v>
      </c>
      <c r="F1020" s="1">
        <v>4.5</v>
      </c>
      <c r="G1020" s="1">
        <v>0.03075540066</v>
      </c>
      <c r="H1020" s="1">
        <v>0.9692445993</v>
      </c>
      <c r="I1020" s="1">
        <f t="shared" si="1"/>
        <v>0.9607554292</v>
      </c>
      <c r="J1020" s="5">
        <v>0.462290734052658</v>
      </c>
      <c r="K1020">
        <f t="shared" si="2"/>
        <v>0.5280814619</v>
      </c>
      <c r="L1020" s="5">
        <v>0.99242513298797</v>
      </c>
      <c r="M1020" s="5">
        <f t="shared" si="3"/>
        <v>0.9133924946</v>
      </c>
      <c r="N1020" s="5">
        <v>0.999881568384935</v>
      </c>
      <c r="O1020" s="5">
        <f t="shared" si="4"/>
        <v>0.8603558275</v>
      </c>
    </row>
    <row r="1021">
      <c r="A1021" s="1">
        <v>1079.0</v>
      </c>
      <c r="B1021" s="1">
        <v>6.5</v>
      </c>
      <c r="C1021" s="1" t="s">
        <v>1004</v>
      </c>
      <c r="D1021" s="1">
        <v>4.0</v>
      </c>
      <c r="E1021" s="1">
        <v>5.0</v>
      </c>
      <c r="F1021" s="1">
        <v>4.5</v>
      </c>
      <c r="G1021" s="1">
        <v>0.0535774827</v>
      </c>
      <c r="H1021" s="1">
        <v>0.9464225173</v>
      </c>
      <c r="I1021" s="1">
        <f t="shared" si="1"/>
        <v>0.9316339484</v>
      </c>
      <c r="J1021" s="5">
        <v>0.353161811828613</v>
      </c>
      <c r="K1021">
        <f t="shared" si="2"/>
        <v>0.4323048691</v>
      </c>
      <c r="L1021" s="5">
        <v>0.993729824004959</v>
      </c>
      <c r="M1021" s="5">
        <f t="shared" si="3"/>
        <v>0.9283097247</v>
      </c>
      <c r="N1021" s="5">
        <v>0.999925854842278</v>
      </c>
      <c r="O1021" s="5">
        <f t="shared" si="4"/>
        <v>0.9125745335</v>
      </c>
    </row>
    <row r="1022">
      <c r="A1022" s="1">
        <v>1080.0</v>
      </c>
      <c r="B1022" s="1">
        <v>6.5</v>
      </c>
      <c r="C1022" s="1" t="s">
        <v>1005</v>
      </c>
      <c r="D1022" s="1">
        <v>4.0</v>
      </c>
      <c r="E1022" s="1">
        <v>5.0</v>
      </c>
      <c r="F1022" s="1">
        <v>4.5</v>
      </c>
      <c r="G1022" s="1">
        <v>0.03004676104</v>
      </c>
      <c r="H1022" s="1">
        <v>0.969953239</v>
      </c>
      <c r="I1022" s="1">
        <f t="shared" si="1"/>
        <v>0.9616596691</v>
      </c>
      <c r="J1022" s="5">
        <v>0.456861436367034</v>
      </c>
      <c r="K1022">
        <f t="shared" si="2"/>
        <v>0.523316459</v>
      </c>
      <c r="L1022" s="5">
        <v>0.994375132746352</v>
      </c>
      <c r="M1022" s="5">
        <f t="shared" si="3"/>
        <v>0.9356878846</v>
      </c>
      <c r="N1022" s="5">
        <v>0.999972540089339</v>
      </c>
      <c r="O1022" s="5">
        <f t="shared" si="4"/>
        <v>0.9676216819</v>
      </c>
    </row>
    <row r="1023">
      <c r="A1023" s="1">
        <v>1081.0</v>
      </c>
      <c r="B1023" s="1">
        <v>6.5</v>
      </c>
      <c r="C1023" s="1" t="s">
        <v>1006</v>
      </c>
      <c r="D1023" s="1">
        <v>3.0</v>
      </c>
      <c r="E1023" s="1">
        <v>5.0</v>
      </c>
      <c r="F1023" s="1">
        <v>4.0</v>
      </c>
      <c r="G1023" s="1">
        <v>0.02554249763</v>
      </c>
      <c r="H1023" s="1">
        <v>0.9744575024</v>
      </c>
      <c r="I1023" s="1">
        <f t="shared" si="1"/>
        <v>0.9674072087</v>
      </c>
      <c r="J1023" s="5">
        <v>0.516663312911987</v>
      </c>
      <c r="K1023">
        <f t="shared" si="2"/>
        <v>0.5758013536</v>
      </c>
      <c r="L1023" s="5">
        <v>0.990978123193355</v>
      </c>
      <c r="M1023" s="5">
        <f t="shared" si="3"/>
        <v>0.8968480578</v>
      </c>
      <c r="N1023" s="5">
        <v>0.999961496517062</v>
      </c>
      <c r="O1023" s="5">
        <f t="shared" si="4"/>
        <v>0.9546000702</v>
      </c>
    </row>
    <row r="1024">
      <c r="A1024" s="1">
        <v>1082.0</v>
      </c>
      <c r="B1024" s="1">
        <v>6.6</v>
      </c>
      <c r="C1024" s="1" t="s">
        <v>1007</v>
      </c>
      <c r="D1024" s="1">
        <v>2.0</v>
      </c>
      <c r="E1024" s="1">
        <v>3.0</v>
      </c>
      <c r="F1024" s="1">
        <v>2.5</v>
      </c>
      <c r="G1024" s="1">
        <v>0.07342064381</v>
      </c>
      <c r="H1024" s="1">
        <v>0.9265793562</v>
      </c>
      <c r="I1024" s="1">
        <f t="shared" si="1"/>
        <v>0.9063136364</v>
      </c>
      <c r="J1024" s="5">
        <v>0.0395298488438129</v>
      </c>
      <c r="K1024">
        <f t="shared" si="2"/>
        <v>0.1570469428</v>
      </c>
      <c r="L1024" s="5">
        <v>0.98387611138469</v>
      </c>
      <c r="M1024" s="5">
        <f t="shared" si="3"/>
        <v>0.8156469588</v>
      </c>
      <c r="N1024" s="5">
        <v>0.999893763466705</v>
      </c>
      <c r="O1024" s="5">
        <f t="shared" si="4"/>
        <v>0.8747351982</v>
      </c>
    </row>
    <row r="1025">
      <c r="A1025" s="1">
        <v>1083.0</v>
      </c>
      <c r="B1025" s="1">
        <v>6.6</v>
      </c>
      <c r="C1025" s="1" t="s">
        <v>1008</v>
      </c>
      <c r="D1025" s="1">
        <v>5.0</v>
      </c>
      <c r="E1025" s="1">
        <v>5.0</v>
      </c>
      <c r="F1025" s="1">
        <v>5.0</v>
      </c>
      <c r="G1025" s="1">
        <v>0.00441211462</v>
      </c>
      <c r="H1025" s="1">
        <v>0.9955878854</v>
      </c>
      <c r="I1025" s="1">
        <f t="shared" si="1"/>
        <v>0.9943700443</v>
      </c>
      <c r="J1025" s="5">
        <v>0.98449033498764</v>
      </c>
      <c r="K1025">
        <f t="shared" si="2"/>
        <v>0.9863880002</v>
      </c>
      <c r="L1025" s="5">
        <v>0.996976140057921</v>
      </c>
      <c r="M1025" s="5">
        <f t="shared" si="3"/>
        <v>0.9654265922</v>
      </c>
      <c r="N1025" s="5">
        <v>0.999983487295745</v>
      </c>
      <c r="O1025" s="5">
        <f t="shared" si="4"/>
        <v>0.9805296675</v>
      </c>
    </row>
    <row r="1026">
      <c r="A1026" s="1">
        <v>1084.0</v>
      </c>
      <c r="B1026" s="1">
        <v>6.6</v>
      </c>
      <c r="C1026" s="1" t="s">
        <v>1009</v>
      </c>
      <c r="D1026" s="1">
        <v>5.0</v>
      </c>
      <c r="E1026" s="1">
        <v>5.0</v>
      </c>
      <c r="F1026" s="1">
        <v>5.0</v>
      </c>
      <c r="G1026" s="1">
        <v>0.05140733719</v>
      </c>
      <c r="H1026" s="1">
        <v>0.9485926628</v>
      </c>
      <c r="I1026" s="1">
        <f t="shared" si="1"/>
        <v>0.934403102</v>
      </c>
      <c r="J1026" s="5">
        <v>0.883480250835418</v>
      </c>
      <c r="K1026">
        <f t="shared" si="2"/>
        <v>0.8977368754</v>
      </c>
      <c r="L1026" s="5">
        <v>0.991224972626576</v>
      </c>
      <c r="M1026" s="5">
        <f t="shared" si="3"/>
        <v>0.8996704194</v>
      </c>
      <c r="N1026" s="5">
        <v>0.999921673350399</v>
      </c>
      <c r="O1026" s="5">
        <f t="shared" si="4"/>
        <v>0.907644085</v>
      </c>
    </row>
    <row r="1027">
      <c r="A1027" s="1">
        <v>1085.0</v>
      </c>
      <c r="B1027" s="1">
        <v>6.6</v>
      </c>
      <c r="C1027" s="1" t="s">
        <v>1010</v>
      </c>
      <c r="D1027" s="1">
        <v>5.0</v>
      </c>
      <c r="E1027" s="1">
        <v>5.0</v>
      </c>
      <c r="F1027" s="1">
        <v>5.0</v>
      </c>
      <c r="G1027" s="1">
        <v>0.004411399364</v>
      </c>
      <c r="H1027" s="1">
        <v>0.9955886006</v>
      </c>
      <c r="I1027" s="1">
        <f t="shared" si="1"/>
        <v>0.9943709569</v>
      </c>
      <c r="J1027" s="5">
        <v>0.980459928512573</v>
      </c>
      <c r="K1027">
        <f t="shared" si="2"/>
        <v>0.9828507289</v>
      </c>
      <c r="L1027" s="5">
        <v>0.996432874355571</v>
      </c>
      <c r="M1027" s="5">
        <f t="shared" si="3"/>
        <v>0.9592151449</v>
      </c>
      <c r="N1027" s="5">
        <v>0.999991066602402</v>
      </c>
      <c r="O1027" s="5">
        <f t="shared" si="4"/>
        <v>0.9894665211</v>
      </c>
    </row>
    <row r="1028">
      <c r="A1028" s="1">
        <v>1086.0</v>
      </c>
      <c r="B1028" s="1">
        <v>6.6</v>
      </c>
      <c r="C1028" s="1" t="s">
        <v>1011</v>
      </c>
      <c r="D1028" s="1">
        <v>2.0</v>
      </c>
      <c r="E1028" s="1">
        <v>3.0</v>
      </c>
      <c r="F1028" s="1">
        <v>2.5</v>
      </c>
      <c r="G1028" s="1">
        <v>0.3105668426</v>
      </c>
      <c r="H1028" s="1">
        <v>0.6894331574</v>
      </c>
      <c r="I1028" s="1">
        <f t="shared" si="1"/>
        <v>0.6037098474</v>
      </c>
      <c r="J1028" s="5">
        <v>0.186003252863883</v>
      </c>
      <c r="K1028">
        <f t="shared" si="2"/>
        <v>0.2855987813</v>
      </c>
      <c r="L1028" s="5">
        <v>0.97717406813974</v>
      </c>
      <c r="M1028" s="5">
        <f t="shared" si="3"/>
        <v>0.7390189143</v>
      </c>
      <c r="N1028" s="5">
        <v>0.999945949838848</v>
      </c>
      <c r="O1028" s="5">
        <f t="shared" si="4"/>
        <v>0.9362687908</v>
      </c>
    </row>
    <row r="1029">
      <c r="A1029" s="1">
        <v>1087.0</v>
      </c>
      <c r="B1029" s="1">
        <v>6.6</v>
      </c>
      <c r="C1029" s="1" t="s">
        <v>1012</v>
      </c>
      <c r="D1029" s="1">
        <v>2.0</v>
      </c>
      <c r="E1029" s="1">
        <v>3.0</v>
      </c>
      <c r="F1029" s="1">
        <v>2.5</v>
      </c>
      <c r="G1029" s="1">
        <v>0.0596742034</v>
      </c>
      <c r="H1029" s="1">
        <v>0.9403257966</v>
      </c>
      <c r="I1029" s="1">
        <f t="shared" si="1"/>
        <v>0.9238543981</v>
      </c>
      <c r="J1029" s="5">
        <v>0.375675469636917</v>
      </c>
      <c r="K1029">
        <f t="shared" si="2"/>
        <v>0.4520638971</v>
      </c>
      <c r="L1029" s="5">
        <v>0.985626302632727</v>
      </c>
      <c r="M1029" s="5">
        <f t="shared" si="3"/>
        <v>0.8356578313</v>
      </c>
      <c r="N1029" s="5">
        <v>0.999861484502161</v>
      </c>
      <c r="O1029" s="5">
        <f t="shared" si="4"/>
        <v>0.8366746745</v>
      </c>
    </row>
    <row r="1030">
      <c r="A1030" s="1">
        <v>1088.0</v>
      </c>
      <c r="B1030" s="1">
        <v>6.6</v>
      </c>
      <c r="C1030" s="1" t="s">
        <v>1013</v>
      </c>
      <c r="D1030" s="1">
        <v>2.0</v>
      </c>
      <c r="E1030" s="1">
        <v>3.0</v>
      </c>
      <c r="F1030" s="1">
        <v>2.5</v>
      </c>
      <c r="G1030" s="1">
        <v>0.1030956507</v>
      </c>
      <c r="H1030" s="1">
        <v>0.8969043493</v>
      </c>
      <c r="I1030" s="1">
        <f t="shared" si="1"/>
        <v>0.868447672</v>
      </c>
      <c r="J1030" s="5">
        <v>0.030364928767085</v>
      </c>
      <c r="K1030">
        <f t="shared" si="2"/>
        <v>0.1490033848</v>
      </c>
      <c r="L1030" s="5">
        <v>0.982529349506687</v>
      </c>
      <c r="M1030" s="5">
        <f t="shared" si="3"/>
        <v>0.80024871</v>
      </c>
      <c r="N1030" s="5">
        <v>0.999959155554822</v>
      </c>
      <c r="O1030" s="5">
        <f t="shared" si="4"/>
        <v>0.9518398128</v>
      </c>
    </row>
    <row r="1031">
      <c r="A1031" s="1">
        <v>1089.0</v>
      </c>
      <c r="B1031" s="1">
        <v>6.6</v>
      </c>
      <c r="C1031" s="1" t="s">
        <v>1014</v>
      </c>
      <c r="D1031" s="1">
        <v>5.0</v>
      </c>
      <c r="E1031" s="1">
        <v>5.0</v>
      </c>
      <c r="F1031" s="1">
        <v>5.0</v>
      </c>
      <c r="G1031" s="1">
        <v>0.00441211462</v>
      </c>
      <c r="H1031" s="1">
        <v>0.9955878854</v>
      </c>
      <c r="I1031" s="1">
        <f t="shared" si="1"/>
        <v>0.9943700443</v>
      </c>
      <c r="J1031" s="5">
        <v>0.98449033498764</v>
      </c>
      <c r="K1031">
        <f t="shared" si="2"/>
        <v>0.9863880002</v>
      </c>
      <c r="L1031" s="5">
        <v>0.996976140057921</v>
      </c>
      <c r="M1031" s="5">
        <f t="shared" si="3"/>
        <v>0.9654265922</v>
      </c>
      <c r="N1031" s="5">
        <v>0.999983487295745</v>
      </c>
      <c r="O1031" s="5">
        <f t="shared" si="4"/>
        <v>0.9805296675</v>
      </c>
    </row>
    <row r="1032">
      <c r="A1032" s="1">
        <v>1090.0</v>
      </c>
      <c r="B1032" s="1">
        <v>6.6</v>
      </c>
      <c r="C1032" s="1" t="s">
        <v>1015</v>
      </c>
      <c r="D1032" s="1">
        <v>1.0</v>
      </c>
      <c r="E1032" s="1">
        <v>3.0</v>
      </c>
      <c r="F1032" s="1">
        <v>2.0</v>
      </c>
      <c r="G1032" s="1">
        <v>0.08723199368</v>
      </c>
      <c r="H1032" s="1">
        <v>0.9127680063</v>
      </c>
      <c r="I1032" s="1">
        <f t="shared" si="1"/>
        <v>0.8886900488</v>
      </c>
      <c r="J1032" s="5">
        <v>0.15674552321434</v>
      </c>
      <c r="K1032">
        <f t="shared" si="2"/>
        <v>0.2599208436</v>
      </c>
      <c r="L1032" s="5">
        <v>0.985694177950603</v>
      </c>
      <c r="M1032" s="5">
        <f t="shared" si="3"/>
        <v>0.8364338861</v>
      </c>
      <c r="N1032" s="5">
        <v>0.999814924055398</v>
      </c>
      <c r="O1032" s="5">
        <f t="shared" si="4"/>
        <v>0.7817746796</v>
      </c>
    </row>
    <row r="1033">
      <c r="A1033" s="1">
        <v>1091.0</v>
      </c>
      <c r="B1033" s="1">
        <v>6.6</v>
      </c>
      <c r="C1033" s="1" t="s">
        <v>1016</v>
      </c>
      <c r="D1033" s="1">
        <v>5.0</v>
      </c>
      <c r="E1033" s="1">
        <v>5.0</v>
      </c>
      <c r="F1033" s="1">
        <v>5.0</v>
      </c>
      <c r="G1033" s="1">
        <v>0.004012048244</v>
      </c>
      <c r="H1033" s="1">
        <v>0.9959879518</v>
      </c>
      <c r="I1033" s="1">
        <f t="shared" si="1"/>
        <v>0.9948805379</v>
      </c>
      <c r="J1033" s="5">
        <v>0.983364522457122</v>
      </c>
      <c r="K1033">
        <f t="shared" si="2"/>
        <v>0.985399935</v>
      </c>
      <c r="L1033" s="5">
        <v>0.996819586691411</v>
      </c>
      <c r="M1033" s="5">
        <f t="shared" si="3"/>
        <v>0.9636366338</v>
      </c>
      <c r="N1033" s="5">
        <v>0.999986357150185</v>
      </c>
      <c r="O1033" s="5">
        <f t="shared" si="4"/>
        <v>0.9839135481</v>
      </c>
    </row>
    <row r="1034">
      <c r="A1034" s="1">
        <v>1092.0</v>
      </c>
      <c r="B1034" s="1">
        <v>6.6</v>
      </c>
      <c r="C1034" s="1" t="s">
        <v>1017</v>
      </c>
      <c r="D1034" s="1">
        <v>2.0</v>
      </c>
      <c r="E1034" s="1">
        <v>3.0</v>
      </c>
      <c r="F1034" s="1">
        <v>2.5</v>
      </c>
      <c r="G1034" s="1">
        <v>0.06322193146</v>
      </c>
      <c r="H1034" s="1">
        <v>0.9367780685</v>
      </c>
      <c r="I1034" s="1">
        <f t="shared" si="1"/>
        <v>0.9193274186</v>
      </c>
      <c r="J1034" s="5">
        <v>0.228716388344764</v>
      </c>
      <c r="K1034">
        <f t="shared" si="2"/>
        <v>0.3230858058</v>
      </c>
      <c r="L1034" s="5">
        <v>0.985595048796573</v>
      </c>
      <c r="M1034" s="5">
        <f t="shared" si="3"/>
        <v>0.8353004895</v>
      </c>
      <c r="N1034" s="5">
        <v>0.999907594357035</v>
      </c>
      <c r="O1034" s="5">
        <f t="shared" si="4"/>
        <v>0.8910433709</v>
      </c>
    </row>
    <row r="1035">
      <c r="A1035" s="1">
        <v>1093.0</v>
      </c>
      <c r="B1035" s="1">
        <v>6.6</v>
      </c>
      <c r="C1035" s="1" t="s">
        <v>1018</v>
      </c>
      <c r="D1035" s="1">
        <v>2.0</v>
      </c>
      <c r="E1035" s="1">
        <v>3.0</v>
      </c>
      <c r="F1035" s="1">
        <v>2.5</v>
      </c>
      <c r="G1035" s="1">
        <v>0.0832388401</v>
      </c>
      <c r="H1035" s="1">
        <v>0.9167611599</v>
      </c>
      <c r="I1035" s="1">
        <f t="shared" si="1"/>
        <v>0.893785401</v>
      </c>
      <c r="J1035" s="5">
        <v>0.0621934793889522</v>
      </c>
      <c r="K1035">
        <f t="shared" si="2"/>
        <v>0.1769375939</v>
      </c>
      <c r="L1035" s="5">
        <v>0.97950123515913</v>
      </c>
      <c r="M1035" s="5">
        <f t="shared" si="3"/>
        <v>0.7656266593</v>
      </c>
      <c r="N1035" s="5">
        <v>0.999892807970969</v>
      </c>
      <c r="O1035" s="5">
        <f t="shared" si="4"/>
        <v>0.8736085615</v>
      </c>
    </row>
    <row r="1036">
      <c r="A1036" s="1">
        <v>1094.0</v>
      </c>
      <c r="B1036" s="1">
        <v>6.6</v>
      </c>
      <c r="C1036" s="1" t="s">
        <v>1019</v>
      </c>
      <c r="D1036" s="1">
        <v>5.0</v>
      </c>
      <c r="E1036" s="1">
        <v>5.0</v>
      </c>
      <c r="F1036" s="1">
        <v>5.0</v>
      </c>
      <c r="G1036" s="1">
        <v>0.1975556612</v>
      </c>
      <c r="H1036" s="1">
        <v>0.8024443388</v>
      </c>
      <c r="I1036" s="1">
        <f t="shared" si="1"/>
        <v>0.7479146117</v>
      </c>
      <c r="J1036" s="5">
        <v>0.148603916168212</v>
      </c>
      <c r="K1036">
        <f t="shared" si="2"/>
        <v>0.2527753925</v>
      </c>
      <c r="L1036" s="5">
        <v>0.987468525924236</v>
      </c>
      <c r="M1036" s="5">
        <f t="shared" si="3"/>
        <v>0.8567209554</v>
      </c>
      <c r="N1036" s="5">
        <v>0.999676255759923</v>
      </c>
      <c r="O1036" s="5">
        <f t="shared" si="4"/>
        <v>0.6182691885</v>
      </c>
    </row>
    <row r="1037">
      <c r="A1037" s="1">
        <v>1095.0</v>
      </c>
      <c r="B1037" s="1">
        <v>6.6</v>
      </c>
      <c r="C1037" s="1" t="s">
        <v>1020</v>
      </c>
      <c r="D1037" s="1">
        <v>5.0</v>
      </c>
      <c r="E1037" s="1">
        <v>5.0</v>
      </c>
      <c r="F1037" s="1">
        <v>5.0</v>
      </c>
      <c r="G1037" s="1">
        <v>0.01965498924</v>
      </c>
      <c r="H1037" s="1">
        <v>0.9803450108</v>
      </c>
      <c r="I1037" s="1">
        <f t="shared" si="1"/>
        <v>0.9749197995</v>
      </c>
      <c r="J1037" s="5">
        <v>0.938250303268432</v>
      </c>
      <c r="K1037">
        <f t="shared" si="2"/>
        <v>0.9458056082</v>
      </c>
      <c r="L1037" s="5">
        <v>0.991224972626576</v>
      </c>
      <c r="M1037" s="5">
        <f t="shared" si="3"/>
        <v>0.8996704194</v>
      </c>
      <c r="N1037" s="5">
        <v>0.999968252542191</v>
      </c>
      <c r="O1037" s="5">
        <f t="shared" si="4"/>
        <v>0.9625661824</v>
      </c>
    </row>
    <row r="1038">
      <c r="A1038" s="1">
        <v>1096.0</v>
      </c>
      <c r="B1038" s="1">
        <v>6.6</v>
      </c>
      <c r="C1038" s="1" t="s">
        <v>1021</v>
      </c>
      <c r="D1038" s="1">
        <v>5.0</v>
      </c>
      <c r="E1038" s="1">
        <v>5.0</v>
      </c>
      <c r="F1038" s="1">
        <v>5.0</v>
      </c>
      <c r="G1038" s="1">
        <v>0.02920073271</v>
      </c>
      <c r="H1038" s="1">
        <v>0.9707992673</v>
      </c>
      <c r="I1038" s="1">
        <f t="shared" si="1"/>
        <v>0.9627392199</v>
      </c>
      <c r="J1038" s="5">
        <v>0.926033675670623</v>
      </c>
      <c r="K1038">
        <f t="shared" si="2"/>
        <v>0.9350837305</v>
      </c>
      <c r="L1038" s="5">
        <v>0.996976140057921</v>
      </c>
      <c r="M1038" s="5">
        <f t="shared" si="3"/>
        <v>0.9654265922</v>
      </c>
      <c r="N1038" s="5">
        <v>0.999983487295745</v>
      </c>
      <c r="O1038" s="5">
        <f t="shared" si="4"/>
        <v>0.9805296675</v>
      </c>
    </row>
    <row r="1039">
      <c r="A1039" s="1">
        <v>1097.0</v>
      </c>
      <c r="B1039" s="1">
        <v>6.6</v>
      </c>
      <c r="C1039" s="1" t="s">
        <v>1022</v>
      </c>
      <c r="D1039" s="1">
        <v>2.0</v>
      </c>
      <c r="E1039" s="1">
        <v>3.0</v>
      </c>
      <c r="F1039" s="1">
        <v>2.5</v>
      </c>
      <c r="G1039" s="1">
        <v>0.06983613968</v>
      </c>
      <c r="H1039" s="1">
        <v>0.9301638603</v>
      </c>
      <c r="I1039" s="1">
        <f t="shared" si="1"/>
        <v>0.9108875428</v>
      </c>
      <c r="J1039" s="5">
        <v>0.194267079234123</v>
      </c>
      <c r="K1039">
        <f t="shared" si="2"/>
        <v>0.2928514978</v>
      </c>
      <c r="L1039" s="5">
        <v>0.98938734002368</v>
      </c>
      <c r="M1039" s="5">
        <f t="shared" si="3"/>
        <v>0.8786597831</v>
      </c>
      <c r="N1039" s="5">
        <v>0.999848220474555</v>
      </c>
      <c r="O1039" s="5">
        <f t="shared" si="4"/>
        <v>0.8210348966</v>
      </c>
    </row>
    <row r="1040">
      <c r="A1040" s="1">
        <v>1098.0</v>
      </c>
      <c r="B1040" s="1">
        <v>6.6</v>
      </c>
      <c r="C1040" s="1" t="s">
        <v>1023</v>
      </c>
      <c r="D1040" s="1">
        <v>2.0</v>
      </c>
      <c r="E1040" s="1">
        <v>2.0</v>
      </c>
      <c r="F1040" s="1">
        <v>2.0</v>
      </c>
      <c r="G1040" s="1">
        <v>0.07432967424</v>
      </c>
      <c r="H1040" s="1">
        <v>0.9256703258</v>
      </c>
      <c r="I1040" s="1">
        <f t="shared" si="1"/>
        <v>0.9051536935</v>
      </c>
      <c r="J1040" s="5">
        <v>0.0271523296833038</v>
      </c>
      <c r="K1040">
        <f t="shared" si="2"/>
        <v>0.1461838591</v>
      </c>
      <c r="L1040" s="5">
        <v>0.982893562375787</v>
      </c>
      <c r="M1040" s="5">
        <f t="shared" si="3"/>
        <v>0.8044129505</v>
      </c>
      <c r="N1040" s="5">
        <v>0.999916525769558</v>
      </c>
      <c r="O1040" s="5">
        <f t="shared" si="4"/>
        <v>0.9015745092</v>
      </c>
    </row>
    <row r="1041">
      <c r="A1041" s="1">
        <v>1099.0</v>
      </c>
      <c r="B1041" s="1">
        <v>6.6</v>
      </c>
      <c r="C1041" s="1" t="s">
        <v>1024</v>
      </c>
      <c r="D1041" s="1">
        <v>5.0</v>
      </c>
      <c r="E1041" s="1">
        <v>5.0</v>
      </c>
      <c r="F1041" s="1">
        <v>5.0</v>
      </c>
      <c r="G1041" s="1">
        <v>0.02218669653</v>
      </c>
      <c r="H1041" s="1">
        <v>0.9778133035</v>
      </c>
      <c r="I1041" s="1">
        <f t="shared" si="1"/>
        <v>0.9716892851</v>
      </c>
      <c r="J1041" s="5">
        <v>0.792563915252685</v>
      </c>
      <c r="K1041">
        <f t="shared" si="2"/>
        <v>0.8179444915</v>
      </c>
      <c r="L1041" s="5">
        <v>0.987975813235916</v>
      </c>
      <c r="M1041" s="5">
        <f t="shared" si="3"/>
        <v>0.8625210425</v>
      </c>
      <c r="N1041" s="5">
        <v>0.999961318636305</v>
      </c>
      <c r="O1041" s="5">
        <f t="shared" si="4"/>
        <v>0.9543903288</v>
      </c>
    </row>
    <row r="1042">
      <c r="A1042" s="1">
        <v>1100.0</v>
      </c>
      <c r="B1042" s="1">
        <v>6.6</v>
      </c>
      <c r="C1042" s="1" t="s">
        <v>1025</v>
      </c>
      <c r="D1042" s="1">
        <v>5.0</v>
      </c>
      <c r="E1042" s="1">
        <v>5.0</v>
      </c>
      <c r="F1042" s="1">
        <v>5.0</v>
      </c>
      <c r="G1042" s="1">
        <v>0.005902349949</v>
      </c>
      <c r="H1042" s="1">
        <v>0.9940976501</v>
      </c>
      <c r="I1042" s="1">
        <f t="shared" si="1"/>
        <v>0.9924684711</v>
      </c>
      <c r="J1042" s="5">
        <v>0.979436695575714</v>
      </c>
      <c r="K1042">
        <f t="shared" si="2"/>
        <v>0.9819526923</v>
      </c>
      <c r="L1042" s="5">
        <v>0.997101949418218</v>
      </c>
      <c r="M1042" s="5">
        <f t="shared" si="3"/>
        <v>0.9668650379</v>
      </c>
      <c r="N1042" s="5">
        <v>0.999979688266042</v>
      </c>
      <c r="O1042" s="5">
        <f t="shared" si="4"/>
        <v>0.9760501849</v>
      </c>
    </row>
    <row r="1043">
      <c r="A1043" s="1">
        <v>1101.0</v>
      </c>
      <c r="B1043" s="1">
        <v>6.6</v>
      </c>
      <c r="C1043" s="1" t="s">
        <v>1026</v>
      </c>
      <c r="D1043" s="1">
        <v>5.0</v>
      </c>
      <c r="E1043" s="1">
        <v>5.0</v>
      </c>
      <c r="F1043" s="1">
        <v>5.0</v>
      </c>
      <c r="G1043" s="1">
        <v>0.01655173302</v>
      </c>
      <c r="H1043" s="1">
        <v>0.983448267</v>
      </c>
      <c r="I1043" s="1">
        <f t="shared" si="1"/>
        <v>0.978879623</v>
      </c>
      <c r="J1043" s="5">
        <v>0.940593481063842</v>
      </c>
      <c r="K1043">
        <f t="shared" si="2"/>
        <v>0.9478620895</v>
      </c>
      <c r="L1043" s="5">
        <v>0.991224972626576</v>
      </c>
      <c r="M1043" s="5">
        <f t="shared" si="3"/>
        <v>0.8996704194</v>
      </c>
      <c r="N1043" s="5">
        <v>0.999921673350399</v>
      </c>
      <c r="O1043" s="5">
        <f t="shared" si="4"/>
        <v>0.907644085</v>
      </c>
    </row>
    <row r="1044">
      <c r="A1044" s="1">
        <v>1102.0</v>
      </c>
      <c r="B1044" s="1">
        <v>6.6</v>
      </c>
      <c r="C1044" s="1" t="s">
        <v>1027</v>
      </c>
      <c r="D1044" s="1">
        <v>2.0</v>
      </c>
      <c r="E1044" s="1">
        <v>3.0</v>
      </c>
      <c r="F1044" s="1">
        <v>2.5</v>
      </c>
      <c r="G1044" s="1">
        <v>0.04715466499</v>
      </c>
      <c r="H1044" s="1">
        <v>0.952845335</v>
      </c>
      <c r="I1044" s="1">
        <f t="shared" si="1"/>
        <v>0.9398296057</v>
      </c>
      <c r="J1044" s="5">
        <v>0.236847415566444</v>
      </c>
      <c r="K1044">
        <f t="shared" si="2"/>
        <v>0.3302219716</v>
      </c>
      <c r="L1044" s="5">
        <v>0.991421152623266</v>
      </c>
      <c r="M1044" s="5">
        <f t="shared" si="3"/>
        <v>0.9019134502</v>
      </c>
      <c r="N1044" s="5">
        <v>0.999968511055814</v>
      </c>
      <c r="O1044" s="5">
        <f t="shared" si="4"/>
        <v>0.962870999</v>
      </c>
    </row>
    <row r="1045">
      <c r="A1045" s="1">
        <v>1103.0</v>
      </c>
      <c r="B1045" s="1">
        <v>6.6</v>
      </c>
      <c r="C1045" s="1" t="s">
        <v>1028</v>
      </c>
      <c r="D1045" s="1">
        <v>5.0</v>
      </c>
      <c r="E1045" s="1">
        <v>5.0</v>
      </c>
      <c r="F1045" s="1">
        <v>5.0</v>
      </c>
      <c r="G1045" s="1">
        <v>0.02073758841</v>
      </c>
      <c r="H1045" s="1">
        <v>0.9792624116</v>
      </c>
      <c r="I1045" s="1">
        <f t="shared" si="1"/>
        <v>0.973538379</v>
      </c>
      <c r="J1045" s="5">
        <v>0.862771034240722</v>
      </c>
      <c r="K1045">
        <f t="shared" si="2"/>
        <v>0.8795615084</v>
      </c>
      <c r="L1045" s="5">
        <v>0.990048742146548</v>
      </c>
      <c r="M1045" s="5">
        <f t="shared" si="3"/>
        <v>0.8862219473</v>
      </c>
      <c r="N1045" s="5">
        <v>0.999913273775317</v>
      </c>
      <c r="O1045" s="5">
        <f t="shared" si="4"/>
        <v>0.8977400428</v>
      </c>
    </row>
    <row r="1046">
      <c r="A1046" s="1">
        <v>1104.0</v>
      </c>
      <c r="B1046" s="1">
        <v>6.6</v>
      </c>
      <c r="C1046" s="1" t="s">
        <v>1029</v>
      </c>
      <c r="D1046" s="1">
        <v>5.0</v>
      </c>
      <c r="E1046" s="1">
        <v>5.0</v>
      </c>
      <c r="F1046" s="1">
        <v>5.0</v>
      </c>
      <c r="G1046" s="1">
        <v>0.01655173302</v>
      </c>
      <c r="H1046" s="1">
        <v>0.983448267</v>
      </c>
      <c r="I1046" s="1">
        <f t="shared" si="1"/>
        <v>0.978879623</v>
      </c>
      <c r="J1046" s="5">
        <v>0.965997517108917</v>
      </c>
      <c r="K1046">
        <f t="shared" si="2"/>
        <v>0.9701578473</v>
      </c>
      <c r="L1046" s="5">
        <v>0.991224972626576</v>
      </c>
      <c r="M1046" s="5">
        <f t="shared" si="3"/>
        <v>0.8996704194</v>
      </c>
      <c r="N1046" s="5">
        <v>0.999921673350399</v>
      </c>
      <c r="O1046" s="5">
        <f t="shared" si="4"/>
        <v>0.907644085</v>
      </c>
    </row>
    <row r="1047">
      <c r="A1047" s="1">
        <v>1105.0</v>
      </c>
      <c r="B1047" s="1">
        <v>6.6</v>
      </c>
      <c r="C1047" s="1" t="s">
        <v>1030</v>
      </c>
      <c r="D1047" s="1">
        <v>2.0</v>
      </c>
      <c r="E1047" s="1">
        <v>3.0</v>
      </c>
      <c r="F1047" s="1">
        <v>2.5</v>
      </c>
      <c r="G1047" s="1">
        <v>0.07071334124</v>
      </c>
      <c r="H1047" s="1">
        <v>0.9292866588</v>
      </c>
      <c r="I1047" s="1">
        <f t="shared" si="1"/>
        <v>0.9097682143</v>
      </c>
      <c r="J1047" s="5">
        <v>0.194533377885818</v>
      </c>
      <c r="K1047">
        <f t="shared" si="2"/>
        <v>0.2930852138</v>
      </c>
      <c r="L1047" s="5">
        <v>0.988810099441048</v>
      </c>
      <c r="M1047" s="5">
        <f t="shared" si="3"/>
        <v>0.8720598828</v>
      </c>
      <c r="N1047" s="5">
        <v>0.999913032181868</v>
      </c>
      <c r="O1047" s="5">
        <f t="shared" si="4"/>
        <v>0.897455177</v>
      </c>
    </row>
    <row r="1048">
      <c r="A1048" s="1">
        <v>1106.0</v>
      </c>
      <c r="B1048" s="1">
        <v>6.6</v>
      </c>
      <c r="C1048" s="1" t="s">
        <v>1031</v>
      </c>
      <c r="D1048" s="1">
        <v>5.0</v>
      </c>
      <c r="E1048" s="1">
        <v>3.0</v>
      </c>
      <c r="F1048" s="1">
        <v>4.0</v>
      </c>
      <c r="G1048" s="1">
        <v>0.0614182353</v>
      </c>
      <c r="H1048" s="1">
        <v>0.9385817647</v>
      </c>
      <c r="I1048" s="1">
        <f t="shared" si="1"/>
        <v>0.9216289748</v>
      </c>
      <c r="J1048" s="5">
        <v>0.231969520449638</v>
      </c>
      <c r="K1048">
        <f t="shared" si="2"/>
        <v>0.3259409051</v>
      </c>
      <c r="L1048" s="5">
        <v>0.988413314818575</v>
      </c>
      <c r="M1048" s="5">
        <f t="shared" si="3"/>
        <v>0.867523232</v>
      </c>
      <c r="N1048" s="5">
        <v>0.999938614972472</v>
      </c>
      <c r="O1048" s="5">
        <f t="shared" si="4"/>
        <v>0.9276201598</v>
      </c>
    </row>
    <row r="1049">
      <c r="A1049" s="1">
        <v>1107.0</v>
      </c>
      <c r="B1049" s="1">
        <v>6.6</v>
      </c>
      <c r="C1049" s="1" t="s">
        <v>1032</v>
      </c>
      <c r="D1049" s="1">
        <v>2.0</v>
      </c>
      <c r="E1049" s="1">
        <v>3.0</v>
      </c>
      <c r="F1049" s="1">
        <v>2.5</v>
      </c>
      <c r="G1049" s="1">
        <v>0.05083340406</v>
      </c>
      <c r="H1049" s="1">
        <v>0.9491665959</v>
      </c>
      <c r="I1049" s="1">
        <f t="shared" si="1"/>
        <v>0.9351354533</v>
      </c>
      <c r="J1049" s="5">
        <v>0.155099719762802</v>
      </c>
      <c r="K1049">
        <f t="shared" si="2"/>
        <v>0.2584764103</v>
      </c>
      <c r="L1049" s="5">
        <v>0.991521935418409</v>
      </c>
      <c r="M1049" s="5">
        <f t="shared" si="3"/>
        <v>0.9030657538</v>
      </c>
      <c r="N1049" s="5">
        <v>0.9999510130022</v>
      </c>
      <c r="O1049" s="5">
        <f t="shared" si="4"/>
        <v>0.942238829</v>
      </c>
    </row>
    <row r="1050">
      <c r="A1050" s="1">
        <v>1108.0</v>
      </c>
      <c r="B1050" s="1">
        <v>6.7</v>
      </c>
      <c r="C1050" s="1" t="s">
        <v>1033</v>
      </c>
      <c r="D1050" s="1">
        <v>5.0</v>
      </c>
      <c r="E1050" s="1">
        <v>5.0</v>
      </c>
      <c r="F1050" s="1">
        <v>5.0</v>
      </c>
      <c r="G1050" s="1">
        <v>0.02538317442</v>
      </c>
      <c r="H1050" s="1">
        <v>0.9746168256</v>
      </c>
      <c r="I1050" s="1">
        <f t="shared" si="1"/>
        <v>0.9676105087</v>
      </c>
      <c r="J1050" s="5">
        <v>0.366796612739563</v>
      </c>
      <c r="K1050">
        <f t="shared" si="2"/>
        <v>0.4442714014</v>
      </c>
      <c r="L1050" s="5">
        <v>0.996120669859758</v>
      </c>
      <c r="M1050" s="5">
        <f t="shared" si="3"/>
        <v>0.9556455439</v>
      </c>
      <c r="N1050" s="5">
        <v>0.999948677723391</v>
      </c>
      <c r="O1050" s="5">
        <f t="shared" si="4"/>
        <v>0.939485273</v>
      </c>
    </row>
    <row r="1051">
      <c r="A1051" s="1">
        <v>1109.0</v>
      </c>
      <c r="B1051" s="1">
        <v>6.7</v>
      </c>
      <c r="C1051" s="1" t="s">
        <v>1034</v>
      </c>
      <c r="D1051" s="1">
        <v>5.0</v>
      </c>
      <c r="E1051" s="1">
        <v>5.0</v>
      </c>
      <c r="F1051" s="1">
        <v>5.0</v>
      </c>
      <c r="G1051" s="1">
        <v>0.01989138126</v>
      </c>
      <c r="H1051" s="1">
        <v>0.9801086187</v>
      </c>
      <c r="I1051" s="1">
        <f t="shared" si="1"/>
        <v>0.974618158</v>
      </c>
      <c r="J1051" s="5">
        <v>0.556563436985015</v>
      </c>
      <c r="K1051">
        <f t="shared" si="2"/>
        <v>0.6108195491</v>
      </c>
      <c r="L1051" s="5">
        <v>0.997116871984459</v>
      </c>
      <c r="M1051" s="5">
        <f t="shared" si="3"/>
        <v>0.9670356556</v>
      </c>
      <c r="N1051" s="5">
        <v>0.999957611570147</v>
      </c>
      <c r="O1051" s="5">
        <f t="shared" si="4"/>
        <v>0.9500192815</v>
      </c>
    </row>
    <row r="1052">
      <c r="A1052" s="1">
        <v>1110.0</v>
      </c>
      <c r="B1052" s="1">
        <v>6.7</v>
      </c>
      <c r="C1052" s="1" t="s">
        <v>1035</v>
      </c>
      <c r="D1052" s="1">
        <v>5.0</v>
      </c>
      <c r="E1052" s="1">
        <v>5.0</v>
      </c>
      <c r="F1052" s="1">
        <v>5.0</v>
      </c>
      <c r="G1052" s="1">
        <v>0.05619716644</v>
      </c>
      <c r="H1052" s="1">
        <v>0.9438028336</v>
      </c>
      <c r="I1052" s="1">
        <f t="shared" si="1"/>
        <v>0.9282911741</v>
      </c>
      <c r="J1052" s="5">
        <v>0.439000189304351</v>
      </c>
      <c r="K1052">
        <f t="shared" si="2"/>
        <v>0.5076406019</v>
      </c>
      <c r="L1052" s="5">
        <v>0.990028144450808</v>
      </c>
      <c r="M1052" s="5">
        <f t="shared" si="3"/>
        <v>0.8859864428</v>
      </c>
      <c r="N1052" s="5">
        <v>0.9999181869879</v>
      </c>
      <c r="O1052" s="5">
        <f t="shared" si="4"/>
        <v>0.9035332722</v>
      </c>
    </row>
    <row r="1053">
      <c r="A1053" s="1">
        <v>1111.0</v>
      </c>
      <c r="B1053" s="1">
        <v>6.7</v>
      </c>
      <c r="C1053" s="1" t="s">
        <v>1036</v>
      </c>
      <c r="D1053" s="1">
        <v>5.0</v>
      </c>
      <c r="E1053" s="1">
        <v>5.0</v>
      </c>
      <c r="F1053" s="1">
        <v>5.0</v>
      </c>
      <c r="G1053" s="1">
        <v>0.02255940437</v>
      </c>
      <c r="H1053" s="1">
        <v>0.9774405956</v>
      </c>
      <c r="I1053" s="1">
        <f t="shared" si="1"/>
        <v>0.9712137016</v>
      </c>
      <c r="J1053" s="5">
        <v>0.591336965560913</v>
      </c>
      <c r="K1053">
        <f t="shared" si="2"/>
        <v>0.6413384072</v>
      </c>
      <c r="L1053" s="5">
        <v>0.994783310616963</v>
      </c>
      <c r="M1053" s="5">
        <f t="shared" si="3"/>
        <v>0.9403548005</v>
      </c>
      <c r="N1053" s="5">
        <v>0.999945750572145</v>
      </c>
      <c r="O1053" s="5">
        <f t="shared" si="4"/>
        <v>0.936033833</v>
      </c>
    </row>
    <row r="1054">
      <c r="A1054" s="1">
        <v>1112.0</v>
      </c>
      <c r="B1054" s="1">
        <v>6.7</v>
      </c>
      <c r="C1054" s="1" t="s">
        <v>1037</v>
      </c>
      <c r="D1054" s="1">
        <v>5.0</v>
      </c>
      <c r="E1054" s="1">
        <v>5.0</v>
      </c>
      <c r="F1054" s="1">
        <v>5.0</v>
      </c>
      <c r="G1054" s="1">
        <v>0.01271873713</v>
      </c>
      <c r="H1054" s="1">
        <v>0.9872812629</v>
      </c>
      <c r="I1054" s="1">
        <f t="shared" si="1"/>
        <v>0.9837706105</v>
      </c>
      <c r="J1054" s="5">
        <v>0.726351380348205</v>
      </c>
      <c r="K1054">
        <f t="shared" si="2"/>
        <v>0.7598333064</v>
      </c>
      <c r="L1054" s="5">
        <v>0.998336459806731</v>
      </c>
      <c r="M1054" s="5">
        <f t="shared" si="3"/>
        <v>0.9809798554</v>
      </c>
      <c r="N1054" s="5">
        <v>0.999969576603842</v>
      </c>
      <c r="O1054" s="5">
        <f t="shared" si="4"/>
        <v>0.9641273998</v>
      </c>
    </row>
    <row r="1055">
      <c r="A1055" s="1">
        <v>1113.0</v>
      </c>
      <c r="B1055" s="1">
        <v>6.7</v>
      </c>
      <c r="C1055" s="1" t="s">
        <v>1038</v>
      </c>
      <c r="D1055" s="1">
        <v>4.0</v>
      </c>
      <c r="E1055" s="1">
        <v>3.0</v>
      </c>
      <c r="F1055" s="1">
        <v>3.5</v>
      </c>
      <c r="G1055" s="1">
        <v>0.03490453959</v>
      </c>
      <c r="H1055" s="1">
        <v>0.9650954604</v>
      </c>
      <c r="I1055" s="1">
        <f t="shared" si="1"/>
        <v>0.9554610363</v>
      </c>
      <c r="J1055" s="5">
        <v>0.320933729410171</v>
      </c>
      <c r="K1055">
        <f t="shared" si="2"/>
        <v>0.4040200123</v>
      </c>
      <c r="L1055" s="5">
        <v>0.993624038990473</v>
      </c>
      <c r="M1055" s="5">
        <f t="shared" si="3"/>
        <v>0.9271002281</v>
      </c>
      <c r="N1055" s="5">
        <v>0.999928573667009</v>
      </c>
      <c r="O1055" s="5">
        <f t="shared" si="4"/>
        <v>0.9157803331</v>
      </c>
    </row>
    <row r="1056">
      <c r="A1056" s="1">
        <v>1114.0</v>
      </c>
      <c r="B1056" s="1">
        <v>6.7</v>
      </c>
      <c r="C1056" s="1" t="s">
        <v>1039</v>
      </c>
      <c r="D1056" s="1">
        <v>5.0</v>
      </c>
      <c r="E1056" s="1">
        <v>2.0</v>
      </c>
      <c r="F1056" s="1">
        <v>3.5</v>
      </c>
      <c r="G1056" s="1">
        <v>0.05707848072</v>
      </c>
      <c r="H1056" s="1">
        <v>0.9429215193</v>
      </c>
      <c r="I1056" s="1">
        <f t="shared" si="1"/>
        <v>0.9271665976</v>
      </c>
      <c r="J1056" s="5">
        <v>0.144721552729606</v>
      </c>
      <c r="K1056">
        <f t="shared" si="2"/>
        <v>0.2493680506</v>
      </c>
      <c r="L1056" s="5">
        <v>0.983120590536276</v>
      </c>
      <c r="M1056" s="5">
        <f t="shared" si="3"/>
        <v>0.8070086849</v>
      </c>
      <c r="N1056" s="5">
        <v>0.999782029016707</v>
      </c>
      <c r="O1056" s="5">
        <f t="shared" si="4"/>
        <v>0.7429877353</v>
      </c>
    </row>
    <row r="1057">
      <c r="A1057" s="1">
        <v>1115.0</v>
      </c>
      <c r="B1057" s="1">
        <v>6.7</v>
      </c>
      <c r="C1057" s="1" t="s">
        <v>1040</v>
      </c>
      <c r="D1057" s="1">
        <v>5.0</v>
      </c>
      <c r="E1057" s="1">
        <v>5.0</v>
      </c>
      <c r="F1057" s="1">
        <v>5.0</v>
      </c>
      <c r="G1057" s="1">
        <v>0.02807551622</v>
      </c>
      <c r="H1057" s="1">
        <v>0.9719244838</v>
      </c>
      <c r="I1057" s="1">
        <f t="shared" si="1"/>
        <v>0.9641750211</v>
      </c>
      <c r="J1057" s="5">
        <v>0.437350422143936</v>
      </c>
      <c r="K1057">
        <f t="shared" si="2"/>
        <v>0.5061926899</v>
      </c>
      <c r="L1057" s="5">
        <v>0.991188948627213</v>
      </c>
      <c r="M1057" s="5">
        <f t="shared" si="3"/>
        <v>0.8992585377</v>
      </c>
      <c r="N1057" s="5">
        <v>0.999941413217988</v>
      </c>
      <c r="O1057" s="5">
        <f t="shared" si="4"/>
        <v>0.9309196054</v>
      </c>
    </row>
    <row r="1058">
      <c r="A1058" s="1">
        <v>1116.0</v>
      </c>
      <c r="B1058" s="1">
        <v>6.7</v>
      </c>
      <c r="C1058" s="1" t="s">
        <v>1035</v>
      </c>
      <c r="D1058" s="1">
        <v>5.0</v>
      </c>
      <c r="E1058" s="1">
        <v>5.0</v>
      </c>
      <c r="F1058" s="1">
        <v>5.0</v>
      </c>
      <c r="G1058" s="1">
        <v>0.05619716644</v>
      </c>
      <c r="H1058" s="1">
        <v>0.9438028336</v>
      </c>
      <c r="I1058" s="1">
        <f t="shared" si="1"/>
        <v>0.9282911741</v>
      </c>
      <c r="J1058" s="5">
        <v>0.439000189304351</v>
      </c>
      <c r="K1058">
        <f t="shared" si="2"/>
        <v>0.5076406019</v>
      </c>
      <c r="L1058" s="5">
        <v>0.990028144450808</v>
      </c>
      <c r="M1058" s="5">
        <f t="shared" si="3"/>
        <v>0.8859864428</v>
      </c>
      <c r="N1058" s="5">
        <v>0.9999181869879</v>
      </c>
      <c r="O1058" s="5">
        <f t="shared" si="4"/>
        <v>0.9035332722</v>
      </c>
    </row>
    <row r="1059">
      <c r="A1059" s="1">
        <v>1117.0</v>
      </c>
      <c r="B1059" s="1">
        <v>6.7</v>
      </c>
      <c r="C1059" s="1" t="s">
        <v>1041</v>
      </c>
      <c r="D1059" s="1">
        <v>5.0</v>
      </c>
      <c r="E1059" s="1">
        <v>5.0</v>
      </c>
      <c r="F1059" s="1">
        <v>5.0</v>
      </c>
      <c r="G1059" s="1">
        <v>0.02684783936</v>
      </c>
      <c r="H1059" s="1">
        <v>0.9731521606</v>
      </c>
      <c r="I1059" s="1">
        <f t="shared" si="1"/>
        <v>0.9657415638</v>
      </c>
      <c r="J1059" s="5">
        <v>0.559576153755188</v>
      </c>
      <c r="K1059">
        <f t="shared" si="2"/>
        <v>0.6134636488</v>
      </c>
      <c r="L1059" s="5">
        <v>0.996526915137531</v>
      </c>
      <c r="M1059" s="5">
        <f t="shared" si="3"/>
        <v>0.9602903634</v>
      </c>
      <c r="N1059" s="5">
        <v>0.999909740344093</v>
      </c>
      <c r="O1059" s="5">
        <f t="shared" si="4"/>
        <v>0.8935737307</v>
      </c>
    </row>
    <row r="1060">
      <c r="A1060" s="1">
        <v>1118.0</v>
      </c>
      <c r="B1060" s="1">
        <v>6.7</v>
      </c>
      <c r="C1060" s="1" t="s">
        <v>1042</v>
      </c>
      <c r="D1060" s="1">
        <v>5.0</v>
      </c>
      <c r="E1060" s="1">
        <v>5.0</v>
      </c>
      <c r="F1060" s="1">
        <v>5.0</v>
      </c>
      <c r="G1060" s="1">
        <v>0.02974611521</v>
      </c>
      <c r="H1060" s="1">
        <v>0.9702538848</v>
      </c>
      <c r="I1060" s="1">
        <f t="shared" si="1"/>
        <v>0.9620432998</v>
      </c>
      <c r="J1060" s="5">
        <v>0.425054460763931</v>
      </c>
      <c r="K1060">
        <f t="shared" si="2"/>
        <v>0.4954011851</v>
      </c>
      <c r="L1060" s="5">
        <v>0.995816644274242</v>
      </c>
      <c r="M1060" s="5">
        <f t="shared" si="3"/>
        <v>0.9521694568</v>
      </c>
      <c r="N1060" s="5">
        <v>0.999920890689659</v>
      </c>
      <c r="O1060" s="5">
        <f t="shared" si="4"/>
        <v>0.9067212401</v>
      </c>
    </row>
    <row r="1061">
      <c r="A1061" s="1">
        <v>1119.0</v>
      </c>
      <c r="B1061" s="1">
        <v>6.7</v>
      </c>
      <c r="C1061" s="1" t="s">
        <v>1043</v>
      </c>
      <c r="D1061" s="1">
        <v>5.0</v>
      </c>
      <c r="E1061" s="1">
        <v>5.0</v>
      </c>
      <c r="F1061" s="1">
        <v>5.0</v>
      </c>
      <c r="G1061" s="1">
        <v>0.03535550833</v>
      </c>
      <c r="H1061" s="1">
        <v>0.9646444917</v>
      </c>
      <c r="I1061" s="1">
        <f t="shared" si="1"/>
        <v>0.9548855903</v>
      </c>
      <c r="J1061" s="5">
        <v>0.339907437562942</v>
      </c>
      <c r="K1061">
        <f t="shared" si="2"/>
        <v>0.4206722168</v>
      </c>
      <c r="L1061" s="5">
        <v>0.993189159495063</v>
      </c>
      <c r="M1061" s="5">
        <f t="shared" si="3"/>
        <v>0.9221280182</v>
      </c>
      <c r="N1061" s="5">
        <v>0.999911594824196</v>
      </c>
      <c r="O1061" s="5">
        <f t="shared" si="4"/>
        <v>0.8957603709</v>
      </c>
    </row>
    <row r="1062">
      <c r="A1062" s="1">
        <v>1120.0</v>
      </c>
      <c r="B1062" s="1">
        <v>6.7</v>
      </c>
      <c r="C1062" s="1" t="s">
        <v>1044</v>
      </c>
      <c r="D1062" s="1">
        <v>5.0</v>
      </c>
      <c r="E1062" s="1">
        <v>5.0</v>
      </c>
      <c r="F1062" s="1">
        <v>5.0</v>
      </c>
      <c r="G1062" s="1">
        <v>0.02144730091</v>
      </c>
      <c r="H1062" s="1">
        <v>0.9785526991</v>
      </c>
      <c r="I1062" s="1">
        <f t="shared" si="1"/>
        <v>0.9726327702</v>
      </c>
      <c r="J1062" s="5">
        <v>0.387529850006103</v>
      </c>
      <c r="K1062">
        <f t="shared" si="2"/>
        <v>0.46246785</v>
      </c>
      <c r="L1062" s="5">
        <v>0.996525181708928</v>
      </c>
      <c r="M1062" s="5">
        <f t="shared" si="3"/>
        <v>0.9602705442</v>
      </c>
      <c r="N1062" s="5">
        <v>0.999962972863195</v>
      </c>
      <c r="O1062" s="5">
        <f t="shared" si="4"/>
        <v>0.956340848</v>
      </c>
    </row>
    <row r="1063">
      <c r="A1063" s="1">
        <v>1121.0</v>
      </c>
      <c r="B1063" s="1">
        <v>6.7</v>
      </c>
      <c r="C1063" s="1" t="s">
        <v>1045</v>
      </c>
      <c r="D1063" s="1">
        <v>5.0</v>
      </c>
      <c r="E1063" s="1">
        <v>5.0</v>
      </c>
      <c r="F1063" s="1">
        <v>5.0</v>
      </c>
      <c r="G1063" s="1">
        <v>0.0327168107</v>
      </c>
      <c r="H1063" s="1">
        <v>0.9672831893</v>
      </c>
      <c r="I1063" s="1">
        <f t="shared" si="1"/>
        <v>0.9582526267</v>
      </c>
      <c r="J1063" s="5">
        <v>0.323106288909912</v>
      </c>
      <c r="K1063">
        <f t="shared" si="2"/>
        <v>0.4059267511</v>
      </c>
      <c r="L1063" s="5">
        <v>0.990238545361323</v>
      </c>
      <c r="M1063" s="5">
        <f t="shared" si="3"/>
        <v>0.8883920689</v>
      </c>
      <c r="N1063" s="5">
        <v>0.9998984573781</v>
      </c>
      <c r="O1063" s="5">
        <f t="shared" si="4"/>
        <v>0.8802698468</v>
      </c>
    </row>
    <row r="1064">
      <c r="A1064" s="1">
        <v>1122.0</v>
      </c>
      <c r="B1064" s="1">
        <v>6.7</v>
      </c>
      <c r="C1064" s="1" t="s">
        <v>1046</v>
      </c>
      <c r="D1064" s="1">
        <v>5.0</v>
      </c>
      <c r="E1064" s="1">
        <v>5.0</v>
      </c>
      <c r="F1064" s="1">
        <v>5.0</v>
      </c>
      <c r="G1064" s="1">
        <v>0.06569075584</v>
      </c>
      <c r="H1064" s="1">
        <v>0.9343092442</v>
      </c>
      <c r="I1064" s="1">
        <f t="shared" si="1"/>
        <v>0.9161771443</v>
      </c>
      <c r="J1064" s="5">
        <v>0.420486539602279</v>
      </c>
      <c r="K1064">
        <f t="shared" si="2"/>
        <v>0.4913921661</v>
      </c>
      <c r="L1064" s="5">
        <v>0.995837616833517</v>
      </c>
      <c r="M1064" s="5">
        <f t="shared" si="3"/>
        <v>0.9524092473</v>
      </c>
      <c r="N1064" s="5">
        <v>0.999938974442838</v>
      </c>
      <c r="O1064" s="5">
        <f t="shared" si="4"/>
        <v>0.9280440157</v>
      </c>
    </row>
    <row r="1065">
      <c r="A1065" s="1">
        <v>1123.0</v>
      </c>
      <c r="B1065" s="1">
        <v>6.7</v>
      </c>
      <c r="C1065" s="1" t="s">
        <v>1047</v>
      </c>
      <c r="D1065" s="1">
        <v>5.0</v>
      </c>
      <c r="E1065" s="1">
        <v>5.0</v>
      </c>
      <c r="F1065" s="1">
        <v>5.0</v>
      </c>
      <c r="G1065" s="1">
        <v>0.01324629784</v>
      </c>
      <c r="H1065" s="1">
        <v>0.9867537022</v>
      </c>
      <c r="I1065" s="1">
        <f t="shared" si="1"/>
        <v>0.9830974314</v>
      </c>
      <c r="J1065" s="5">
        <v>0.718299090862274</v>
      </c>
      <c r="K1065">
        <f t="shared" si="2"/>
        <v>0.7527662444</v>
      </c>
      <c r="L1065" s="5">
        <v>0.997382920864719</v>
      </c>
      <c r="M1065" s="5">
        <f t="shared" si="3"/>
        <v>0.9700775347</v>
      </c>
      <c r="N1065" s="5">
        <v>0.999971172117959</v>
      </c>
      <c r="O1065" s="5">
        <f t="shared" si="4"/>
        <v>0.9660086901</v>
      </c>
    </row>
    <row r="1066">
      <c r="A1066" s="1">
        <v>1124.0</v>
      </c>
      <c r="B1066" s="1">
        <v>6.7</v>
      </c>
      <c r="C1066" s="1" t="s">
        <v>1048</v>
      </c>
      <c r="D1066" s="1">
        <v>5.0</v>
      </c>
      <c r="E1066" s="1">
        <v>3.0</v>
      </c>
      <c r="F1066" s="1">
        <v>4.0</v>
      </c>
      <c r="G1066" s="1">
        <v>0.03861957788</v>
      </c>
      <c r="H1066" s="1">
        <v>0.9613804221</v>
      </c>
      <c r="I1066" s="1">
        <f t="shared" si="1"/>
        <v>0.9507205654</v>
      </c>
      <c r="J1066" s="5">
        <v>0.326775640249252</v>
      </c>
      <c r="K1066">
        <f t="shared" si="2"/>
        <v>0.4091471437</v>
      </c>
      <c r="L1066" s="5">
        <v>0.991418003445896</v>
      </c>
      <c r="M1066" s="5">
        <f t="shared" si="3"/>
        <v>0.901877444</v>
      </c>
      <c r="N1066" s="5">
        <v>0.999909002173112</v>
      </c>
      <c r="O1066" s="5">
        <f t="shared" si="4"/>
        <v>0.8927033442</v>
      </c>
    </row>
    <row r="1067">
      <c r="A1067" s="1">
        <v>1125.0</v>
      </c>
      <c r="B1067" s="1">
        <v>6.7</v>
      </c>
      <c r="C1067" s="1" t="s">
        <v>1049</v>
      </c>
      <c r="D1067" s="1">
        <v>5.0</v>
      </c>
      <c r="E1067" s="1">
        <v>5.0</v>
      </c>
      <c r="F1067" s="1">
        <v>5.0</v>
      </c>
      <c r="G1067" s="1">
        <v>0.04862034321</v>
      </c>
      <c r="H1067" s="1">
        <v>0.9513796568</v>
      </c>
      <c r="I1067" s="1">
        <f t="shared" si="1"/>
        <v>0.9379593679</v>
      </c>
      <c r="J1067" s="5">
        <v>0.496517300605773</v>
      </c>
      <c r="K1067">
        <f t="shared" si="2"/>
        <v>0.5581202808</v>
      </c>
      <c r="L1067" s="5">
        <v>0.992993923053697</v>
      </c>
      <c r="M1067" s="5">
        <f t="shared" si="3"/>
        <v>0.9198957756</v>
      </c>
      <c r="N1067" s="5">
        <v>0.999919828937658</v>
      </c>
      <c r="O1067" s="5">
        <f t="shared" si="4"/>
        <v>0.9054693153</v>
      </c>
    </row>
    <row r="1068">
      <c r="A1068" s="1">
        <v>1126.0</v>
      </c>
      <c r="B1068" s="1">
        <v>6.7</v>
      </c>
      <c r="C1068" s="1" t="s">
        <v>1050</v>
      </c>
      <c r="D1068" s="1">
        <v>5.0</v>
      </c>
      <c r="E1068" s="1">
        <v>5.0</v>
      </c>
      <c r="F1068" s="1">
        <v>5.0</v>
      </c>
      <c r="G1068" s="1">
        <v>0.03126072884</v>
      </c>
      <c r="H1068" s="1">
        <v>0.9687392712</v>
      </c>
      <c r="I1068" s="1">
        <f t="shared" si="1"/>
        <v>0.9601106194</v>
      </c>
      <c r="J1068" s="5">
        <v>0.412725746631622</v>
      </c>
      <c r="K1068">
        <f t="shared" si="2"/>
        <v>0.484580935</v>
      </c>
      <c r="L1068" s="5">
        <v>0.995482964171019</v>
      </c>
      <c r="M1068" s="5">
        <f t="shared" si="3"/>
        <v>0.9483543138</v>
      </c>
      <c r="N1068" s="5">
        <v>0.999910951562999</v>
      </c>
      <c r="O1068" s="5">
        <f t="shared" si="4"/>
        <v>0.8950018938</v>
      </c>
    </row>
    <row r="1069">
      <c r="A1069" s="1">
        <v>1127.0</v>
      </c>
      <c r="B1069" s="1">
        <v>6.7</v>
      </c>
      <c r="C1069" s="1" t="s">
        <v>1051</v>
      </c>
      <c r="D1069" s="1">
        <v>4.0</v>
      </c>
      <c r="E1069" s="1">
        <v>5.0</v>
      </c>
      <c r="F1069" s="1">
        <v>4.5</v>
      </c>
      <c r="G1069" s="1">
        <v>0.02323442698</v>
      </c>
      <c r="H1069" s="1">
        <v>0.976765573</v>
      </c>
      <c r="I1069" s="1">
        <f t="shared" si="1"/>
        <v>0.9703523578</v>
      </c>
      <c r="J1069" s="5">
        <v>0.473838686943054</v>
      </c>
      <c r="K1069">
        <f t="shared" si="2"/>
        <v>0.5382164798</v>
      </c>
      <c r="L1069" s="5">
        <v>0.997005380982505</v>
      </c>
      <c r="M1069" s="5">
        <f t="shared" si="3"/>
        <v>0.9657609193</v>
      </c>
      <c r="N1069" s="5">
        <v>0.999938323103365</v>
      </c>
      <c r="O1069" s="5">
        <f t="shared" si="4"/>
        <v>0.9272760133</v>
      </c>
    </row>
    <row r="1070">
      <c r="A1070" s="1">
        <v>1128.0</v>
      </c>
      <c r="B1070" s="1">
        <v>6.7</v>
      </c>
      <c r="C1070" s="1" t="s">
        <v>1052</v>
      </c>
      <c r="D1070" s="1">
        <v>5.0</v>
      </c>
      <c r="E1070" s="1">
        <v>5.0</v>
      </c>
      <c r="F1070" s="1">
        <v>5.0</v>
      </c>
      <c r="G1070" s="1">
        <v>0.03322601318</v>
      </c>
      <c r="H1070" s="1">
        <v>0.9667739868</v>
      </c>
      <c r="I1070" s="1">
        <f t="shared" si="1"/>
        <v>0.9576028731</v>
      </c>
      <c r="J1070" s="5">
        <v>0.477050930261611</v>
      </c>
      <c r="K1070">
        <f t="shared" si="2"/>
        <v>0.5410356932</v>
      </c>
      <c r="L1070" s="5">
        <v>0.992928472877169</v>
      </c>
      <c r="M1070" s="5">
        <f t="shared" si="3"/>
        <v>0.9191474487</v>
      </c>
      <c r="N1070" s="5">
        <v>0.999942017938058</v>
      </c>
      <c r="O1070" s="5">
        <f t="shared" si="4"/>
        <v>0.9316326383</v>
      </c>
    </row>
    <row r="1071">
      <c r="A1071" s="1">
        <v>1129.0</v>
      </c>
      <c r="B1071" s="1">
        <v>6.7</v>
      </c>
      <c r="C1071" s="1" t="s">
        <v>1053</v>
      </c>
      <c r="D1071" s="1">
        <v>5.0</v>
      </c>
      <c r="E1071" s="1">
        <v>5.0</v>
      </c>
      <c r="F1071" s="1">
        <v>5.0</v>
      </c>
      <c r="G1071" s="1">
        <v>0.05302035809</v>
      </c>
      <c r="H1071" s="1">
        <v>0.9469796419</v>
      </c>
      <c r="I1071" s="1">
        <f t="shared" si="1"/>
        <v>0.9323448517</v>
      </c>
      <c r="J1071" s="5">
        <v>0.397534668445587</v>
      </c>
      <c r="K1071">
        <f t="shared" si="2"/>
        <v>0.4712485417</v>
      </c>
      <c r="L1071" s="5">
        <v>0.994926031704082</v>
      </c>
      <c r="M1071" s="5">
        <f t="shared" si="3"/>
        <v>0.941986607</v>
      </c>
      <c r="N1071" s="5">
        <v>0.99992391794303</v>
      </c>
      <c r="O1071" s="5">
        <f t="shared" si="4"/>
        <v>0.9102907118</v>
      </c>
    </row>
    <row r="1072">
      <c r="A1072" s="1">
        <v>1130.0</v>
      </c>
      <c r="B1072" s="1">
        <v>6.7</v>
      </c>
      <c r="C1072" s="1" t="s">
        <v>1054</v>
      </c>
      <c r="D1072" s="1">
        <v>5.0</v>
      </c>
      <c r="E1072" s="1">
        <v>5.0</v>
      </c>
      <c r="F1072" s="1">
        <v>5.0</v>
      </c>
      <c r="G1072" s="1">
        <v>0.0187163353</v>
      </c>
      <c r="H1072" s="1">
        <v>0.9812836647</v>
      </c>
      <c r="I1072" s="1">
        <f t="shared" si="1"/>
        <v>0.9761175427</v>
      </c>
      <c r="J1072" s="5">
        <v>0.597770750522613</v>
      </c>
      <c r="K1072">
        <f t="shared" si="2"/>
        <v>0.6469849947</v>
      </c>
      <c r="L1072" s="5">
        <v>0.996602092675911</v>
      </c>
      <c r="M1072" s="5">
        <f t="shared" si="3"/>
        <v>0.9611499084</v>
      </c>
      <c r="N1072" s="5">
        <v>0.999940968522739</v>
      </c>
      <c r="O1072" s="5">
        <f t="shared" si="4"/>
        <v>0.9303952598</v>
      </c>
    </row>
    <row r="1073">
      <c r="A1073" s="1">
        <v>1131.0</v>
      </c>
      <c r="B1073" s="1">
        <v>6.7</v>
      </c>
      <c r="C1073" s="1" t="s">
        <v>1055</v>
      </c>
      <c r="D1073" s="1">
        <v>5.0</v>
      </c>
      <c r="E1073" s="1">
        <v>5.0</v>
      </c>
      <c r="F1073" s="1">
        <v>5.0</v>
      </c>
      <c r="G1073" s="1">
        <v>0.01582479477</v>
      </c>
      <c r="H1073" s="1">
        <v>0.9841752052</v>
      </c>
      <c r="I1073" s="1">
        <f t="shared" si="1"/>
        <v>0.9798072122</v>
      </c>
      <c r="J1073" s="5">
        <v>0.641622066497802</v>
      </c>
      <c r="K1073">
        <f t="shared" si="2"/>
        <v>0.6854709391</v>
      </c>
      <c r="L1073" s="5">
        <v>0.996495083114803</v>
      </c>
      <c r="M1073" s="5">
        <f t="shared" si="3"/>
        <v>0.9599264109</v>
      </c>
      <c r="N1073" s="5">
        <v>0.999966922357394</v>
      </c>
      <c r="O1073" s="5">
        <f t="shared" si="4"/>
        <v>0.9609977452</v>
      </c>
    </row>
    <row r="1074">
      <c r="A1074" s="1">
        <v>1132.0</v>
      </c>
      <c r="B1074" s="1">
        <v>6.7</v>
      </c>
      <c r="C1074" s="1" t="s">
        <v>1056</v>
      </c>
      <c r="D1074" s="1">
        <v>5.0</v>
      </c>
      <c r="E1074" s="1">
        <v>5.0</v>
      </c>
      <c r="F1074" s="1">
        <v>5.0</v>
      </c>
      <c r="G1074" s="1">
        <v>0.03195500374</v>
      </c>
      <c r="H1074" s="1">
        <v>0.9680449963</v>
      </c>
      <c r="I1074" s="1">
        <f t="shared" si="1"/>
        <v>0.9592247093</v>
      </c>
      <c r="J1074" s="5">
        <v>0.421414703130722</v>
      </c>
      <c r="K1074">
        <f t="shared" si="2"/>
        <v>0.4922067654</v>
      </c>
      <c r="L1074" s="5">
        <v>0.994752565350371</v>
      </c>
      <c r="M1074" s="5">
        <f t="shared" si="3"/>
        <v>0.9400032735</v>
      </c>
      <c r="N1074" s="5">
        <v>0.999925505286669</v>
      </c>
      <c r="O1074" s="5">
        <f t="shared" si="4"/>
        <v>0.9121623682</v>
      </c>
    </row>
    <row r="1075">
      <c r="A1075" s="1">
        <v>1133.0</v>
      </c>
      <c r="B1075" s="1">
        <v>6.7</v>
      </c>
      <c r="C1075" s="1" t="s">
        <v>1057</v>
      </c>
      <c r="D1075" s="1">
        <v>4.0</v>
      </c>
      <c r="E1075" s="1">
        <v>4.0</v>
      </c>
      <c r="F1075" s="1">
        <v>4.0</v>
      </c>
      <c r="G1075" s="1">
        <v>0.02733296156</v>
      </c>
      <c r="H1075" s="1">
        <v>0.9726670384</v>
      </c>
      <c r="I1075" s="1">
        <f t="shared" si="1"/>
        <v>0.9651225371</v>
      </c>
      <c r="J1075" s="5">
        <v>0.381365984678268</v>
      </c>
      <c r="K1075">
        <f t="shared" si="2"/>
        <v>0.4570581565</v>
      </c>
      <c r="L1075" s="5">
        <v>0.985547252942097</v>
      </c>
      <c r="M1075" s="5">
        <f t="shared" si="3"/>
        <v>0.8347540139</v>
      </c>
      <c r="N1075" s="5">
        <v>0.999924178779026</v>
      </c>
      <c r="O1075" s="5">
        <f t="shared" si="4"/>
        <v>0.9105982667</v>
      </c>
    </row>
    <row r="1076">
      <c r="A1076" s="1">
        <v>1134.0</v>
      </c>
      <c r="B1076" s="1">
        <v>7.1</v>
      </c>
      <c r="C1076" s="1" t="s">
        <v>1058</v>
      </c>
      <c r="D1076" s="1">
        <v>4.0</v>
      </c>
      <c r="E1076" s="1">
        <v>5.0</v>
      </c>
      <c r="F1076" s="1">
        <v>4.5</v>
      </c>
      <c r="G1076" s="1">
        <v>0.03227603436</v>
      </c>
      <c r="H1076" s="1">
        <v>0.9677239656</v>
      </c>
      <c r="I1076" s="1">
        <f t="shared" si="1"/>
        <v>0.958815067</v>
      </c>
      <c r="J1076" s="5">
        <v>0.241565197706222</v>
      </c>
      <c r="K1076">
        <f t="shared" si="2"/>
        <v>0.3343625156</v>
      </c>
      <c r="L1076" s="5">
        <v>0.988300967406639</v>
      </c>
      <c r="M1076" s="5">
        <f t="shared" si="3"/>
        <v>0.866238704</v>
      </c>
      <c r="N1076" s="5">
        <v>0.999891258073257</v>
      </c>
      <c r="O1076" s="5">
        <f t="shared" si="4"/>
        <v>0.871781058</v>
      </c>
    </row>
    <row r="1077">
      <c r="A1077" s="1">
        <v>1135.0</v>
      </c>
      <c r="B1077" s="1">
        <v>7.1</v>
      </c>
      <c r="C1077" s="1" t="s">
        <v>1059</v>
      </c>
      <c r="D1077" s="1">
        <v>4.0</v>
      </c>
      <c r="E1077" s="1">
        <v>5.0</v>
      </c>
      <c r="F1077" s="1">
        <v>4.5</v>
      </c>
      <c r="G1077" s="1">
        <v>0.05226230621</v>
      </c>
      <c r="H1077" s="1">
        <v>0.9477376938</v>
      </c>
      <c r="I1077" s="1">
        <f t="shared" si="1"/>
        <v>0.9333121426</v>
      </c>
      <c r="J1077" s="5">
        <v>0.180976286530494</v>
      </c>
      <c r="K1077">
        <f t="shared" si="2"/>
        <v>0.281186883</v>
      </c>
      <c r="L1077" s="5">
        <v>0.990984235230797</v>
      </c>
      <c r="M1077" s="5">
        <f t="shared" si="3"/>
        <v>0.89691794</v>
      </c>
      <c r="N1077" s="5">
        <v>0.999836300498256</v>
      </c>
      <c r="O1077" s="5">
        <f t="shared" si="4"/>
        <v>0.806979906</v>
      </c>
    </row>
    <row r="1078">
      <c r="A1078" s="1">
        <v>1136.0</v>
      </c>
      <c r="B1078" s="1">
        <v>7.1</v>
      </c>
      <c r="C1078" s="1" t="s">
        <v>1060</v>
      </c>
      <c r="D1078" s="1">
        <v>4.0</v>
      </c>
      <c r="E1078" s="1">
        <v>5.0</v>
      </c>
      <c r="F1078" s="1">
        <v>4.5</v>
      </c>
      <c r="G1078" s="1">
        <v>0.02920514345</v>
      </c>
      <c r="H1078" s="1">
        <v>0.9707948565</v>
      </c>
      <c r="I1078" s="1">
        <f t="shared" si="1"/>
        <v>0.9627335917</v>
      </c>
      <c r="J1078" s="5">
        <v>0.274075001478195</v>
      </c>
      <c r="K1078">
        <f t="shared" si="2"/>
        <v>0.362894624</v>
      </c>
      <c r="L1078" s="5">
        <v>0.992470703767442</v>
      </c>
      <c r="M1078" s="5">
        <f t="shared" si="3"/>
        <v>0.9139135297</v>
      </c>
      <c r="N1078" s="5">
        <v>0.999949556878274</v>
      </c>
      <c r="O1078" s="5">
        <f t="shared" si="4"/>
        <v>0.9405218954</v>
      </c>
    </row>
    <row r="1079">
      <c r="A1079" s="1">
        <v>1137.0</v>
      </c>
      <c r="B1079" s="1">
        <v>7.1</v>
      </c>
      <c r="C1079" s="1" t="s">
        <v>1061</v>
      </c>
      <c r="D1079" s="1">
        <v>4.0</v>
      </c>
      <c r="E1079" s="1">
        <v>5.0</v>
      </c>
      <c r="F1079" s="1">
        <v>4.5</v>
      </c>
      <c r="G1079" s="1">
        <v>0.0250300765</v>
      </c>
      <c r="H1079" s="1">
        <v>0.9749699235</v>
      </c>
      <c r="I1079" s="1">
        <f t="shared" si="1"/>
        <v>0.9680610694</v>
      </c>
      <c r="J1079" s="5">
        <v>0.387665927410125</v>
      </c>
      <c r="K1079">
        <f t="shared" si="2"/>
        <v>0.4625872778</v>
      </c>
      <c r="L1079" s="5">
        <v>0.987494092767097</v>
      </c>
      <c r="M1079" s="5">
        <f t="shared" si="3"/>
        <v>0.8570132748</v>
      </c>
      <c r="N1079" s="5">
        <v>0.999888789289042</v>
      </c>
      <c r="O1079" s="5">
        <f t="shared" si="4"/>
        <v>0.8688700842</v>
      </c>
    </row>
    <row r="1080">
      <c r="A1080" s="1">
        <v>1138.0</v>
      </c>
      <c r="B1080" s="1">
        <v>7.1</v>
      </c>
      <c r="C1080" s="1" t="s">
        <v>1062</v>
      </c>
      <c r="D1080" s="1">
        <v>4.0</v>
      </c>
      <c r="E1080" s="1">
        <v>5.0</v>
      </c>
      <c r="F1080" s="1">
        <v>4.5</v>
      </c>
      <c r="G1080" s="1">
        <v>0.03439468145</v>
      </c>
      <c r="H1080" s="1">
        <v>0.9656053185</v>
      </c>
      <c r="I1080" s="1">
        <f t="shared" si="1"/>
        <v>0.9561116265</v>
      </c>
      <c r="J1080" s="5">
        <v>0.244894966483116</v>
      </c>
      <c r="K1080">
        <f t="shared" si="2"/>
        <v>0.3372848748</v>
      </c>
      <c r="L1080" s="5">
        <v>0.98695501222555</v>
      </c>
      <c r="M1080" s="5">
        <f t="shared" si="3"/>
        <v>0.8508496786</v>
      </c>
      <c r="N1080" s="5">
        <v>0.999914468046628</v>
      </c>
      <c r="O1080" s="5">
        <f t="shared" si="4"/>
        <v>0.8991482228</v>
      </c>
    </row>
    <row r="1081">
      <c r="A1081" s="1">
        <v>1139.0</v>
      </c>
      <c r="B1081" s="1">
        <v>7.1</v>
      </c>
      <c r="C1081" s="1" t="s">
        <v>1063</v>
      </c>
      <c r="D1081" s="1">
        <v>4.0</v>
      </c>
      <c r="E1081" s="1">
        <v>5.0</v>
      </c>
      <c r="F1081" s="1">
        <v>4.5</v>
      </c>
      <c r="G1081" s="1">
        <v>0.03280478716</v>
      </c>
      <c r="H1081" s="1">
        <v>0.9671952128</v>
      </c>
      <c r="I1081" s="1">
        <f t="shared" si="1"/>
        <v>0.9581403668</v>
      </c>
      <c r="J1081" s="5">
        <v>0.205293208360672</v>
      </c>
      <c r="K1081">
        <f t="shared" si="2"/>
        <v>0.302528539</v>
      </c>
      <c r="L1081" s="5">
        <v>0.996531042925681</v>
      </c>
      <c r="M1081" s="5">
        <f t="shared" si="3"/>
        <v>0.9603375587</v>
      </c>
      <c r="N1081" s="5">
        <v>0.999902662235434</v>
      </c>
      <c r="O1081" s="5">
        <f t="shared" si="4"/>
        <v>0.8852278458</v>
      </c>
    </row>
    <row r="1082">
      <c r="A1082" s="1">
        <v>1140.0</v>
      </c>
      <c r="B1082" s="1">
        <v>7.1</v>
      </c>
      <c r="C1082" s="1" t="s">
        <v>1064</v>
      </c>
      <c r="D1082" s="1">
        <v>4.0</v>
      </c>
      <c r="E1082" s="1">
        <v>5.0</v>
      </c>
      <c r="F1082" s="1">
        <v>4.5</v>
      </c>
      <c r="G1082" s="1">
        <v>0.03316855431</v>
      </c>
      <c r="H1082" s="1">
        <v>0.9668314457</v>
      </c>
      <c r="I1082" s="1">
        <f t="shared" si="1"/>
        <v>0.9576761919</v>
      </c>
      <c r="J1082" s="5">
        <v>0.310387581586837</v>
      </c>
      <c r="K1082">
        <f t="shared" si="2"/>
        <v>0.3947642249</v>
      </c>
      <c r="L1082" s="5">
        <v>0.996457214225877</v>
      </c>
      <c r="M1082" s="5">
        <f t="shared" si="3"/>
        <v>0.9594934357</v>
      </c>
      <c r="N1082" s="5">
        <v>0.999923899713855</v>
      </c>
      <c r="O1082" s="5">
        <f t="shared" si="4"/>
        <v>0.9102692175</v>
      </c>
    </row>
    <row r="1083">
      <c r="A1083" s="1">
        <v>1141.0</v>
      </c>
      <c r="B1083" s="1">
        <v>7.1</v>
      </c>
      <c r="C1083" s="1" t="s">
        <v>1065</v>
      </c>
      <c r="D1083" s="1">
        <v>4.0</v>
      </c>
      <c r="E1083" s="1">
        <v>5.0</v>
      </c>
      <c r="F1083" s="1">
        <v>4.5</v>
      </c>
      <c r="G1083" s="1">
        <v>0.02567851543</v>
      </c>
      <c r="H1083" s="1">
        <v>0.9743214846</v>
      </c>
      <c r="I1083" s="1">
        <f t="shared" si="1"/>
        <v>0.967233647</v>
      </c>
      <c r="J1083" s="5">
        <v>0.209834516048431</v>
      </c>
      <c r="K1083">
        <f t="shared" si="2"/>
        <v>0.3065142008</v>
      </c>
      <c r="L1083" s="5">
        <v>0.992061926428646</v>
      </c>
      <c r="M1083" s="5">
        <f t="shared" si="3"/>
        <v>0.9092397598</v>
      </c>
      <c r="N1083" s="5">
        <v>0.999946131232437</v>
      </c>
      <c r="O1083" s="5">
        <f t="shared" si="4"/>
        <v>0.9364826743</v>
      </c>
    </row>
    <row r="1084">
      <c r="A1084" s="1">
        <v>1142.0</v>
      </c>
      <c r="B1084" s="1">
        <v>7.1</v>
      </c>
      <c r="C1084" s="1" t="s">
        <v>1066</v>
      </c>
      <c r="D1084" s="1">
        <v>4.0</v>
      </c>
      <c r="E1084" s="1">
        <v>5.0</v>
      </c>
      <c r="F1084" s="1">
        <v>4.5</v>
      </c>
      <c r="G1084" s="1">
        <v>0.02882421017</v>
      </c>
      <c r="H1084" s="1">
        <v>0.9711757898</v>
      </c>
      <c r="I1084" s="1">
        <f t="shared" si="1"/>
        <v>0.963219671</v>
      </c>
      <c r="J1084" s="5">
        <v>0.342935919761657</v>
      </c>
      <c r="K1084">
        <f t="shared" si="2"/>
        <v>0.4233301529</v>
      </c>
      <c r="L1084" s="5">
        <v>0.987767584082003</v>
      </c>
      <c r="M1084" s="5">
        <f t="shared" si="3"/>
        <v>0.8601402472</v>
      </c>
      <c r="N1084" s="5">
        <v>0.999968645349123</v>
      </c>
      <c r="O1084" s="5">
        <f t="shared" si="4"/>
        <v>0.9630293459</v>
      </c>
    </row>
    <row r="1085">
      <c r="A1085" s="1">
        <v>1143.0</v>
      </c>
      <c r="B1085" s="1">
        <v>7.1</v>
      </c>
      <c r="C1085" s="1" t="s">
        <v>1067</v>
      </c>
      <c r="D1085" s="1">
        <v>4.0</v>
      </c>
      <c r="E1085" s="1">
        <v>5.0</v>
      </c>
      <c r="F1085" s="1">
        <v>4.5</v>
      </c>
      <c r="G1085" s="1">
        <v>0.03958499432</v>
      </c>
      <c r="H1085" s="1">
        <v>0.9604150057</v>
      </c>
      <c r="I1085" s="1">
        <f t="shared" si="1"/>
        <v>0.9494886727</v>
      </c>
      <c r="J1085" s="5">
        <v>0.228388667106628</v>
      </c>
      <c r="K1085">
        <f t="shared" si="2"/>
        <v>0.3227981825</v>
      </c>
      <c r="L1085" s="5">
        <v>0.987024590367614</v>
      </c>
      <c r="M1085" s="5">
        <f t="shared" si="3"/>
        <v>0.8516452027</v>
      </c>
      <c r="N1085" s="5">
        <v>0.999972390867227</v>
      </c>
      <c r="O1085" s="5">
        <f t="shared" si="4"/>
        <v>0.9674457323</v>
      </c>
    </row>
    <row r="1086">
      <c r="A1086" s="1">
        <v>1144.0</v>
      </c>
      <c r="B1086" s="1">
        <v>7.1</v>
      </c>
      <c r="C1086" s="1" t="s">
        <v>1068</v>
      </c>
      <c r="D1086" s="1">
        <v>2.0</v>
      </c>
      <c r="E1086" s="1">
        <v>5.0</v>
      </c>
      <c r="F1086" s="1">
        <v>3.5</v>
      </c>
      <c r="G1086" s="1">
        <v>0.03642785549</v>
      </c>
      <c r="H1086" s="1">
        <v>0.9635721445</v>
      </c>
      <c r="I1086" s="1">
        <f t="shared" si="1"/>
        <v>0.9535172516</v>
      </c>
      <c r="J1086" s="5">
        <v>0.213682174682617</v>
      </c>
      <c r="K1086">
        <f t="shared" si="2"/>
        <v>0.3098910841</v>
      </c>
      <c r="L1086" s="5">
        <v>0.996980488211466</v>
      </c>
      <c r="M1086" s="5">
        <f t="shared" si="3"/>
        <v>0.965476307</v>
      </c>
      <c r="N1086" s="5">
        <v>0.999945735468472</v>
      </c>
      <c r="O1086" s="5">
        <f t="shared" si="4"/>
        <v>0.9360160241</v>
      </c>
    </row>
    <row r="1087">
      <c r="A1087" s="1">
        <v>1145.0</v>
      </c>
      <c r="B1087" s="1">
        <v>7.1</v>
      </c>
      <c r="C1087" s="1" t="s">
        <v>1069</v>
      </c>
      <c r="D1087" s="1">
        <v>5.0</v>
      </c>
      <c r="E1087" s="1">
        <v>5.0</v>
      </c>
      <c r="F1087" s="1">
        <v>5.0</v>
      </c>
      <c r="G1087" s="1">
        <v>0.03193366528</v>
      </c>
      <c r="H1087" s="1">
        <v>0.9680663347</v>
      </c>
      <c r="I1087" s="1">
        <f t="shared" si="1"/>
        <v>0.9592519376</v>
      </c>
      <c r="J1087" s="5">
        <v>0.29995509982109</v>
      </c>
      <c r="K1087">
        <f t="shared" si="2"/>
        <v>0.3856081961</v>
      </c>
      <c r="L1087" s="5">
        <v>0.985080276293118</v>
      </c>
      <c r="M1087" s="5">
        <f t="shared" si="3"/>
        <v>0.8294148202</v>
      </c>
      <c r="N1087" s="5">
        <v>0.999942570412837</v>
      </c>
      <c r="O1087" s="5">
        <f t="shared" si="4"/>
        <v>0.9322840681</v>
      </c>
    </row>
    <row r="1088">
      <c r="A1088" s="1">
        <v>1146.0</v>
      </c>
      <c r="B1088" s="1">
        <v>7.1</v>
      </c>
      <c r="C1088" s="1" t="s">
        <v>1070</v>
      </c>
      <c r="D1088" s="1">
        <v>4.0</v>
      </c>
      <c r="E1088" s="1">
        <v>5.0</v>
      </c>
      <c r="F1088" s="1">
        <v>4.5</v>
      </c>
      <c r="G1088" s="1">
        <v>0.03035968542</v>
      </c>
      <c r="H1088" s="1">
        <v>0.9696403146</v>
      </c>
      <c r="I1088" s="1">
        <f t="shared" si="1"/>
        <v>0.9612603707</v>
      </c>
      <c r="J1088" s="5">
        <v>0.309278070926666</v>
      </c>
      <c r="K1088">
        <f t="shared" si="2"/>
        <v>0.393790467</v>
      </c>
      <c r="L1088" s="5">
        <v>0.99461893652413</v>
      </c>
      <c r="M1088" s="5">
        <f t="shared" si="3"/>
        <v>0.9384754236</v>
      </c>
      <c r="N1088" s="5">
        <v>0.999923718826864</v>
      </c>
      <c r="O1088" s="5">
        <f t="shared" si="4"/>
        <v>0.9100559315</v>
      </c>
    </row>
    <row r="1089">
      <c r="A1089" s="1">
        <v>1147.0</v>
      </c>
      <c r="B1089" s="1">
        <v>7.1</v>
      </c>
      <c r="C1089" s="1" t="s">
        <v>1071</v>
      </c>
      <c r="D1089" s="1">
        <v>4.0</v>
      </c>
      <c r="E1089" s="1">
        <v>5.0</v>
      </c>
      <c r="F1089" s="1">
        <v>4.5</v>
      </c>
      <c r="G1089" s="1">
        <v>0.02889102697</v>
      </c>
      <c r="H1089" s="1">
        <v>0.971108973</v>
      </c>
      <c r="I1089" s="1">
        <f t="shared" si="1"/>
        <v>0.9631344113</v>
      </c>
      <c r="J1089" s="5">
        <v>0.306613206863403</v>
      </c>
      <c r="K1089">
        <f t="shared" si="2"/>
        <v>0.391451659</v>
      </c>
      <c r="L1089" s="5">
        <v>0.995373971094333</v>
      </c>
      <c r="M1089" s="5">
        <f t="shared" si="3"/>
        <v>0.9471081376</v>
      </c>
      <c r="N1089" s="5">
        <v>0.999886292762949</v>
      </c>
      <c r="O1089" s="5">
        <f t="shared" si="4"/>
        <v>0.8659263996</v>
      </c>
    </row>
    <row r="1090">
      <c r="A1090" s="1">
        <v>1148.0</v>
      </c>
      <c r="B1090" s="1">
        <v>7.1</v>
      </c>
      <c r="C1090" s="1" t="s">
        <v>1072</v>
      </c>
      <c r="D1090" s="1">
        <v>4.0</v>
      </c>
      <c r="E1090" s="1">
        <v>5.0</v>
      </c>
      <c r="F1090" s="1">
        <v>4.5</v>
      </c>
      <c r="G1090" s="1">
        <v>0.03235065937</v>
      </c>
      <c r="H1090" s="1">
        <v>0.9676493406</v>
      </c>
      <c r="I1090" s="1">
        <f t="shared" si="1"/>
        <v>0.9587198439</v>
      </c>
      <c r="J1090" s="5">
        <v>0.32046228647232</v>
      </c>
      <c r="K1090">
        <f t="shared" si="2"/>
        <v>0.4036062522</v>
      </c>
      <c r="L1090" s="5">
        <v>0.995048059031555</v>
      </c>
      <c r="M1090" s="5">
        <f t="shared" si="3"/>
        <v>0.9433818107</v>
      </c>
      <c r="N1090" s="5">
        <v>0.999917898712698</v>
      </c>
      <c r="O1090" s="5">
        <f t="shared" si="4"/>
        <v>0.9031933633</v>
      </c>
    </row>
    <row r="1091">
      <c r="A1091" s="1">
        <v>1149.0</v>
      </c>
      <c r="B1091" s="1">
        <v>7.1</v>
      </c>
      <c r="C1091" s="1" t="s">
        <v>1073</v>
      </c>
      <c r="D1091" s="1">
        <v>4.0</v>
      </c>
      <c r="E1091" s="1">
        <v>5.0</v>
      </c>
      <c r="F1091" s="1">
        <v>4.5</v>
      </c>
      <c r="G1091" s="1">
        <v>0.04257130623</v>
      </c>
      <c r="H1091" s="1">
        <v>0.9574286938</v>
      </c>
      <c r="I1091" s="1">
        <f t="shared" si="1"/>
        <v>0.9456780728</v>
      </c>
      <c r="J1091" s="5">
        <v>0.162947595119476</v>
      </c>
      <c r="K1091">
        <f t="shared" si="2"/>
        <v>0.265364069</v>
      </c>
      <c r="L1091" s="5">
        <v>0.989693366369877</v>
      </c>
      <c r="M1091" s="5">
        <f t="shared" si="3"/>
        <v>0.882158746</v>
      </c>
      <c r="N1091" s="5">
        <v>0.999862050017184</v>
      </c>
      <c r="O1091" s="5">
        <f t="shared" si="4"/>
        <v>0.8373414802</v>
      </c>
    </row>
    <row r="1092">
      <c r="A1092" s="1">
        <v>1150.0</v>
      </c>
      <c r="B1092" s="1">
        <v>7.1</v>
      </c>
      <c r="C1092" s="1" t="s">
        <v>1074</v>
      </c>
      <c r="D1092" s="1">
        <v>4.0</v>
      </c>
      <c r="E1092" s="1">
        <v>5.0</v>
      </c>
      <c r="F1092" s="1">
        <v>4.5</v>
      </c>
      <c r="G1092" s="1">
        <v>0.03163552284</v>
      </c>
      <c r="H1092" s="1">
        <v>0.9683644772</v>
      </c>
      <c r="I1092" s="1">
        <f t="shared" si="1"/>
        <v>0.959632374</v>
      </c>
      <c r="J1092" s="5">
        <v>0.278564512729644</v>
      </c>
      <c r="K1092">
        <f t="shared" si="2"/>
        <v>0.3668348269</v>
      </c>
      <c r="L1092" s="5">
        <v>0.99009618191053</v>
      </c>
      <c r="M1092" s="5">
        <f t="shared" si="3"/>
        <v>0.8867643515</v>
      </c>
      <c r="N1092" s="5">
        <v>0.999922008410865</v>
      </c>
      <c r="O1092" s="5">
        <f t="shared" si="4"/>
        <v>0.9080391589</v>
      </c>
    </row>
    <row r="1093">
      <c r="A1093" s="1">
        <v>1151.0</v>
      </c>
      <c r="B1093" s="1">
        <v>7.1</v>
      </c>
      <c r="C1093" s="1" t="s">
        <v>1075</v>
      </c>
      <c r="D1093" s="1">
        <v>1.0</v>
      </c>
      <c r="E1093" s="1">
        <v>4.0</v>
      </c>
      <c r="F1093" s="1">
        <v>2.5</v>
      </c>
      <c r="G1093" s="1">
        <v>0.03366142511</v>
      </c>
      <c r="H1093" s="1">
        <v>0.9663385749</v>
      </c>
      <c r="I1093" s="1">
        <f t="shared" si="1"/>
        <v>0.9570472779</v>
      </c>
      <c r="J1093" s="5">
        <v>0.36417731642723</v>
      </c>
      <c r="K1093">
        <f t="shared" si="2"/>
        <v>0.4419725857</v>
      </c>
      <c r="L1093" s="5">
        <v>0.99470156574103</v>
      </c>
      <c r="M1093" s="5">
        <f t="shared" si="3"/>
        <v>0.9394201676</v>
      </c>
      <c r="N1093" s="5">
        <v>0.999906996743668</v>
      </c>
      <c r="O1093" s="5">
        <f t="shared" si="4"/>
        <v>0.8903387177</v>
      </c>
    </row>
    <row r="1094">
      <c r="A1094" s="1">
        <v>1152.0</v>
      </c>
      <c r="B1094" s="1">
        <v>7.1</v>
      </c>
      <c r="C1094" s="1" t="s">
        <v>1076</v>
      </c>
      <c r="D1094" s="1">
        <v>4.0</v>
      </c>
      <c r="E1094" s="1">
        <v>5.0</v>
      </c>
      <c r="F1094" s="1">
        <v>4.5</v>
      </c>
      <c r="G1094" s="1">
        <v>0.03368330002</v>
      </c>
      <c r="H1094" s="1">
        <v>0.9663167</v>
      </c>
      <c r="I1094" s="1">
        <f t="shared" si="1"/>
        <v>0.957019365</v>
      </c>
      <c r="J1094" s="5">
        <v>0.275822818279266</v>
      </c>
      <c r="K1094">
        <f t="shared" si="2"/>
        <v>0.3644285889</v>
      </c>
      <c r="L1094" s="5">
        <v>0.997104648560287</v>
      </c>
      <c r="M1094" s="5">
        <f t="shared" si="3"/>
        <v>0.9668958986</v>
      </c>
      <c r="N1094" s="5">
        <v>0.999959278584615</v>
      </c>
      <c r="O1094" s="5">
        <f t="shared" si="4"/>
        <v>0.9519848788</v>
      </c>
    </row>
    <row r="1095">
      <c r="A1095" s="1">
        <v>1153.0</v>
      </c>
      <c r="B1095" s="1">
        <v>7.1</v>
      </c>
      <c r="C1095" s="1" t="s">
        <v>1077</v>
      </c>
      <c r="D1095" s="1">
        <v>4.0</v>
      </c>
      <c r="E1095" s="1">
        <v>5.0</v>
      </c>
      <c r="F1095" s="1">
        <v>4.5</v>
      </c>
      <c r="G1095" s="1">
        <v>0.03831928968</v>
      </c>
      <c r="H1095" s="1">
        <v>0.9616807103</v>
      </c>
      <c r="I1095" s="1">
        <f t="shared" si="1"/>
        <v>0.9511037397</v>
      </c>
      <c r="J1095" s="5">
        <v>0.205002948641777</v>
      </c>
      <c r="K1095">
        <f t="shared" si="2"/>
        <v>0.3022737936</v>
      </c>
      <c r="L1095" s="5">
        <v>0.987953542618521</v>
      </c>
      <c r="M1095" s="5">
        <f t="shared" si="3"/>
        <v>0.8622664106</v>
      </c>
      <c r="N1095" s="5">
        <v>0.999923522087914</v>
      </c>
      <c r="O1095" s="5">
        <f t="shared" si="4"/>
        <v>0.9098239541</v>
      </c>
    </row>
    <row r="1096">
      <c r="A1096" s="1">
        <v>1154.0</v>
      </c>
      <c r="B1096" s="1">
        <v>7.1</v>
      </c>
      <c r="C1096" s="1" t="s">
        <v>1078</v>
      </c>
      <c r="D1096" s="1">
        <v>4.0</v>
      </c>
      <c r="E1096" s="1">
        <v>4.0</v>
      </c>
      <c r="F1096" s="1">
        <v>4.0</v>
      </c>
      <c r="G1096" s="1">
        <v>0.03285652399</v>
      </c>
      <c r="H1096" s="1">
        <v>0.967143476</v>
      </c>
      <c r="I1096" s="1">
        <f t="shared" si="1"/>
        <v>0.9580743495</v>
      </c>
      <c r="J1096" s="5">
        <v>0.248268142342567</v>
      </c>
      <c r="K1096">
        <f t="shared" si="2"/>
        <v>0.34024533</v>
      </c>
      <c r="L1096" s="5">
        <v>0.992794541865193</v>
      </c>
      <c r="M1096" s="5">
        <f t="shared" si="3"/>
        <v>0.9176161438</v>
      </c>
      <c r="N1096" s="5">
        <v>0.999946098522238</v>
      </c>
      <c r="O1096" s="5">
        <f t="shared" si="4"/>
        <v>0.9364441053</v>
      </c>
    </row>
    <row r="1097">
      <c r="A1097" s="1">
        <v>1155.0</v>
      </c>
      <c r="B1097" s="1">
        <v>7.1</v>
      </c>
      <c r="C1097" s="1" t="s">
        <v>1079</v>
      </c>
      <c r="D1097" s="1">
        <v>4.0</v>
      </c>
      <c r="E1097" s="1">
        <v>5.0</v>
      </c>
      <c r="F1097" s="1">
        <v>4.5</v>
      </c>
      <c r="G1097" s="1">
        <v>0.03672415018</v>
      </c>
      <c r="H1097" s="1">
        <v>0.9632758498</v>
      </c>
      <c r="I1097" s="1">
        <f t="shared" si="1"/>
        <v>0.953139173</v>
      </c>
      <c r="J1097" s="5">
        <v>0.172558322548866</v>
      </c>
      <c r="K1097">
        <f t="shared" si="2"/>
        <v>0.2737988882</v>
      </c>
      <c r="L1097" s="5">
        <v>0.994577746793442</v>
      </c>
      <c r="M1097" s="5">
        <f t="shared" si="3"/>
        <v>0.9380044794</v>
      </c>
      <c r="N1097" s="5">
        <v>0.999861105882218</v>
      </c>
      <c r="O1097" s="5">
        <f t="shared" si="4"/>
        <v>0.8362282391</v>
      </c>
    </row>
    <row r="1098">
      <c r="A1098" s="1">
        <v>1156.0</v>
      </c>
      <c r="B1098" s="1">
        <v>7.1</v>
      </c>
      <c r="C1098" s="1" t="s">
        <v>1080</v>
      </c>
      <c r="D1098" s="1">
        <v>4.0</v>
      </c>
      <c r="E1098" s="1">
        <v>4.0</v>
      </c>
      <c r="F1098" s="1">
        <v>4.0</v>
      </c>
      <c r="G1098" s="1">
        <v>0.05147999525</v>
      </c>
      <c r="H1098" s="1">
        <v>0.9485200047</v>
      </c>
      <c r="I1098" s="1">
        <f t="shared" si="1"/>
        <v>0.9343103886</v>
      </c>
      <c r="J1098" s="5">
        <v>0.343479186296463</v>
      </c>
      <c r="K1098">
        <f t="shared" si="2"/>
        <v>0.4238069488</v>
      </c>
      <c r="L1098" s="5">
        <v>0.997991567759492</v>
      </c>
      <c r="M1098" s="5">
        <f t="shared" si="3"/>
        <v>0.9770365201</v>
      </c>
      <c r="N1098" s="5">
        <v>0.999966011602166</v>
      </c>
      <c r="O1098" s="5">
        <f t="shared" si="4"/>
        <v>0.9599238625</v>
      </c>
    </row>
    <row r="1099">
      <c r="A1099" s="1">
        <v>1157.0</v>
      </c>
      <c r="B1099" s="1">
        <v>7.1</v>
      </c>
      <c r="C1099" s="1" t="s">
        <v>1081</v>
      </c>
      <c r="D1099" s="1">
        <v>4.0</v>
      </c>
      <c r="E1099" s="1">
        <v>5.0</v>
      </c>
      <c r="F1099" s="1">
        <v>4.5</v>
      </c>
      <c r="G1099" s="1">
        <v>0.03742104769</v>
      </c>
      <c r="H1099" s="1">
        <v>0.9625789523</v>
      </c>
      <c r="I1099" s="1">
        <f t="shared" si="1"/>
        <v>0.9522499164</v>
      </c>
      <c r="J1099" s="5">
        <v>0.144348636269569</v>
      </c>
      <c r="K1099">
        <f t="shared" si="2"/>
        <v>0.2490407619</v>
      </c>
      <c r="L1099" s="5">
        <v>0.995952259358902</v>
      </c>
      <c r="M1099" s="5">
        <f t="shared" si="3"/>
        <v>0.9537200166</v>
      </c>
      <c r="N1099" s="5">
        <v>0.999900159276598</v>
      </c>
      <c r="O1099" s="5">
        <f t="shared" si="4"/>
        <v>0.8822765762</v>
      </c>
    </row>
    <row r="1100">
      <c r="A1100" s="1">
        <v>1158.0</v>
      </c>
      <c r="B1100" s="1">
        <v>7.1</v>
      </c>
      <c r="C1100" s="1" t="s">
        <v>1082</v>
      </c>
      <c r="D1100" s="1">
        <v>4.0</v>
      </c>
      <c r="E1100" s="1">
        <v>5.0</v>
      </c>
      <c r="F1100" s="1">
        <v>4.5</v>
      </c>
      <c r="G1100" s="1">
        <v>0.04222804308</v>
      </c>
      <c r="H1100" s="1">
        <v>0.9577719569</v>
      </c>
      <c r="I1100" s="1">
        <f t="shared" si="1"/>
        <v>0.9461160841</v>
      </c>
      <c r="J1100" s="5">
        <v>0.160771384835243</v>
      </c>
      <c r="K1100">
        <f t="shared" si="2"/>
        <v>0.2634541261</v>
      </c>
      <c r="L1100" s="5">
        <v>0.996434622866915</v>
      </c>
      <c r="M1100" s="5">
        <f t="shared" si="3"/>
        <v>0.9592351366</v>
      </c>
      <c r="N1100" s="5">
        <v>0.999896888607994</v>
      </c>
      <c r="O1100" s="5">
        <f t="shared" si="4"/>
        <v>0.8784200907</v>
      </c>
    </row>
    <row r="1101">
      <c r="A1101" s="1">
        <v>1159.0</v>
      </c>
      <c r="B1101" s="1">
        <v>7.1</v>
      </c>
      <c r="C1101" s="1" t="s">
        <v>1083</v>
      </c>
      <c r="D1101" s="1">
        <v>4.0</v>
      </c>
      <c r="E1101" s="1">
        <v>5.0</v>
      </c>
      <c r="F1101" s="1">
        <v>4.5</v>
      </c>
      <c r="G1101" s="1">
        <v>0.02739936113</v>
      </c>
      <c r="H1101" s="1">
        <v>0.9726006389</v>
      </c>
      <c r="I1101" s="1">
        <f t="shared" si="1"/>
        <v>0.9650378099</v>
      </c>
      <c r="J1101" s="5">
        <v>0.357524305582046</v>
      </c>
      <c r="K1101">
        <f t="shared" si="2"/>
        <v>0.4361335955</v>
      </c>
      <c r="L1101" s="5">
        <v>0.9838115735965</v>
      </c>
      <c r="M1101" s="5">
        <f t="shared" si="3"/>
        <v>0.8149090638</v>
      </c>
      <c r="N1101" s="5">
        <v>0.999968240169521</v>
      </c>
      <c r="O1101" s="5">
        <f t="shared" si="4"/>
        <v>0.9625515936</v>
      </c>
    </row>
    <row r="1102">
      <c r="A1102" s="1">
        <v>1160.0</v>
      </c>
      <c r="B1102" s="1">
        <v>7.2</v>
      </c>
      <c r="C1102" s="1" t="s">
        <v>1084</v>
      </c>
      <c r="D1102" s="1">
        <v>5.0</v>
      </c>
      <c r="E1102" s="1">
        <v>5.0</v>
      </c>
      <c r="F1102" s="1">
        <v>5.0</v>
      </c>
      <c r="G1102" s="1">
        <v>0.03303992748</v>
      </c>
      <c r="H1102" s="1">
        <v>0.9669600725</v>
      </c>
      <c r="I1102" s="1">
        <f t="shared" si="1"/>
        <v>0.9578403226</v>
      </c>
      <c r="J1102" s="5">
        <v>0.444499492645263</v>
      </c>
      <c r="K1102">
        <f t="shared" si="2"/>
        <v>0.512467045</v>
      </c>
      <c r="L1102" s="5">
        <v>0.99413875296752</v>
      </c>
      <c r="M1102" s="5">
        <f t="shared" si="3"/>
        <v>0.9329852282</v>
      </c>
      <c r="N1102" s="5">
        <v>0.999919445006586</v>
      </c>
      <c r="O1102" s="5">
        <f t="shared" si="4"/>
        <v>0.9050166174</v>
      </c>
    </row>
    <row r="1103">
      <c r="A1103" s="1">
        <v>1161.0</v>
      </c>
      <c r="B1103" s="1">
        <v>7.2</v>
      </c>
      <c r="C1103" s="1" t="s">
        <v>1085</v>
      </c>
      <c r="D1103" s="1">
        <v>5.0</v>
      </c>
      <c r="E1103" s="1">
        <v>5.0</v>
      </c>
      <c r="F1103" s="1">
        <v>5.0</v>
      </c>
      <c r="G1103" s="1">
        <v>0.03163230419</v>
      </c>
      <c r="H1103" s="1">
        <v>0.9683676958</v>
      </c>
      <c r="I1103" s="1">
        <f t="shared" si="1"/>
        <v>0.959636481</v>
      </c>
      <c r="J1103" s="5">
        <v>0.436276972293853</v>
      </c>
      <c r="K1103">
        <f t="shared" si="2"/>
        <v>0.5052505806</v>
      </c>
      <c r="L1103" s="5">
        <v>0.990372217497336</v>
      </c>
      <c r="M1103" s="5">
        <f t="shared" si="3"/>
        <v>0.8899204139</v>
      </c>
      <c r="N1103" s="5">
        <v>0.999953645829335</v>
      </c>
      <c r="O1103" s="5">
        <f t="shared" si="4"/>
        <v>0.9453432278</v>
      </c>
    </row>
    <row r="1104">
      <c r="A1104" s="1">
        <v>1162.0</v>
      </c>
      <c r="B1104" s="1">
        <v>7.2</v>
      </c>
      <c r="C1104" s="1" t="s">
        <v>1086</v>
      </c>
      <c r="D1104" s="1">
        <v>5.0</v>
      </c>
      <c r="E1104" s="1">
        <v>5.0</v>
      </c>
      <c r="F1104" s="1">
        <v>5.0</v>
      </c>
      <c r="G1104" s="1">
        <v>0.03059005737</v>
      </c>
      <c r="H1104" s="1">
        <v>0.9694099426</v>
      </c>
      <c r="I1104" s="1">
        <f t="shared" si="1"/>
        <v>0.9609664109</v>
      </c>
      <c r="J1104" s="5">
        <v>0.312909454107284</v>
      </c>
      <c r="K1104">
        <f t="shared" si="2"/>
        <v>0.396977537</v>
      </c>
      <c r="L1104" s="5">
        <v>0.990703248441105</v>
      </c>
      <c r="M1104" s="5">
        <f t="shared" si="3"/>
        <v>0.8937052678</v>
      </c>
      <c r="N1104" s="5">
        <v>0.999943043839794</v>
      </c>
      <c r="O1104" s="5">
        <f t="shared" si="4"/>
        <v>0.9328422917</v>
      </c>
    </row>
    <row r="1105">
      <c r="A1105" s="1">
        <v>1163.0</v>
      </c>
      <c r="B1105" s="1">
        <v>7.2</v>
      </c>
      <c r="C1105" s="1" t="s">
        <v>1087</v>
      </c>
      <c r="D1105" s="1">
        <v>5.0</v>
      </c>
      <c r="E1105" s="1">
        <v>4.0</v>
      </c>
      <c r="F1105" s="1">
        <v>4.5</v>
      </c>
      <c r="G1105" s="1">
        <v>0.03799426556</v>
      </c>
      <c r="H1105" s="1">
        <v>0.9620057344</v>
      </c>
      <c r="I1105" s="1">
        <f t="shared" si="1"/>
        <v>0.9515184777</v>
      </c>
      <c r="J1105" s="5">
        <v>0.445567101240158</v>
      </c>
      <c r="K1105">
        <f t="shared" si="2"/>
        <v>0.5134040278</v>
      </c>
      <c r="L1105" s="5">
        <v>0.997014440501134</v>
      </c>
      <c r="M1105" s="5">
        <f t="shared" si="3"/>
        <v>0.9658645016</v>
      </c>
      <c r="N1105" s="5">
        <v>0.999942686541053</v>
      </c>
      <c r="O1105" s="5">
        <f t="shared" si="4"/>
        <v>0.9324209963</v>
      </c>
    </row>
    <row r="1106">
      <c r="A1106" s="1">
        <v>1164.0</v>
      </c>
      <c r="B1106" s="1">
        <v>7.2</v>
      </c>
      <c r="C1106" s="1" t="s">
        <v>1088</v>
      </c>
      <c r="D1106" s="1">
        <v>5.0</v>
      </c>
      <c r="E1106" s="1">
        <v>5.0</v>
      </c>
      <c r="F1106" s="1">
        <v>5.0</v>
      </c>
      <c r="G1106" s="1">
        <v>0.02063089609</v>
      </c>
      <c r="H1106" s="1">
        <v>0.9793691039</v>
      </c>
      <c r="I1106" s="1">
        <f t="shared" si="1"/>
        <v>0.9736745208</v>
      </c>
      <c r="J1106" s="5">
        <v>0.467725813388824</v>
      </c>
      <c r="K1106">
        <f t="shared" si="2"/>
        <v>0.5328515391</v>
      </c>
      <c r="L1106" s="5">
        <v>0.995986786147125</v>
      </c>
      <c r="M1106" s="5">
        <f t="shared" si="3"/>
        <v>0.9541147799</v>
      </c>
      <c r="N1106" s="5">
        <v>0.99993135573318</v>
      </c>
      <c r="O1106" s="5">
        <f t="shared" si="4"/>
        <v>0.9190607015</v>
      </c>
    </row>
    <row r="1107">
      <c r="A1107" s="1">
        <v>1165.0</v>
      </c>
      <c r="B1107" s="1">
        <v>7.2</v>
      </c>
      <c r="C1107" s="1" t="s">
        <v>1089</v>
      </c>
      <c r="D1107" s="1">
        <v>3.0</v>
      </c>
      <c r="E1107" s="1">
        <v>5.0</v>
      </c>
      <c r="F1107" s="1">
        <v>4.0</v>
      </c>
      <c r="G1107" s="1">
        <v>0.02066904306</v>
      </c>
      <c r="H1107" s="1">
        <v>0.9793309569</v>
      </c>
      <c r="I1107" s="1">
        <f t="shared" si="1"/>
        <v>0.9736258444</v>
      </c>
      <c r="J1107" s="5">
        <v>0.545303881168365</v>
      </c>
      <c r="K1107">
        <f t="shared" si="2"/>
        <v>0.6009376418</v>
      </c>
      <c r="L1107" s="5">
        <v>0.975658760033158</v>
      </c>
      <c r="M1107" s="5">
        <f t="shared" si="3"/>
        <v>0.7216935864</v>
      </c>
      <c r="N1107" s="5">
        <v>0.999898237472636</v>
      </c>
      <c r="O1107" s="5">
        <f t="shared" si="4"/>
        <v>0.8800105536</v>
      </c>
    </row>
    <row r="1108">
      <c r="A1108" s="1">
        <v>1166.0</v>
      </c>
      <c r="B1108" s="1">
        <v>7.2</v>
      </c>
      <c r="C1108" s="1" t="s">
        <v>1090</v>
      </c>
      <c r="D1108" s="1">
        <v>5.0</v>
      </c>
      <c r="E1108" s="1">
        <v>5.0</v>
      </c>
      <c r="F1108" s="1">
        <v>5.0</v>
      </c>
      <c r="G1108" s="1">
        <v>0.0493748188</v>
      </c>
      <c r="H1108" s="1">
        <v>0.9506251812</v>
      </c>
      <c r="I1108" s="1">
        <f t="shared" si="1"/>
        <v>0.9369966404</v>
      </c>
      <c r="J1108" s="5">
        <v>0.255853295326232</v>
      </c>
      <c r="K1108">
        <f t="shared" si="2"/>
        <v>0.3469024113</v>
      </c>
      <c r="L1108" s="5">
        <v>0.990226935647297</v>
      </c>
      <c r="M1108" s="5">
        <f t="shared" si="3"/>
        <v>0.8882593289</v>
      </c>
      <c r="N1108" s="5">
        <v>0.999910536568796</v>
      </c>
      <c r="O1108" s="5">
        <f t="shared" si="4"/>
        <v>0.894512569</v>
      </c>
    </row>
    <row r="1109">
      <c r="A1109" s="1">
        <v>1167.0</v>
      </c>
      <c r="B1109" s="1">
        <v>7.2</v>
      </c>
      <c r="C1109" s="1" t="s">
        <v>1091</v>
      </c>
      <c r="D1109" s="1">
        <v>5.0</v>
      </c>
      <c r="E1109" s="1">
        <v>5.0</v>
      </c>
      <c r="F1109" s="1">
        <v>5.0</v>
      </c>
      <c r="G1109" s="1">
        <v>0.0242023468</v>
      </c>
      <c r="H1109" s="1">
        <v>0.9757976532</v>
      </c>
      <c r="I1109" s="1">
        <f t="shared" si="1"/>
        <v>0.9691172708</v>
      </c>
      <c r="J1109" s="5">
        <v>0.323718786239624</v>
      </c>
      <c r="K1109">
        <f t="shared" si="2"/>
        <v>0.4064643071</v>
      </c>
      <c r="L1109" s="5">
        <v>0.995216507451917</v>
      </c>
      <c r="M1109" s="5">
        <f t="shared" si="3"/>
        <v>0.9453077716</v>
      </c>
      <c r="N1109" s="5">
        <v>0.999951832797753</v>
      </c>
      <c r="O1109" s="5">
        <f t="shared" si="4"/>
        <v>0.94320546</v>
      </c>
    </row>
    <row r="1110">
      <c r="A1110" s="1">
        <v>1168.0</v>
      </c>
      <c r="B1110" s="1">
        <v>7.2</v>
      </c>
      <c r="C1110" s="1" t="s">
        <v>1092</v>
      </c>
      <c r="D1110" s="1">
        <v>5.0</v>
      </c>
      <c r="E1110" s="1">
        <v>5.0</v>
      </c>
      <c r="F1110" s="1">
        <v>5.0</v>
      </c>
      <c r="G1110" s="1">
        <v>0.02211368084</v>
      </c>
      <c r="H1110" s="1">
        <v>0.9778863192</v>
      </c>
      <c r="I1110" s="1">
        <f t="shared" si="1"/>
        <v>0.9717824547</v>
      </c>
      <c r="J1110" s="5">
        <v>0.411096841096878</v>
      </c>
      <c r="K1110">
        <f t="shared" si="2"/>
        <v>0.4831513321</v>
      </c>
      <c r="L1110" s="5">
        <v>0.98916702565405</v>
      </c>
      <c r="M1110" s="5">
        <f t="shared" si="3"/>
        <v>0.8761408111</v>
      </c>
      <c r="N1110" s="5">
        <v>0.999915509068563</v>
      </c>
      <c r="O1110" s="5">
        <f t="shared" si="4"/>
        <v>0.9003757046</v>
      </c>
    </row>
    <row r="1111">
      <c r="A1111" s="1">
        <v>1169.0</v>
      </c>
      <c r="B1111" s="1">
        <v>7.2</v>
      </c>
      <c r="C1111" s="1" t="s">
        <v>1093</v>
      </c>
      <c r="D1111" s="1">
        <v>5.0</v>
      </c>
      <c r="E1111" s="1">
        <v>5.0</v>
      </c>
      <c r="F1111" s="1">
        <v>5.0</v>
      </c>
      <c r="G1111" s="1">
        <v>0.02851384878</v>
      </c>
      <c r="H1111" s="1">
        <v>0.9714861512</v>
      </c>
      <c r="I1111" s="1">
        <f t="shared" si="1"/>
        <v>0.963615699</v>
      </c>
      <c r="J1111" s="5">
        <v>0.463894218206405</v>
      </c>
      <c r="K1111">
        <f t="shared" si="2"/>
        <v>0.5294887538</v>
      </c>
      <c r="L1111" s="5">
        <v>0.982710463737144</v>
      </c>
      <c r="M1111" s="5">
        <f t="shared" si="3"/>
        <v>0.8023194859</v>
      </c>
      <c r="N1111" s="5">
        <v>0.999943359061374</v>
      </c>
      <c r="O1111" s="5">
        <f t="shared" si="4"/>
        <v>0.9332139733</v>
      </c>
    </row>
    <row r="1112">
      <c r="A1112" s="1">
        <v>1170.0</v>
      </c>
      <c r="B1112" s="1">
        <v>7.2</v>
      </c>
      <c r="C1112" s="1" t="s">
        <v>1094</v>
      </c>
      <c r="D1112" s="1">
        <v>3.0</v>
      </c>
      <c r="E1112" s="1">
        <v>3.0</v>
      </c>
      <c r="F1112" s="1">
        <v>3.0</v>
      </c>
      <c r="G1112" s="1">
        <v>0.03335398436</v>
      </c>
      <c r="H1112" s="1">
        <v>0.9666460156</v>
      </c>
      <c r="I1112" s="1">
        <f t="shared" si="1"/>
        <v>0.957439579</v>
      </c>
      <c r="J1112" s="5">
        <v>0.264164954423904</v>
      </c>
      <c r="K1112">
        <f t="shared" si="2"/>
        <v>0.354197108</v>
      </c>
      <c r="L1112" s="5">
        <v>0.991593246809968</v>
      </c>
      <c r="M1112" s="5">
        <f t="shared" si="3"/>
        <v>0.9038810951</v>
      </c>
      <c r="N1112" s="5">
        <v>0.999951270595396</v>
      </c>
      <c r="O1112" s="5">
        <f t="shared" si="4"/>
        <v>0.9425425603</v>
      </c>
    </row>
    <row r="1113">
      <c r="A1113" s="1">
        <v>1171.0</v>
      </c>
      <c r="B1113" s="1">
        <v>7.2</v>
      </c>
      <c r="C1113" s="1" t="s">
        <v>1095</v>
      </c>
      <c r="D1113" s="1">
        <v>4.0</v>
      </c>
      <c r="E1113" s="1">
        <v>3.0</v>
      </c>
      <c r="F1113" s="1">
        <v>3.5</v>
      </c>
      <c r="G1113" s="1">
        <v>0.05010521412</v>
      </c>
      <c r="H1113" s="1">
        <v>0.9498947859</v>
      </c>
      <c r="I1113" s="1">
        <f t="shared" si="1"/>
        <v>0.9360646398</v>
      </c>
      <c r="J1113" s="5">
        <v>0.374923080205917</v>
      </c>
      <c r="K1113">
        <f t="shared" si="2"/>
        <v>0.4514035653</v>
      </c>
      <c r="L1113" s="5">
        <v>0.99588897899196</v>
      </c>
      <c r="M1113" s="5">
        <f t="shared" si="3"/>
        <v>0.9529964983</v>
      </c>
      <c r="N1113" s="5">
        <v>0.999834551515842</v>
      </c>
      <c r="O1113" s="5">
        <f t="shared" si="4"/>
        <v>0.8049176594</v>
      </c>
    </row>
    <row r="1114">
      <c r="A1114" s="1">
        <v>1172.0</v>
      </c>
      <c r="B1114" s="1">
        <v>7.2</v>
      </c>
      <c r="C1114" s="1" t="s">
        <v>1096</v>
      </c>
      <c r="D1114" s="1">
        <v>5.0</v>
      </c>
      <c r="E1114" s="1">
        <v>5.0</v>
      </c>
      <c r="F1114" s="1">
        <v>5.0</v>
      </c>
      <c r="G1114" s="1">
        <v>0.02109193802</v>
      </c>
      <c r="H1114" s="1">
        <v>0.978908062</v>
      </c>
      <c r="I1114" s="1">
        <f t="shared" si="1"/>
        <v>0.9730862211</v>
      </c>
      <c r="J1114" s="5">
        <v>0.39860388636589</v>
      </c>
      <c r="K1114">
        <f t="shared" si="2"/>
        <v>0.4721869368</v>
      </c>
      <c r="L1114" s="5">
        <v>0.988825429293801</v>
      </c>
      <c r="M1114" s="5">
        <f t="shared" si="3"/>
        <v>0.8722351572</v>
      </c>
      <c r="N1114" s="5">
        <v>0.999920024537946</v>
      </c>
      <c r="O1114" s="5">
        <f t="shared" si="4"/>
        <v>0.90569995</v>
      </c>
    </row>
    <row r="1115">
      <c r="A1115" s="1">
        <v>1173.0</v>
      </c>
      <c r="B1115" s="1">
        <v>7.2</v>
      </c>
      <c r="C1115" s="1" t="s">
        <v>1097</v>
      </c>
      <c r="D1115" s="1">
        <v>5.0</v>
      </c>
      <c r="E1115" s="1">
        <v>5.0</v>
      </c>
      <c r="F1115" s="1">
        <v>5.0</v>
      </c>
      <c r="G1115" s="1">
        <v>0.02146470547</v>
      </c>
      <c r="H1115" s="1">
        <v>0.9785352945</v>
      </c>
      <c r="I1115" s="1">
        <f t="shared" si="1"/>
        <v>0.9726105616</v>
      </c>
      <c r="J1115" s="5">
        <v>0.469210743904113</v>
      </c>
      <c r="K1115">
        <f t="shared" si="2"/>
        <v>0.5341547828</v>
      </c>
      <c r="L1115" s="5">
        <v>0.997017290374767</v>
      </c>
      <c r="M1115" s="5">
        <f t="shared" si="3"/>
        <v>0.9658970858</v>
      </c>
      <c r="N1115" s="5">
        <v>0.99991082357047</v>
      </c>
      <c r="O1115" s="5">
        <f t="shared" si="4"/>
        <v>0.8948509762</v>
      </c>
    </row>
    <row r="1116">
      <c r="A1116" s="1">
        <v>1174.0</v>
      </c>
      <c r="B1116" s="1">
        <v>7.2</v>
      </c>
      <c r="C1116" s="1" t="s">
        <v>1098</v>
      </c>
      <c r="D1116" s="1">
        <v>5.0</v>
      </c>
      <c r="E1116" s="1">
        <v>5.0</v>
      </c>
      <c r="F1116" s="1">
        <v>5.0</v>
      </c>
      <c r="G1116" s="1">
        <v>0.03310108185</v>
      </c>
      <c r="H1116" s="1">
        <v>0.9668989182</v>
      </c>
      <c r="I1116" s="1">
        <f t="shared" si="1"/>
        <v>0.9577622883</v>
      </c>
      <c r="J1116" s="5">
        <v>0.222669854760169</v>
      </c>
      <c r="K1116">
        <f t="shared" si="2"/>
        <v>0.3177790881</v>
      </c>
      <c r="L1116" s="5">
        <v>0.987093129862121</v>
      </c>
      <c r="M1116" s="5">
        <f t="shared" si="3"/>
        <v>0.8524288514</v>
      </c>
      <c r="N1116" s="5">
        <v>0.999912903854802</v>
      </c>
      <c r="O1116" s="5">
        <f t="shared" si="4"/>
        <v>0.897303865</v>
      </c>
    </row>
    <row r="1117">
      <c r="A1117" s="1">
        <v>1175.0</v>
      </c>
      <c r="B1117" s="1">
        <v>7.2</v>
      </c>
      <c r="C1117" s="1" t="s">
        <v>1099</v>
      </c>
      <c r="D1117" s="1">
        <v>5.0</v>
      </c>
      <c r="E1117" s="1">
        <v>5.0</v>
      </c>
      <c r="F1117" s="1">
        <v>5.0</v>
      </c>
      <c r="G1117" s="1">
        <v>0.02216559649</v>
      </c>
      <c r="H1117" s="1">
        <v>0.9778344035</v>
      </c>
      <c r="I1117" s="1">
        <f t="shared" si="1"/>
        <v>0.9717162092</v>
      </c>
      <c r="J1117" s="5">
        <v>0.26847419142723</v>
      </c>
      <c r="K1117">
        <f t="shared" si="2"/>
        <v>0.3579790939</v>
      </c>
      <c r="L1117" s="5">
        <v>0.990593097361509</v>
      </c>
      <c r="M1117" s="5">
        <f t="shared" si="3"/>
        <v>0.8924458516</v>
      </c>
      <c r="N1117" s="5">
        <v>0.999950854900756</v>
      </c>
      <c r="O1117" s="5">
        <f t="shared" si="4"/>
        <v>0.9420524096</v>
      </c>
    </row>
    <row r="1118">
      <c r="A1118" s="1">
        <v>1176.0</v>
      </c>
      <c r="B1118" s="1">
        <v>7.2</v>
      </c>
      <c r="C1118" s="1" t="s">
        <v>1100</v>
      </c>
      <c r="D1118" s="1">
        <v>5.0</v>
      </c>
      <c r="E1118" s="1">
        <v>5.0</v>
      </c>
      <c r="F1118" s="1">
        <v>5.0</v>
      </c>
      <c r="G1118" s="1">
        <v>0.01940482855</v>
      </c>
      <c r="H1118" s="1">
        <v>0.9805951715</v>
      </c>
      <c r="I1118" s="1">
        <f t="shared" si="1"/>
        <v>0.9752390101</v>
      </c>
      <c r="J1118" s="5">
        <v>0.427239924669265</v>
      </c>
      <c r="K1118">
        <f t="shared" si="2"/>
        <v>0.4973192494</v>
      </c>
      <c r="L1118" s="5">
        <v>0.988679488767443</v>
      </c>
      <c r="M1118" s="5">
        <f t="shared" si="3"/>
        <v>0.8705665411</v>
      </c>
      <c r="N1118" s="5">
        <v>0.999933744119739</v>
      </c>
      <c r="O1118" s="5">
        <f t="shared" si="4"/>
        <v>0.9218768775</v>
      </c>
    </row>
    <row r="1119">
      <c r="A1119" s="1">
        <v>1177.0</v>
      </c>
      <c r="B1119" s="1">
        <v>7.2</v>
      </c>
      <c r="C1119" s="1" t="s">
        <v>1101</v>
      </c>
      <c r="D1119" s="1">
        <v>5.0</v>
      </c>
      <c r="E1119" s="1">
        <v>5.0</v>
      </c>
      <c r="F1119" s="1">
        <v>5.0</v>
      </c>
      <c r="G1119" s="1">
        <v>0.01969403028</v>
      </c>
      <c r="H1119" s="1">
        <v>0.9803059697</v>
      </c>
      <c r="I1119" s="1">
        <f t="shared" si="1"/>
        <v>0.9748699822</v>
      </c>
      <c r="J1119" s="5">
        <v>0.445077449083328</v>
      </c>
      <c r="K1119">
        <f t="shared" si="2"/>
        <v>0.5129742864</v>
      </c>
      <c r="L1119" s="5">
        <v>0.994947236476393</v>
      </c>
      <c r="M1119" s="5">
        <f t="shared" si="3"/>
        <v>0.9422290525</v>
      </c>
      <c r="N1119" s="5">
        <v>0.999937131784972</v>
      </c>
      <c r="O1119" s="5">
        <f t="shared" si="4"/>
        <v>0.9258713152</v>
      </c>
    </row>
    <row r="1120">
      <c r="A1120" s="1">
        <v>1178.0</v>
      </c>
      <c r="B1120" s="1">
        <v>7.2</v>
      </c>
      <c r="C1120" s="1" t="s">
        <v>1102</v>
      </c>
      <c r="D1120" s="1">
        <v>4.0</v>
      </c>
      <c r="E1120" s="1">
        <v>5.0</v>
      </c>
      <c r="F1120" s="1">
        <v>4.5</v>
      </c>
      <c r="G1120" s="1">
        <v>0.05153954029</v>
      </c>
      <c r="H1120" s="1">
        <v>0.9484604597</v>
      </c>
      <c r="I1120" s="1">
        <f t="shared" si="1"/>
        <v>0.9342344079</v>
      </c>
      <c r="J1120" s="5">
        <v>0.149928048253059</v>
      </c>
      <c r="K1120">
        <f t="shared" si="2"/>
        <v>0.2539375121</v>
      </c>
      <c r="L1120" s="5">
        <v>0.99489129473613</v>
      </c>
      <c r="M1120" s="5">
        <f t="shared" si="3"/>
        <v>0.9415894407</v>
      </c>
      <c r="N1120" s="5">
        <v>0.999953195764299</v>
      </c>
      <c r="O1120" s="5">
        <f t="shared" si="4"/>
        <v>0.9448125506</v>
      </c>
    </row>
    <row r="1121">
      <c r="A1121" s="1">
        <v>1179.0</v>
      </c>
      <c r="B1121" s="1">
        <v>7.2</v>
      </c>
      <c r="C1121" s="1" t="s">
        <v>1103</v>
      </c>
      <c r="D1121" s="1">
        <v>5.0</v>
      </c>
      <c r="E1121" s="1">
        <v>5.0</v>
      </c>
      <c r="F1121" s="1">
        <v>5.0</v>
      </c>
      <c r="G1121" s="1">
        <v>0.02736902237</v>
      </c>
      <c r="H1121" s="1">
        <v>0.9726309776</v>
      </c>
      <c r="I1121" s="1">
        <f t="shared" si="1"/>
        <v>0.9650765227</v>
      </c>
      <c r="J1121" s="5">
        <v>0.353332132101058</v>
      </c>
      <c r="K1121">
        <f t="shared" si="2"/>
        <v>0.43245435</v>
      </c>
      <c r="L1121" s="5">
        <v>0.988508831893342</v>
      </c>
      <c r="M1121" s="5">
        <f t="shared" si="3"/>
        <v>0.8686153298</v>
      </c>
      <c r="N1121" s="5">
        <v>0.999971398984796</v>
      </c>
      <c r="O1121" s="5">
        <f t="shared" si="4"/>
        <v>0.9662761915</v>
      </c>
    </row>
    <row r="1122">
      <c r="A1122" s="1">
        <v>1180.0</v>
      </c>
      <c r="B1122" s="1">
        <v>7.2</v>
      </c>
      <c r="C1122" s="1" t="s">
        <v>1104</v>
      </c>
      <c r="D1122" s="1">
        <v>5.0</v>
      </c>
      <c r="E1122" s="1">
        <v>5.0</v>
      </c>
      <c r="F1122" s="1">
        <v>5.0</v>
      </c>
      <c r="G1122" s="1">
        <v>0.02440351248</v>
      </c>
      <c r="H1122" s="1">
        <v>0.9755964875</v>
      </c>
      <c r="I1122" s="1">
        <f t="shared" si="1"/>
        <v>0.9688605789</v>
      </c>
      <c r="J1122" s="5">
        <v>0.360945671796798</v>
      </c>
      <c r="K1122">
        <f t="shared" si="2"/>
        <v>0.4391363448</v>
      </c>
      <c r="L1122" s="5">
        <v>0.988851983730074</v>
      </c>
      <c r="M1122" s="5">
        <f t="shared" si="3"/>
        <v>0.8725387683</v>
      </c>
      <c r="N1122" s="5">
        <v>0.999929168068865</v>
      </c>
      <c r="O1122" s="5">
        <f t="shared" si="4"/>
        <v>0.9164811997</v>
      </c>
    </row>
    <row r="1123">
      <c r="A1123" s="1">
        <v>1181.0</v>
      </c>
      <c r="B1123" s="1">
        <v>7.2</v>
      </c>
      <c r="C1123" s="1" t="s">
        <v>1105</v>
      </c>
      <c r="D1123" s="1">
        <v>5.0</v>
      </c>
      <c r="E1123" s="1">
        <v>5.0</v>
      </c>
      <c r="F1123" s="1">
        <v>5.0</v>
      </c>
      <c r="G1123" s="1">
        <v>0.1849181652</v>
      </c>
      <c r="H1123" s="1">
        <v>0.8150818348</v>
      </c>
      <c r="I1123" s="1">
        <f t="shared" si="1"/>
        <v>0.7640403358</v>
      </c>
      <c r="J1123" s="5">
        <v>0.0426969788968563</v>
      </c>
      <c r="K1123">
        <f t="shared" si="2"/>
        <v>0.1598265627</v>
      </c>
      <c r="L1123" s="5">
        <v>0.994883650133449</v>
      </c>
      <c r="M1123" s="5">
        <f t="shared" si="3"/>
        <v>0.9415020359</v>
      </c>
      <c r="N1123" s="5">
        <v>0.999639822882533</v>
      </c>
      <c r="O1123" s="5">
        <f t="shared" si="4"/>
        <v>0.5753107351</v>
      </c>
    </row>
    <row r="1124">
      <c r="A1124" s="1">
        <v>1182.0</v>
      </c>
      <c r="B1124" s="1">
        <v>7.2</v>
      </c>
      <c r="C1124" s="1" t="s">
        <v>1106</v>
      </c>
      <c r="D1124" s="1">
        <v>5.0</v>
      </c>
      <c r="E1124" s="1">
        <v>5.0</v>
      </c>
      <c r="F1124" s="1">
        <v>5.0</v>
      </c>
      <c r="G1124" s="1">
        <v>0.02652132511</v>
      </c>
      <c r="H1124" s="1">
        <v>0.9734786749</v>
      </c>
      <c r="I1124" s="1">
        <f t="shared" si="1"/>
        <v>0.9661582032</v>
      </c>
      <c r="J1124" s="5">
        <v>0.402835756540298</v>
      </c>
      <c r="K1124">
        <f t="shared" si="2"/>
        <v>0.475901022</v>
      </c>
      <c r="L1124" s="5">
        <v>0.995152514052445</v>
      </c>
      <c r="M1124" s="5">
        <f t="shared" si="3"/>
        <v>0.9445761008</v>
      </c>
      <c r="N1124" s="5">
        <v>0.999949312032863</v>
      </c>
      <c r="O1124" s="5">
        <f t="shared" si="4"/>
        <v>0.9402331951</v>
      </c>
    </row>
    <row r="1125">
      <c r="A1125" s="1">
        <v>1183.0</v>
      </c>
      <c r="B1125" s="1">
        <v>7.2</v>
      </c>
      <c r="C1125" s="1" t="s">
        <v>1107</v>
      </c>
      <c r="D1125" s="1">
        <v>5.0</v>
      </c>
      <c r="E1125" s="1">
        <v>5.0</v>
      </c>
      <c r="F1125" s="1">
        <v>5.0</v>
      </c>
      <c r="G1125" s="1">
        <v>0.03272169828</v>
      </c>
      <c r="H1125" s="1">
        <v>0.9672783017</v>
      </c>
      <c r="I1125" s="1">
        <f t="shared" si="1"/>
        <v>0.95824639</v>
      </c>
      <c r="J1125" s="5">
        <v>0.37038567662239</v>
      </c>
      <c r="K1125">
        <f t="shared" si="2"/>
        <v>0.44742133</v>
      </c>
      <c r="L1125" s="5">
        <v>0.991444701878536</v>
      </c>
      <c r="M1125" s="5">
        <f t="shared" si="3"/>
        <v>0.9021827014</v>
      </c>
      <c r="N1125" s="5">
        <v>0.999911224188921</v>
      </c>
      <c r="O1125" s="5">
        <f t="shared" si="4"/>
        <v>0.8953233503</v>
      </c>
    </row>
    <row r="1126">
      <c r="A1126" s="1">
        <v>1184.0</v>
      </c>
      <c r="B1126" s="1">
        <v>7.2</v>
      </c>
      <c r="C1126" s="1" t="s">
        <v>1108</v>
      </c>
      <c r="D1126" s="1">
        <v>5.0</v>
      </c>
      <c r="E1126" s="1">
        <v>5.0</v>
      </c>
      <c r="F1126" s="1">
        <v>5.0</v>
      </c>
      <c r="G1126" s="1">
        <v>0.03435713053</v>
      </c>
      <c r="H1126" s="1">
        <v>0.9656428695</v>
      </c>
      <c r="I1126" s="1">
        <f t="shared" si="1"/>
        <v>0.9561595424</v>
      </c>
      <c r="J1126" s="5">
        <v>0.266439080238342</v>
      </c>
      <c r="K1126">
        <f t="shared" si="2"/>
        <v>0.3561929861</v>
      </c>
      <c r="L1126" s="5">
        <v>0.987080438459772</v>
      </c>
      <c r="M1126" s="5">
        <f t="shared" si="3"/>
        <v>0.8522837438</v>
      </c>
      <c r="N1126" s="5">
        <v>0.999932392963857</v>
      </c>
      <c r="O1126" s="5">
        <f t="shared" si="4"/>
        <v>0.920283713</v>
      </c>
    </row>
    <row r="1127">
      <c r="A1127" s="1">
        <v>1185.0</v>
      </c>
      <c r="B1127" s="1">
        <v>7.2</v>
      </c>
      <c r="C1127" s="1" t="s">
        <v>1109</v>
      </c>
      <c r="D1127" s="1">
        <v>5.0</v>
      </c>
      <c r="E1127" s="1">
        <v>5.0</v>
      </c>
      <c r="F1127" s="1">
        <v>5.0</v>
      </c>
      <c r="G1127" s="1">
        <v>0.0233399868</v>
      </c>
      <c r="H1127" s="1">
        <v>0.9766600132</v>
      </c>
      <c r="I1127" s="1">
        <f t="shared" si="1"/>
        <v>0.9702176612</v>
      </c>
      <c r="J1127" s="5">
        <v>0.393670082092285</v>
      </c>
      <c r="K1127">
        <f t="shared" si="2"/>
        <v>0.4678568018</v>
      </c>
      <c r="L1127" s="5">
        <v>0.993238642287149</v>
      </c>
      <c r="M1127" s="5">
        <f t="shared" si="3"/>
        <v>0.9226937815</v>
      </c>
      <c r="N1127" s="5">
        <v>0.999909042822588</v>
      </c>
      <c r="O1127" s="5">
        <f t="shared" si="4"/>
        <v>0.8927512745</v>
      </c>
    </row>
    <row r="1128">
      <c r="A1128" s="1">
        <v>1186.0</v>
      </c>
      <c r="B1128" s="1">
        <v>7.3</v>
      </c>
      <c r="C1128" s="1" t="s">
        <v>1110</v>
      </c>
      <c r="D1128" s="1">
        <v>5.0</v>
      </c>
      <c r="E1128" s="1">
        <v>5.0</v>
      </c>
      <c r="F1128" s="1">
        <v>5.0</v>
      </c>
      <c r="G1128" s="1">
        <v>0.01781404018</v>
      </c>
      <c r="H1128" s="1">
        <v>0.9821859598</v>
      </c>
      <c r="I1128" s="1">
        <f t="shared" si="1"/>
        <v>0.9772688911</v>
      </c>
      <c r="J1128" s="5">
        <v>0.369691461324691</v>
      </c>
      <c r="K1128">
        <f t="shared" si="2"/>
        <v>0.4468120545</v>
      </c>
      <c r="L1128" s="5">
        <v>0.993795481280366</v>
      </c>
      <c r="M1128" s="5">
        <f t="shared" si="3"/>
        <v>0.9290604195</v>
      </c>
      <c r="N1128" s="5">
        <v>0.999945836934624</v>
      </c>
      <c r="O1128" s="5">
        <f t="shared" si="4"/>
        <v>0.9361356641</v>
      </c>
    </row>
    <row r="1129">
      <c r="A1129" s="1">
        <v>1187.0</v>
      </c>
      <c r="B1129" s="1">
        <v>7.3</v>
      </c>
      <c r="C1129" s="1" t="s">
        <v>1111</v>
      </c>
      <c r="D1129" s="1">
        <v>4.0</v>
      </c>
      <c r="E1129" s="1">
        <v>5.0</v>
      </c>
      <c r="F1129" s="1">
        <v>4.5</v>
      </c>
      <c r="G1129" s="1">
        <v>0.0125425458</v>
      </c>
      <c r="H1129" s="1">
        <v>0.9874574542</v>
      </c>
      <c r="I1129" s="1">
        <f t="shared" si="1"/>
        <v>0.9839954345</v>
      </c>
      <c r="J1129" s="5">
        <v>0.659862101078033</v>
      </c>
      <c r="K1129">
        <f t="shared" si="2"/>
        <v>0.7014792376</v>
      </c>
      <c r="L1129" s="5">
        <v>0.987816847008094</v>
      </c>
      <c r="M1129" s="5">
        <f t="shared" si="3"/>
        <v>0.8607034966</v>
      </c>
      <c r="N1129" s="5">
        <v>0.999961120510919</v>
      </c>
      <c r="O1129" s="5">
        <f t="shared" si="4"/>
        <v>0.9541567167</v>
      </c>
    </row>
    <row r="1130">
      <c r="A1130" s="1">
        <v>1188.0</v>
      </c>
      <c r="B1130" s="1">
        <v>7.3</v>
      </c>
      <c r="C1130" s="1" t="s">
        <v>1112</v>
      </c>
      <c r="D1130" s="1">
        <v>5.0</v>
      </c>
      <c r="E1130" s="1">
        <v>5.0</v>
      </c>
      <c r="F1130" s="1">
        <v>5.0</v>
      </c>
      <c r="G1130" s="1">
        <v>0.01770138741</v>
      </c>
      <c r="H1130" s="1">
        <v>0.9822986126</v>
      </c>
      <c r="I1130" s="1">
        <f t="shared" si="1"/>
        <v>0.9774126386</v>
      </c>
      <c r="J1130" s="5">
        <v>0.475997418165206</v>
      </c>
      <c r="K1130">
        <f t="shared" si="2"/>
        <v>0.5401110823</v>
      </c>
      <c r="L1130" s="5">
        <v>0.994953567890807</v>
      </c>
      <c r="M1130" s="5">
        <f t="shared" si="3"/>
        <v>0.942301443</v>
      </c>
      <c r="N1130" s="5">
        <v>0.999983392667285</v>
      </c>
      <c r="O1130" s="5">
        <f t="shared" si="4"/>
        <v>0.9804180899</v>
      </c>
    </row>
    <row r="1131">
      <c r="A1131" s="1">
        <v>1189.0</v>
      </c>
      <c r="B1131" s="1">
        <v>7.3</v>
      </c>
      <c r="C1131" s="1" t="s">
        <v>1113</v>
      </c>
      <c r="D1131" s="1">
        <v>5.0</v>
      </c>
      <c r="E1131" s="1">
        <v>5.0</v>
      </c>
      <c r="F1131" s="1">
        <v>5.0</v>
      </c>
      <c r="G1131" s="1">
        <v>0.02501022816</v>
      </c>
      <c r="H1131" s="1">
        <v>0.9749897718</v>
      </c>
      <c r="I1131" s="1">
        <f t="shared" si="1"/>
        <v>0.9680863963</v>
      </c>
      <c r="J1131" s="5">
        <v>0.450431585311889</v>
      </c>
      <c r="K1131">
        <f t="shared" si="2"/>
        <v>0.5176733241</v>
      </c>
      <c r="L1131" s="5">
        <v>0.975884066017574</v>
      </c>
      <c r="M1131" s="5">
        <f t="shared" si="3"/>
        <v>0.7242696302</v>
      </c>
      <c r="N1131" s="5">
        <v>0.999954347923377</v>
      </c>
      <c r="O1131" s="5">
        <f t="shared" si="4"/>
        <v>0.9461710755</v>
      </c>
    </row>
    <row r="1132">
      <c r="A1132" s="1">
        <v>1190.0</v>
      </c>
      <c r="B1132" s="1">
        <v>7.3</v>
      </c>
      <c r="C1132" s="1" t="s">
        <v>1114</v>
      </c>
      <c r="D1132" s="1">
        <v>5.0</v>
      </c>
      <c r="E1132" s="1">
        <v>5.0</v>
      </c>
      <c r="F1132" s="1">
        <v>5.0</v>
      </c>
      <c r="G1132" s="1">
        <v>0.01604765654</v>
      </c>
      <c r="H1132" s="1">
        <v>0.9839523435</v>
      </c>
      <c r="I1132" s="1">
        <f t="shared" si="1"/>
        <v>0.9795228358</v>
      </c>
      <c r="J1132" s="5">
        <v>0.581960320472717</v>
      </c>
      <c r="K1132">
        <f t="shared" si="2"/>
        <v>0.6331090295</v>
      </c>
      <c r="L1132" s="5">
        <v>0.989883942933254</v>
      </c>
      <c r="M1132" s="5">
        <f t="shared" si="3"/>
        <v>0.8843377097</v>
      </c>
      <c r="N1132" s="5">
        <v>0.999981431460835</v>
      </c>
      <c r="O1132" s="5">
        <f t="shared" si="4"/>
        <v>0.9781056073</v>
      </c>
    </row>
    <row r="1133">
      <c r="A1133" s="1">
        <v>1191.0</v>
      </c>
      <c r="B1133" s="1">
        <v>7.3</v>
      </c>
      <c r="C1133" s="1" t="s">
        <v>1115</v>
      </c>
      <c r="D1133" s="1">
        <v>5.0</v>
      </c>
      <c r="E1133" s="1">
        <v>5.0</v>
      </c>
      <c r="F1133" s="1">
        <v>5.0</v>
      </c>
      <c r="G1133" s="1">
        <v>0.01299250126</v>
      </c>
      <c r="H1133" s="1">
        <v>0.9870074987</v>
      </c>
      <c r="I1133" s="1">
        <f t="shared" si="1"/>
        <v>0.9834212813</v>
      </c>
      <c r="J1133" s="5">
        <v>0.595992088317871</v>
      </c>
      <c r="K1133">
        <f t="shared" si="2"/>
        <v>0.6454239584</v>
      </c>
      <c r="L1133" s="5">
        <v>0.983073486795595</v>
      </c>
      <c r="M1133" s="5">
        <f t="shared" si="3"/>
        <v>0.8064701227</v>
      </c>
      <c r="N1133" s="5">
        <v>0.99997206776145</v>
      </c>
      <c r="O1133" s="5">
        <f t="shared" si="4"/>
        <v>0.9670647543</v>
      </c>
    </row>
    <row r="1134">
      <c r="A1134" s="1">
        <v>1192.0</v>
      </c>
      <c r="B1134" s="1">
        <v>7.3</v>
      </c>
      <c r="C1134" s="1" t="s">
        <v>1116</v>
      </c>
      <c r="D1134" s="1">
        <v>1.0</v>
      </c>
      <c r="E1134" s="1">
        <v>3.0</v>
      </c>
      <c r="F1134" s="1">
        <v>2.0</v>
      </c>
      <c r="G1134" s="1">
        <v>0.03620702028</v>
      </c>
      <c r="H1134" s="1">
        <v>0.9637929797</v>
      </c>
      <c r="I1134" s="1">
        <f t="shared" si="1"/>
        <v>0.9537990422</v>
      </c>
      <c r="J1134" s="5">
        <v>0.150790899991989</v>
      </c>
      <c r="K1134">
        <f t="shared" si="2"/>
        <v>0.2546947907</v>
      </c>
      <c r="L1134" s="5">
        <v>0.985258370797676</v>
      </c>
      <c r="M1134" s="5">
        <f t="shared" si="3"/>
        <v>0.8314510699</v>
      </c>
      <c r="N1134" s="5">
        <v>0.999897274486068</v>
      </c>
      <c r="O1134" s="5">
        <f t="shared" si="4"/>
        <v>0.8788750843</v>
      </c>
    </row>
    <row r="1135">
      <c r="A1135" s="1">
        <v>1193.0</v>
      </c>
      <c r="B1135" s="1">
        <v>7.3</v>
      </c>
      <c r="C1135" s="1" t="s">
        <v>1117</v>
      </c>
      <c r="D1135" s="1">
        <v>3.0</v>
      </c>
      <c r="E1135" s="1">
        <v>4.0</v>
      </c>
      <c r="F1135" s="1">
        <v>3.5</v>
      </c>
      <c r="G1135" s="1">
        <v>0.03514736891</v>
      </c>
      <c r="H1135" s="1">
        <v>0.9648526311</v>
      </c>
      <c r="I1135" s="1">
        <f t="shared" si="1"/>
        <v>0.9551511808</v>
      </c>
      <c r="J1135" s="5">
        <v>0.291642040014266</v>
      </c>
      <c r="K1135">
        <f t="shared" si="2"/>
        <v>0.3783122701</v>
      </c>
      <c r="L1135" s="5">
        <v>0.991920951151872</v>
      </c>
      <c r="M1135" s="5">
        <f t="shared" si="3"/>
        <v>0.907627914</v>
      </c>
      <c r="N1135" s="5">
        <v>0.999978994601135</v>
      </c>
      <c r="O1135" s="5">
        <f t="shared" si="4"/>
        <v>0.9752322761</v>
      </c>
    </row>
    <row r="1136">
      <c r="A1136" s="1">
        <v>1194.0</v>
      </c>
      <c r="B1136" s="1">
        <v>7.3</v>
      </c>
      <c r="C1136" s="1" t="s">
        <v>1118</v>
      </c>
      <c r="D1136" s="1">
        <v>2.0</v>
      </c>
      <c r="E1136" s="1">
        <v>3.0</v>
      </c>
      <c r="F1136" s="1">
        <v>2.5</v>
      </c>
      <c r="G1136" s="1">
        <v>0.01778066158</v>
      </c>
      <c r="H1136" s="1">
        <v>0.9822193384</v>
      </c>
      <c r="I1136" s="1">
        <f t="shared" si="1"/>
        <v>0.977311483</v>
      </c>
      <c r="J1136" s="5">
        <v>0.531071186065673</v>
      </c>
      <c r="K1136">
        <f t="shared" si="2"/>
        <v>0.5884463699</v>
      </c>
      <c r="L1136" s="5">
        <v>0.989054118041644</v>
      </c>
      <c r="M1136" s="5">
        <f t="shared" si="3"/>
        <v>0.874849878</v>
      </c>
      <c r="N1136" s="5">
        <v>0.999988404635062</v>
      </c>
      <c r="O1136" s="5">
        <f t="shared" si="4"/>
        <v>0.9863277627</v>
      </c>
    </row>
    <row r="1137">
      <c r="A1137" s="1">
        <v>1195.0</v>
      </c>
      <c r="B1137" s="1">
        <v>7.3</v>
      </c>
      <c r="C1137" s="1" t="s">
        <v>1119</v>
      </c>
      <c r="D1137" s="1">
        <v>5.0</v>
      </c>
      <c r="E1137" s="1">
        <v>4.0</v>
      </c>
      <c r="F1137" s="1">
        <v>4.5</v>
      </c>
      <c r="G1137" s="1">
        <v>0.03152507544</v>
      </c>
      <c r="H1137" s="1">
        <v>0.9684749246</v>
      </c>
      <c r="I1137" s="1">
        <f t="shared" si="1"/>
        <v>0.9597733073</v>
      </c>
      <c r="J1137" s="5">
        <v>0.461722344160079</v>
      </c>
      <c r="K1137">
        <f t="shared" si="2"/>
        <v>0.5275826166</v>
      </c>
      <c r="L1137" s="5">
        <v>0.991952658792008</v>
      </c>
      <c r="M1137" s="5">
        <f t="shared" si="3"/>
        <v>0.9079904444</v>
      </c>
      <c r="N1137" s="5">
        <v>0.999987451898217</v>
      </c>
      <c r="O1137" s="5">
        <f t="shared" si="4"/>
        <v>0.985204379</v>
      </c>
    </row>
    <row r="1138">
      <c r="A1138" s="1">
        <v>1196.0</v>
      </c>
      <c r="B1138" s="1">
        <v>7.3</v>
      </c>
      <c r="C1138" s="1" t="s">
        <v>1120</v>
      </c>
      <c r="D1138" s="1">
        <v>2.0</v>
      </c>
      <c r="E1138" s="1">
        <v>4.0</v>
      </c>
      <c r="F1138" s="1">
        <v>3.0</v>
      </c>
      <c r="G1138" s="1">
        <v>0.03035032749</v>
      </c>
      <c r="H1138" s="1">
        <v>0.9696496725</v>
      </c>
      <c r="I1138" s="1">
        <f t="shared" si="1"/>
        <v>0.9612723116</v>
      </c>
      <c r="J1138" s="5">
        <v>0.26360946893692</v>
      </c>
      <c r="K1138">
        <f t="shared" si="2"/>
        <v>0.3537095883</v>
      </c>
      <c r="L1138" s="5">
        <v>0.985761766290852</v>
      </c>
      <c r="M1138" s="5">
        <f t="shared" si="3"/>
        <v>0.8372066597</v>
      </c>
      <c r="N1138" s="5">
        <v>0.999933302187936</v>
      </c>
      <c r="O1138" s="5">
        <f t="shared" si="4"/>
        <v>0.9213557902</v>
      </c>
    </row>
    <row r="1139">
      <c r="A1139" s="1">
        <v>1197.0</v>
      </c>
      <c r="B1139" s="1">
        <v>7.3</v>
      </c>
      <c r="C1139" s="1" t="s">
        <v>1121</v>
      </c>
      <c r="D1139" s="1">
        <v>4.0</v>
      </c>
      <c r="E1139" s="1">
        <v>4.0</v>
      </c>
      <c r="F1139" s="1">
        <v>4.0</v>
      </c>
      <c r="G1139" s="1">
        <v>0.05485731363</v>
      </c>
      <c r="H1139" s="1">
        <v>0.9451426864</v>
      </c>
      <c r="I1139" s="1">
        <f t="shared" si="1"/>
        <v>0.9300008559</v>
      </c>
      <c r="J1139" s="5">
        <v>0.0934286564588546</v>
      </c>
      <c r="K1139">
        <f t="shared" si="2"/>
        <v>0.2043510309</v>
      </c>
      <c r="L1139" s="5">
        <v>0.988675447374999</v>
      </c>
      <c r="M1139" s="5">
        <f t="shared" si="3"/>
        <v>0.8705203337</v>
      </c>
      <c r="N1139" s="5">
        <v>0.999951619648923</v>
      </c>
      <c r="O1139" s="5">
        <f t="shared" si="4"/>
        <v>0.9429541336</v>
      </c>
    </row>
    <row r="1140">
      <c r="A1140" s="1">
        <v>1198.0</v>
      </c>
      <c r="B1140" s="1">
        <v>7.3</v>
      </c>
      <c r="C1140" s="1" t="s">
        <v>1122</v>
      </c>
      <c r="D1140" s="1">
        <v>1.0</v>
      </c>
      <c r="E1140" s="1">
        <v>3.0</v>
      </c>
      <c r="F1140" s="1">
        <v>2.0</v>
      </c>
      <c r="G1140" s="1">
        <v>0.03001213074</v>
      </c>
      <c r="H1140" s="1">
        <v>0.9699878693</v>
      </c>
      <c r="I1140" s="1">
        <f t="shared" si="1"/>
        <v>0.9617038582</v>
      </c>
      <c r="J1140" s="5">
        <v>0.348088860511779</v>
      </c>
      <c r="K1140">
        <f t="shared" si="2"/>
        <v>0.4278526122</v>
      </c>
      <c r="L1140" s="5">
        <v>0.9933026769003</v>
      </c>
      <c r="M1140" s="5">
        <f t="shared" si="3"/>
        <v>0.9234259234</v>
      </c>
      <c r="N1140" s="5">
        <v>0.999909589475232</v>
      </c>
      <c r="O1140" s="5">
        <f t="shared" si="4"/>
        <v>0.8933958393</v>
      </c>
    </row>
    <row r="1141">
      <c r="A1141" s="1">
        <v>1199.0</v>
      </c>
      <c r="B1141" s="1">
        <v>7.3</v>
      </c>
      <c r="C1141" s="1" t="s">
        <v>1123</v>
      </c>
      <c r="D1141" s="1">
        <v>5.0</v>
      </c>
      <c r="E1141" s="1">
        <v>5.0</v>
      </c>
      <c r="F1141" s="1">
        <v>5.0</v>
      </c>
      <c r="G1141" s="1">
        <v>0.01538896561</v>
      </c>
      <c r="H1141" s="1">
        <v>0.9846110344</v>
      </c>
      <c r="I1141" s="1">
        <f t="shared" si="1"/>
        <v>0.9803633399</v>
      </c>
      <c r="J1141" s="5">
        <v>0.475446105003356</v>
      </c>
      <c r="K1141">
        <f t="shared" si="2"/>
        <v>0.5396272243</v>
      </c>
      <c r="L1141" s="5">
        <v>0.987844212185822</v>
      </c>
      <c r="M1141" s="5">
        <f t="shared" si="3"/>
        <v>0.8610163773</v>
      </c>
      <c r="N1141" s="5">
        <v>0.999966202156246</v>
      </c>
      <c r="O1141" s="5">
        <f t="shared" si="4"/>
        <v>0.9601485471</v>
      </c>
    </row>
    <row r="1142">
      <c r="A1142" s="1">
        <v>1200.0</v>
      </c>
      <c r="B1142" s="1">
        <v>7.3</v>
      </c>
      <c r="C1142" s="1" t="s">
        <v>1124</v>
      </c>
      <c r="D1142" s="1">
        <v>5.0</v>
      </c>
      <c r="E1142" s="1">
        <v>4.0</v>
      </c>
      <c r="F1142" s="1">
        <v>4.5</v>
      </c>
      <c r="G1142" s="1">
        <v>0.01221269369</v>
      </c>
      <c r="H1142" s="1">
        <v>0.9877873063</v>
      </c>
      <c r="I1142" s="1">
        <f t="shared" si="1"/>
        <v>0.984416333</v>
      </c>
      <c r="J1142" s="5">
        <v>0.652920186519622</v>
      </c>
      <c r="K1142">
        <f t="shared" si="2"/>
        <v>0.6953866921</v>
      </c>
      <c r="L1142" s="5">
        <v>0.982974500711471</v>
      </c>
      <c r="M1142" s="5">
        <f t="shared" si="3"/>
        <v>0.8053383618</v>
      </c>
      <c r="N1142" s="5">
        <v>0.999976154914777</v>
      </c>
      <c r="O1142" s="5">
        <f t="shared" si="4"/>
        <v>0.971883967</v>
      </c>
    </row>
    <row r="1143">
      <c r="A1143" s="1">
        <v>1201.0</v>
      </c>
      <c r="B1143" s="1">
        <v>7.3</v>
      </c>
      <c r="C1143" s="1" t="s">
        <v>1125</v>
      </c>
      <c r="D1143" s="1">
        <v>5.0</v>
      </c>
      <c r="E1143" s="1">
        <v>5.0</v>
      </c>
      <c r="F1143" s="1">
        <v>5.0</v>
      </c>
      <c r="G1143" s="1">
        <v>0.04687833786</v>
      </c>
      <c r="H1143" s="1">
        <v>0.9531216621</v>
      </c>
      <c r="I1143" s="1">
        <f t="shared" si="1"/>
        <v>0.9401822051</v>
      </c>
      <c r="J1143" s="5">
        <v>0.401573300361633</v>
      </c>
      <c r="K1143">
        <f t="shared" si="2"/>
        <v>0.474793032</v>
      </c>
      <c r="L1143" s="5">
        <v>0.993986046448826</v>
      </c>
      <c r="M1143" s="5">
        <f t="shared" si="3"/>
        <v>0.9312392529</v>
      </c>
      <c r="N1143" s="5">
        <v>0.999981857518584</v>
      </c>
      <c r="O1143" s="5">
        <f t="shared" si="4"/>
        <v>0.9786079772</v>
      </c>
    </row>
    <row r="1144">
      <c r="A1144" s="1">
        <v>1202.0</v>
      </c>
      <c r="B1144" s="1">
        <v>7.3</v>
      </c>
      <c r="C1144" s="1" t="s">
        <v>1126</v>
      </c>
      <c r="D1144" s="1">
        <v>3.0</v>
      </c>
      <c r="E1144" s="1">
        <v>4.0</v>
      </c>
      <c r="F1144" s="1">
        <v>3.5</v>
      </c>
      <c r="G1144" s="1">
        <v>0.05970287323</v>
      </c>
      <c r="H1144" s="1">
        <v>0.9402971268</v>
      </c>
      <c r="I1144" s="1">
        <f t="shared" si="1"/>
        <v>0.9238178148</v>
      </c>
      <c r="J1144" s="5">
        <v>0.290293782949447</v>
      </c>
      <c r="K1144">
        <f t="shared" si="2"/>
        <v>0.3771289773</v>
      </c>
      <c r="L1144" s="5">
        <v>0.988922593210993</v>
      </c>
      <c r="M1144" s="5">
        <f t="shared" si="3"/>
        <v>0.8733460843</v>
      </c>
      <c r="N1144" s="5">
        <v>0.999963900782488</v>
      </c>
      <c r="O1144" s="5">
        <f t="shared" si="4"/>
        <v>0.9574349691</v>
      </c>
    </row>
    <row r="1145">
      <c r="A1145" s="1">
        <v>1203.0</v>
      </c>
      <c r="B1145" s="1">
        <v>7.3</v>
      </c>
      <c r="C1145" s="1" t="s">
        <v>1127</v>
      </c>
      <c r="D1145" s="1">
        <v>5.0</v>
      </c>
      <c r="E1145" s="1">
        <v>5.0</v>
      </c>
      <c r="F1145" s="1">
        <v>5.0</v>
      </c>
      <c r="G1145" s="1">
        <v>0.01540714502</v>
      </c>
      <c r="H1145" s="1">
        <v>0.984592855</v>
      </c>
      <c r="I1145" s="1">
        <f t="shared" si="1"/>
        <v>0.9803401426</v>
      </c>
      <c r="J1145" s="5">
        <v>0.62021118402481</v>
      </c>
      <c r="K1145">
        <f t="shared" si="2"/>
        <v>0.6666797577</v>
      </c>
      <c r="L1145" s="5">
        <v>0.991362021675794</v>
      </c>
      <c r="M1145" s="5">
        <f t="shared" si="3"/>
        <v>0.9012373744</v>
      </c>
      <c r="N1145" s="5">
        <v>0.999983868160702</v>
      </c>
      <c r="O1145" s="5">
        <f t="shared" si="4"/>
        <v>0.9809787501</v>
      </c>
    </row>
    <row r="1146">
      <c r="A1146" s="1">
        <v>1204.0</v>
      </c>
      <c r="B1146" s="1">
        <v>7.3</v>
      </c>
      <c r="C1146" s="1" t="s">
        <v>1128</v>
      </c>
      <c r="D1146" s="1">
        <v>5.0</v>
      </c>
      <c r="E1146" s="1">
        <v>4.0</v>
      </c>
      <c r="F1146" s="1">
        <v>4.5</v>
      </c>
      <c r="G1146" s="1">
        <v>0.06304109097</v>
      </c>
      <c r="H1146" s="1">
        <v>0.936958909</v>
      </c>
      <c r="I1146" s="1">
        <f t="shared" si="1"/>
        <v>0.9195581751</v>
      </c>
      <c r="J1146" s="5">
        <v>0.355666011571884</v>
      </c>
      <c r="K1146">
        <f t="shared" si="2"/>
        <v>0.4345026707</v>
      </c>
      <c r="L1146" s="5">
        <v>0.991816834705411</v>
      </c>
      <c r="M1146" s="5">
        <f t="shared" si="3"/>
        <v>0.906437495</v>
      </c>
      <c r="N1146" s="5">
        <v>0.999955454683679</v>
      </c>
      <c r="O1146" s="5">
        <f t="shared" si="4"/>
        <v>0.9474760702</v>
      </c>
    </row>
    <row r="1147">
      <c r="A1147" s="1">
        <v>1205.0</v>
      </c>
      <c r="B1147" s="1">
        <v>7.3</v>
      </c>
      <c r="C1147" s="1" t="s">
        <v>1129</v>
      </c>
      <c r="D1147" s="1">
        <v>5.0</v>
      </c>
      <c r="E1147" s="1">
        <v>5.0</v>
      </c>
      <c r="F1147" s="1">
        <v>5.0</v>
      </c>
      <c r="G1147" s="1">
        <v>0.02048093081</v>
      </c>
      <c r="H1147" s="1">
        <v>0.9795190692</v>
      </c>
      <c r="I1147" s="1">
        <f t="shared" si="1"/>
        <v>0.9738658798</v>
      </c>
      <c r="J1147" s="5">
        <v>0.488394767045974</v>
      </c>
      <c r="K1147">
        <f t="shared" si="2"/>
        <v>0.5509915694</v>
      </c>
      <c r="L1147" s="5">
        <v>0.996216715392553</v>
      </c>
      <c r="M1147" s="5">
        <f t="shared" si="3"/>
        <v>0.9567436839</v>
      </c>
      <c r="N1147" s="5">
        <v>0.999985217586262</v>
      </c>
      <c r="O1147" s="5">
        <f t="shared" si="4"/>
        <v>0.9825698743</v>
      </c>
    </row>
    <row r="1148">
      <c r="A1148" s="1">
        <v>1206.0</v>
      </c>
      <c r="B1148" s="1">
        <v>7.3</v>
      </c>
      <c r="C1148" s="1" t="s">
        <v>1130</v>
      </c>
      <c r="D1148" s="1">
        <v>3.0</v>
      </c>
      <c r="E1148" s="1">
        <v>4.0</v>
      </c>
      <c r="F1148" s="1">
        <v>3.5</v>
      </c>
      <c r="G1148" s="1">
        <v>0.05105322599</v>
      </c>
      <c r="H1148" s="1">
        <v>0.948946774</v>
      </c>
      <c r="I1148" s="1">
        <f t="shared" si="1"/>
        <v>0.9348549557</v>
      </c>
      <c r="J1148" s="5">
        <v>0.393637299537658</v>
      </c>
      <c r="K1148">
        <f t="shared" si="2"/>
        <v>0.4678280304</v>
      </c>
      <c r="L1148" s="5">
        <v>0.992014931658233</v>
      </c>
      <c r="M1148" s="5">
        <f t="shared" si="3"/>
        <v>0.9087024434</v>
      </c>
      <c r="N1148" s="5">
        <v>0.999960465319718</v>
      </c>
      <c r="O1148" s="5">
        <f t="shared" si="4"/>
        <v>0.9533841727</v>
      </c>
    </row>
    <row r="1149">
      <c r="A1149" s="1">
        <v>1207.0</v>
      </c>
      <c r="B1149" s="1">
        <v>7.3</v>
      </c>
      <c r="C1149" s="1" t="s">
        <v>1131</v>
      </c>
      <c r="D1149" s="1">
        <v>3.0</v>
      </c>
      <c r="E1149" s="1">
        <v>4.0</v>
      </c>
      <c r="F1149" s="1">
        <v>3.5</v>
      </c>
      <c r="G1149" s="1">
        <v>0.08357584476</v>
      </c>
      <c r="H1149" s="1">
        <v>0.9164241552</v>
      </c>
      <c r="I1149" s="1">
        <f t="shared" si="1"/>
        <v>0.8933553756</v>
      </c>
      <c r="J1149" s="5">
        <v>0.25868597626686</v>
      </c>
      <c r="K1149">
        <f t="shared" si="2"/>
        <v>0.3493885032</v>
      </c>
      <c r="L1149" s="5">
        <v>0.989857054508499</v>
      </c>
      <c r="M1149" s="5">
        <f t="shared" si="3"/>
        <v>0.88403028</v>
      </c>
      <c r="N1149" s="5">
        <v>0.999968132746844</v>
      </c>
      <c r="O1149" s="5">
        <f t="shared" si="4"/>
        <v>0.9624249302</v>
      </c>
    </row>
    <row r="1150">
      <c r="A1150" s="1">
        <v>1208.0</v>
      </c>
      <c r="B1150" s="1">
        <v>7.3</v>
      </c>
      <c r="C1150" s="1" t="s">
        <v>1132</v>
      </c>
      <c r="D1150" s="1">
        <v>1.0</v>
      </c>
      <c r="E1150" s="1">
        <v>5.0</v>
      </c>
      <c r="F1150" s="1">
        <v>3.0</v>
      </c>
      <c r="G1150" s="1">
        <v>0.03246825933</v>
      </c>
      <c r="H1150" s="1">
        <v>0.9675317407</v>
      </c>
      <c r="I1150" s="1">
        <f t="shared" si="1"/>
        <v>0.9585697838</v>
      </c>
      <c r="J1150" s="5">
        <v>0.410144597291946</v>
      </c>
      <c r="K1150">
        <f t="shared" si="2"/>
        <v>0.4823155989</v>
      </c>
      <c r="L1150" s="5">
        <v>0.991378211818329</v>
      </c>
      <c r="M1150" s="5">
        <f t="shared" si="3"/>
        <v>0.901422485</v>
      </c>
      <c r="N1150" s="5">
        <v>0.999955966988163</v>
      </c>
      <c r="O1150" s="5">
        <f t="shared" si="4"/>
        <v>0.9480801347</v>
      </c>
    </row>
    <row r="1151">
      <c r="A1151" s="1">
        <v>1209.0</v>
      </c>
      <c r="B1151" s="1">
        <v>7.3</v>
      </c>
      <c r="C1151" s="1" t="s">
        <v>1133</v>
      </c>
      <c r="D1151" s="1">
        <v>5.0</v>
      </c>
      <c r="E1151" s="1">
        <v>5.0</v>
      </c>
      <c r="F1151" s="1">
        <v>5.0</v>
      </c>
      <c r="G1151" s="1">
        <v>0.0215331912</v>
      </c>
      <c r="H1151" s="1">
        <v>0.9784668088</v>
      </c>
      <c r="I1151" s="1">
        <f t="shared" si="1"/>
        <v>0.9725231723</v>
      </c>
      <c r="J1151" s="5">
        <v>0.387156546115875</v>
      </c>
      <c r="K1151">
        <f t="shared" si="2"/>
        <v>0.4621402212</v>
      </c>
      <c r="L1151" s="5">
        <v>0.985044581743966</v>
      </c>
      <c r="M1151" s="5">
        <f t="shared" si="3"/>
        <v>0.8290067053</v>
      </c>
      <c r="N1151" s="5">
        <v>0.999962317324741</v>
      </c>
      <c r="O1151" s="5">
        <f t="shared" si="4"/>
        <v>0.9555678946</v>
      </c>
    </row>
    <row r="1152">
      <c r="A1152" s="1">
        <v>1210.0</v>
      </c>
      <c r="B1152" s="1">
        <v>7.3</v>
      </c>
      <c r="C1152" s="1" t="s">
        <v>1134</v>
      </c>
      <c r="D1152" s="1">
        <v>5.0</v>
      </c>
      <c r="E1152" s="1">
        <v>5.0</v>
      </c>
      <c r="F1152" s="1">
        <v>5.0</v>
      </c>
      <c r="G1152" s="1">
        <v>0.02008634806</v>
      </c>
      <c r="H1152" s="1">
        <v>0.9799136519</v>
      </c>
      <c r="I1152" s="1">
        <f t="shared" si="1"/>
        <v>0.9743693761</v>
      </c>
      <c r="J1152" s="5">
        <v>0.52667087316513</v>
      </c>
      <c r="K1152">
        <f t="shared" si="2"/>
        <v>0.5845844516</v>
      </c>
      <c r="L1152" s="5">
        <v>0.99033678748753</v>
      </c>
      <c r="M1152" s="5">
        <f t="shared" si="3"/>
        <v>0.8895153237</v>
      </c>
      <c r="N1152" s="5">
        <v>0.99995342874253</v>
      </c>
      <c r="O1152" s="5">
        <f t="shared" si="4"/>
        <v>0.9450872581</v>
      </c>
    </row>
    <row r="1153">
      <c r="A1153" s="1">
        <v>1211.0</v>
      </c>
      <c r="B1153" s="1">
        <v>7.3</v>
      </c>
      <c r="C1153" s="1" t="s">
        <v>1135</v>
      </c>
      <c r="D1153" s="1">
        <v>5.0</v>
      </c>
      <c r="E1153" s="1">
        <v>5.0</v>
      </c>
      <c r="F1153" s="1">
        <v>5.0</v>
      </c>
      <c r="G1153" s="1">
        <v>0.01371747255</v>
      </c>
      <c r="H1153" s="1">
        <v>0.9862825274</v>
      </c>
      <c r="I1153" s="1">
        <f t="shared" si="1"/>
        <v>0.9824962019</v>
      </c>
      <c r="J1153" s="5">
        <v>0.620822370052337</v>
      </c>
      <c r="K1153">
        <f t="shared" si="2"/>
        <v>0.6672161628</v>
      </c>
      <c r="L1153" s="5">
        <v>0.977202006774149</v>
      </c>
      <c r="M1153" s="5">
        <f t="shared" si="3"/>
        <v>0.7393383516</v>
      </c>
      <c r="N1153" s="5">
        <v>0.999972816716896</v>
      </c>
      <c r="O1153" s="5">
        <f t="shared" si="4"/>
        <v>0.9679478569</v>
      </c>
    </row>
    <row r="1154">
      <c r="A1154" s="1">
        <v>1212.0</v>
      </c>
      <c r="B1154" s="1">
        <v>7.4</v>
      </c>
      <c r="C1154" s="1" t="s">
        <v>1136</v>
      </c>
      <c r="D1154" s="1">
        <v>4.0</v>
      </c>
      <c r="E1154" s="1">
        <v>5.0</v>
      </c>
      <c r="F1154" s="1">
        <v>4.5</v>
      </c>
      <c r="G1154" s="1">
        <v>0.04551047087</v>
      </c>
      <c r="H1154" s="1">
        <v>0.9544895291</v>
      </c>
      <c r="I1154" s="1">
        <f t="shared" si="1"/>
        <v>0.9419276337</v>
      </c>
      <c r="J1154" s="5">
        <v>0.126496896147727</v>
      </c>
      <c r="K1154">
        <f t="shared" si="2"/>
        <v>0.2333732485</v>
      </c>
      <c r="L1154" s="5">
        <v>0.994161820048992</v>
      </c>
      <c r="M1154" s="5">
        <f t="shared" si="3"/>
        <v>0.9332489665</v>
      </c>
      <c r="N1154" s="5">
        <v>0.999965017980204</v>
      </c>
      <c r="O1154" s="5">
        <f t="shared" si="4"/>
        <v>0.9587522706</v>
      </c>
    </row>
    <row r="1155">
      <c r="A1155" s="1">
        <v>1213.0</v>
      </c>
      <c r="B1155" s="1">
        <v>7.4</v>
      </c>
      <c r="C1155" s="1" t="s">
        <v>1137</v>
      </c>
      <c r="D1155" s="1">
        <v>5.0</v>
      </c>
      <c r="E1155" s="1">
        <v>5.0</v>
      </c>
      <c r="F1155" s="1">
        <v>5.0</v>
      </c>
      <c r="G1155" s="1">
        <v>0.1063662767</v>
      </c>
      <c r="H1155" s="1">
        <v>0.8936337233</v>
      </c>
      <c r="I1155" s="1">
        <f t="shared" si="1"/>
        <v>0.864274281</v>
      </c>
      <c r="J1155" s="5">
        <v>0.469757318496704</v>
      </c>
      <c r="K1155">
        <f t="shared" si="2"/>
        <v>0.534634482</v>
      </c>
      <c r="L1155" s="5">
        <v>0.990698691563887</v>
      </c>
      <c r="M1155" s="5">
        <f t="shared" si="3"/>
        <v>0.8936531665</v>
      </c>
      <c r="N1155" s="5">
        <v>0.99969994805067</v>
      </c>
      <c r="O1155" s="5">
        <f t="shared" si="4"/>
        <v>0.6462050597</v>
      </c>
    </row>
    <row r="1156">
      <c r="A1156" s="1">
        <v>1214.0</v>
      </c>
      <c r="B1156" s="1">
        <v>7.4</v>
      </c>
      <c r="C1156" s="1" t="s">
        <v>1138</v>
      </c>
      <c r="D1156" s="1">
        <v>5.0</v>
      </c>
      <c r="E1156" s="1">
        <v>5.0</v>
      </c>
      <c r="F1156" s="1">
        <v>5.0</v>
      </c>
      <c r="G1156" s="1">
        <v>0.1150458455</v>
      </c>
      <c r="H1156" s="1">
        <v>0.8849541545</v>
      </c>
      <c r="I1156" s="1">
        <f t="shared" si="1"/>
        <v>0.8531989594</v>
      </c>
      <c r="J1156" s="5">
        <v>0.453865438699722</v>
      </c>
      <c r="K1156">
        <f t="shared" si="2"/>
        <v>0.5206870328</v>
      </c>
      <c r="L1156" s="5">
        <v>0.98126765480616</v>
      </c>
      <c r="M1156" s="5">
        <f t="shared" si="3"/>
        <v>0.7858230798</v>
      </c>
      <c r="N1156" s="5">
        <v>0.999761753761672</v>
      </c>
      <c r="O1156" s="5">
        <f t="shared" si="4"/>
        <v>0.7190809329</v>
      </c>
    </row>
    <row r="1157">
      <c r="A1157" s="1">
        <v>1215.0</v>
      </c>
      <c r="B1157" s="1">
        <v>7.4</v>
      </c>
      <c r="C1157" s="1" t="s">
        <v>1139</v>
      </c>
      <c r="D1157" s="1">
        <v>2.0</v>
      </c>
      <c r="E1157" s="1">
        <v>3.0</v>
      </c>
      <c r="F1157" s="1">
        <v>2.5</v>
      </c>
      <c r="G1157" s="1">
        <v>0.1087369919</v>
      </c>
      <c r="H1157" s="1">
        <v>0.8912630081</v>
      </c>
      <c r="I1157" s="1">
        <f t="shared" si="1"/>
        <v>0.861249196</v>
      </c>
      <c r="J1157" s="5">
        <v>0.555063307285308</v>
      </c>
      <c r="K1157">
        <f t="shared" si="2"/>
        <v>0.6095029659</v>
      </c>
      <c r="L1157" s="5">
        <v>0.998205317488568</v>
      </c>
      <c r="M1157" s="5">
        <f t="shared" si="3"/>
        <v>0.9794804351</v>
      </c>
      <c r="N1157" s="5">
        <v>0.999887763826552</v>
      </c>
      <c r="O1157" s="5">
        <f t="shared" si="4"/>
        <v>0.8676609488</v>
      </c>
    </row>
    <row r="1158">
      <c r="A1158" s="1">
        <v>1216.0</v>
      </c>
      <c r="B1158" s="1">
        <v>7.4</v>
      </c>
      <c r="C1158" s="1" t="s">
        <v>1140</v>
      </c>
      <c r="D1158" s="1">
        <v>5.0</v>
      </c>
      <c r="E1158" s="1">
        <v>5.0</v>
      </c>
      <c r="F1158" s="1">
        <v>5.0</v>
      </c>
      <c r="G1158" s="1">
        <v>0.7836854905</v>
      </c>
      <c r="H1158" s="1">
        <v>0.2163145095</v>
      </c>
      <c r="I1158" s="1">
        <f t="shared" si="1"/>
        <v>0</v>
      </c>
      <c r="J1158" s="5">
        <v>0.270118534564971</v>
      </c>
      <c r="K1158">
        <f t="shared" si="2"/>
        <v>0.3594222455</v>
      </c>
      <c r="L1158" s="5">
        <v>0.980687515984517</v>
      </c>
      <c r="M1158" s="5">
        <f t="shared" si="3"/>
        <v>0.7791900424</v>
      </c>
      <c r="N1158" s="5">
        <v>0.999151904351579</v>
      </c>
      <c r="O1158" s="5">
        <f t="shared" si="4"/>
        <v>0</v>
      </c>
    </row>
    <row r="1159">
      <c r="A1159" s="1">
        <v>1217.0</v>
      </c>
      <c r="B1159" s="1">
        <v>7.4</v>
      </c>
      <c r="C1159" s="1" t="s">
        <v>1141</v>
      </c>
      <c r="D1159" s="1">
        <v>2.0</v>
      </c>
      <c r="E1159" s="1">
        <v>3.0</v>
      </c>
      <c r="F1159" s="1">
        <v>2.5</v>
      </c>
      <c r="G1159" s="1">
        <v>0.1598259211</v>
      </c>
      <c r="H1159" s="1">
        <v>0.8401740789</v>
      </c>
      <c r="I1159" s="1">
        <f t="shared" si="1"/>
        <v>0.7960585936</v>
      </c>
      <c r="J1159" s="5">
        <v>0.0382317639887332</v>
      </c>
      <c r="K1159">
        <f t="shared" si="2"/>
        <v>0.1559076835</v>
      </c>
      <c r="L1159" s="5">
        <v>0.991603968723773</v>
      </c>
      <c r="M1159" s="5">
        <f t="shared" si="3"/>
        <v>0.9040036844</v>
      </c>
      <c r="N1159" s="5">
        <v>0.999681060965666</v>
      </c>
      <c r="O1159" s="5">
        <f t="shared" si="4"/>
        <v>0.6239350657</v>
      </c>
    </row>
    <row r="1160">
      <c r="A1160" s="1">
        <v>1218.0</v>
      </c>
      <c r="B1160" s="1">
        <v>7.4</v>
      </c>
      <c r="C1160" s="1" t="s">
        <v>1142</v>
      </c>
      <c r="D1160" s="1">
        <v>5.0</v>
      </c>
      <c r="E1160" s="1">
        <v>3.0</v>
      </c>
      <c r="F1160" s="1">
        <v>4.0</v>
      </c>
      <c r="G1160" s="1">
        <v>0.1272945404</v>
      </c>
      <c r="H1160" s="1">
        <v>0.8727054596</v>
      </c>
      <c r="I1160" s="1">
        <f t="shared" si="1"/>
        <v>0.8375693541</v>
      </c>
      <c r="J1160" s="5">
        <v>0.303160071372985</v>
      </c>
      <c r="K1160">
        <f t="shared" si="2"/>
        <v>0.3884210275</v>
      </c>
      <c r="L1160" s="5">
        <v>0.990473229733313</v>
      </c>
      <c r="M1160" s="5">
        <f t="shared" si="3"/>
        <v>0.8910753409</v>
      </c>
      <c r="N1160" s="5">
        <v>0.999705586936129</v>
      </c>
      <c r="O1160" s="5">
        <f t="shared" si="4"/>
        <v>0.6528539388</v>
      </c>
    </row>
    <row r="1161">
      <c r="A1161" s="1">
        <v>1219.0</v>
      </c>
      <c r="B1161" s="1">
        <v>7.4</v>
      </c>
      <c r="C1161" s="1" t="s">
        <v>1143</v>
      </c>
      <c r="D1161" s="1">
        <v>5.0</v>
      </c>
      <c r="E1161" s="1">
        <v>4.0</v>
      </c>
      <c r="F1161" s="1">
        <v>4.5</v>
      </c>
      <c r="G1161" s="1">
        <v>0.1515877247</v>
      </c>
      <c r="H1161" s="1">
        <v>0.8484122753</v>
      </c>
      <c r="I1161" s="1">
        <f t="shared" si="1"/>
        <v>0.8065707142</v>
      </c>
      <c r="J1161" s="5">
        <v>0.0690244138240814</v>
      </c>
      <c r="K1161">
        <f t="shared" si="2"/>
        <v>0.1829327381</v>
      </c>
      <c r="L1161" s="5">
        <v>0.987226648081075</v>
      </c>
      <c r="M1161" s="5">
        <f t="shared" si="3"/>
        <v>0.8539554366</v>
      </c>
      <c r="N1161" s="5">
        <v>0.999634570458694</v>
      </c>
      <c r="O1161" s="5">
        <f t="shared" si="4"/>
        <v>0.5691175376</v>
      </c>
    </row>
    <row r="1162">
      <c r="A1162" s="1">
        <v>1220.0</v>
      </c>
      <c r="B1162" s="1">
        <v>7.4</v>
      </c>
      <c r="C1162" s="1" t="s">
        <v>1144</v>
      </c>
      <c r="D1162" s="1">
        <v>5.0</v>
      </c>
      <c r="E1162" s="1">
        <v>3.0</v>
      </c>
      <c r="F1162" s="1">
        <v>4.0</v>
      </c>
      <c r="G1162" s="1">
        <v>0.1386637688</v>
      </c>
      <c r="H1162" s="1">
        <v>0.8613362312</v>
      </c>
      <c r="I1162" s="1">
        <f t="shared" si="1"/>
        <v>0.8230619675</v>
      </c>
      <c r="J1162" s="5">
        <v>0.252003490924835</v>
      </c>
      <c r="K1162">
        <f t="shared" si="2"/>
        <v>0.3435236448</v>
      </c>
      <c r="L1162" s="5">
        <v>0.990419230547962</v>
      </c>
      <c r="M1162" s="5">
        <f t="shared" si="3"/>
        <v>0.8904579393</v>
      </c>
      <c r="N1162" s="5">
        <v>0.999692618285103</v>
      </c>
      <c r="O1162" s="5">
        <f t="shared" si="4"/>
        <v>0.637562443</v>
      </c>
    </row>
    <row r="1163">
      <c r="A1163" s="1">
        <v>1221.0</v>
      </c>
      <c r="B1163" s="1">
        <v>7.4</v>
      </c>
      <c r="C1163" s="1" t="s">
        <v>1145</v>
      </c>
      <c r="D1163" s="1">
        <v>5.0</v>
      </c>
      <c r="E1163" s="1">
        <v>5.0</v>
      </c>
      <c r="F1163" s="1">
        <v>5.0</v>
      </c>
      <c r="G1163" s="1">
        <v>0.1138997674</v>
      </c>
      <c r="H1163" s="1">
        <v>0.8861002326</v>
      </c>
      <c r="I1163" s="1">
        <f t="shared" si="1"/>
        <v>0.8546613804</v>
      </c>
      <c r="J1163" s="5">
        <v>0.505526900291442</v>
      </c>
      <c r="K1163">
        <f t="shared" si="2"/>
        <v>0.5660275225</v>
      </c>
      <c r="L1163" s="5">
        <v>0.993710346322199</v>
      </c>
      <c r="M1163" s="5">
        <f t="shared" si="3"/>
        <v>0.928087026</v>
      </c>
      <c r="N1163" s="5">
        <v>0.999777174345927</v>
      </c>
      <c r="O1163" s="5">
        <f t="shared" si="4"/>
        <v>0.7372635333</v>
      </c>
    </row>
    <row r="1164">
      <c r="A1164" s="1">
        <v>1222.0</v>
      </c>
      <c r="B1164" s="1">
        <v>7.4</v>
      </c>
      <c r="C1164" s="1" t="s">
        <v>493</v>
      </c>
      <c r="D1164" s="1">
        <v>0.0</v>
      </c>
      <c r="E1164" s="1">
        <v>0.0</v>
      </c>
      <c r="F1164" s="1">
        <v>0.0</v>
      </c>
      <c r="G1164" s="1">
        <v>0.1133880615</v>
      </c>
      <c r="H1164" s="1">
        <v>0.8866119385</v>
      </c>
      <c r="I1164" s="1">
        <f t="shared" si="1"/>
        <v>0.8553143284</v>
      </c>
      <c r="J1164" s="5">
        <v>0.0247325841337442</v>
      </c>
      <c r="K1164">
        <f t="shared" si="2"/>
        <v>0.1440601785</v>
      </c>
      <c r="L1164" s="5">
        <v>0.974181153533836</v>
      </c>
      <c r="M1164" s="5">
        <f t="shared" si="3"/>
        <v>0.7047993211</v>
      </c>
      <c r="N1164" s="5">
        <v>0.999560353838591</v>
      </c>
      <c r="O1164" s="5">
        <f t="shared" si="4"/>
        <v>0.4816078089</v>
      </c>
    </row>
    <row r="1165">
      <c r="A1165" s="1">
        <v>1223.0</v>
      </c>
      <c r="B1165" s="1">
        <v>7.4</v>
      </c>
      <c r="C1165" s="1" t="s">
        <v>1146</v>
      </c>
      <c r="D1165" s="1">
        <v>2.0</v>
      </c>
      <c r="E1165" s="1">
        <v>3.0</v>
      </c>
      <c r="F1165" s="1">
        <v>2.5</v>
      </c>
      <c r="G1165" s="1">
        <v>0.1646798253</v>
      </c>
      <c r="H1165" s="1">
        <v>0.8353201747</v>
      </c>
      <c r="I1165" s="1">
        <f t="shared" si="1"/>
        <v>0.7898649046</v>
      </c>
      <c r="J1165" s="5">
        <v>0.0311259478330612</v>
      </c>
      <c r="K1165">
        <f t="shared" si="2"/>
        <v>0.1496712903</v>
      </c>
      <c r="L1165" s="5">
        <v>0.99232110574456</v>
      </c>
      <c r="M1165" s="5">
        <f t="shared" si="3"/>
        <v>0.9122030955</v>
      </c>
      <c r="N1165" s="5">
        <v>0.999766239290101</v>
      </c>
      <c r="O1165" s="5">
        <f t="shared" si="4"/>
        <v>0.7243698746</v>
      </c>
    </row>
    <row r="1166">
      <c r="A1166" s="1">
        <v>1224.0</v>
      </c>
      <c r="B1166" s="1">
        <v>7.4</v>
      </c>
      <c r="C1166" s="1" t="s">
        <v>1147</v>
      </c>
      <c r="D1166" s="1">
        <v>4.0</v>
      </c>
      <c r="E1166" s="1">
        <v>3.0</v>
      </c>
      <c r="F1166" s="1">
        <v>3.5</v>
      </c>
      <c r="G1166" s="1">
        <v>0.1445217133</v>
      </c>
      <c r="H1166" s="1">
        <v>0.8554782867</v>
      </c>
      <c r="I1166" s="1">
        <f t="shared" si="1"/>
        <v>0.8155871009</v>
      </c>
      <c r="J1166" s="5">
        <v>0.29921081662178</v>
      </c>
      <c r="K1166">
        <f t="shared" si="2"/>
        <v>0.3849549787</v>
      </c>
      <c r="L1166" s="5">
        <v>0.986392944036142</v>
      </c>
      <c r="M1166" s="5">
        <f t="shared" si="3"/>
        <v>0.8444232524</v>
      </c>
      <c r="N1166" s="5">
        <v>0.99976823428311</v>
      </c>
      <c r="O1166" s="5">
        <f t="shared" si="4"/>
        <v>0.7267221954</v>
      </c>
    </row>
    <row r="1167">
      <c r="A1167" s="1">
        <v>1225.0</v>
      </c>
      <c r="B1167" s="1">
        <v>7.4</v>
      </c>
      <c r="C1167" s="1" t="s">
        <v>1148</v>
      </c>
      <c r="D1167" s="1">
        <v>5.0</v>
      </c>
      <c r="E1167" s="1">
        <v>3.0</v>
      </c>
      <c r="F1167" s="1">
        <v>4.0</v>
      </c>
      <c r="G1167" s="1">
        <v>0.1297116876</v>
      </c>
      <c r="H1167" s="1">
        <v>0.8702883124</v>
      </c>
      <c r="I1167" s="1">
        <f t="shared" si="1"/>
        <v>0.8344850209</v>
      </c>
      <c r="J1167" s="5">
        <v>0.45721685886383</v>
      </c>
      <c r="K1167">
        <f t="shared" si="2"/>
        <v>0.5236283942</v>
      </c>
      <c r="L1167" s="5">
        <v>0.986161009260755</v>
      </c>
      <c r="M1167" s="5">
        <f t="shared" si="3"/>
        <v>0.8417714181</v>
      </c>
      <c r="N1167" s="5">
        <v>0.999691476702285</v>
      </c>
      <c r="O1167" s="5">
        <f t="shared" si="4"/>
        <v>0.6362163887</v>
      </c>
    </row>
    <row r="1168">
      <c r="A1168" s="1">
        <v>1226.0</v>
      </c>
      <c r="B1168" s="1">
        <v>7.4</v>
      </c>
      <c r="C1168" s="1" t="s">
        <v>1149</v>
      </c>
      <c r="D1168" s="1">
        <v>3.0</v>
      </c>
      <c r="E1168" s="1">
        <v>3.0</v>
      </c>
      <c r="F1168" s="1">
        <v>3.0</v>
      </c>
      <c r="G1168" s="1">
        <v>0.1237344146</v>
      </c>
      <c r="H1168" s="1">
        <v>0.8762655854</v>
      </c>
      <c r="I1168" s="1">
        <f t="shared" si="1"/>
        <v>0.8421121533</v>
      </c>
      <c r="J1168" s="5">
        <v>0.366352140903472</v>
      </c>
      <c r="K1168">
        <f t="shared" si="2"/>
        <v>0.4438813123</v>
      </c>
      <c r="L1168" s="5">
        <v>0.99391248729483</v>
      </c>
      <c r="M1168" s="5">
        <f t="shared" si="3"/>
        <v>0.9303982118</v>
      </c>
      <c r="N1168" s="5">
        <v>0.999820220076588</v>
      </c>
      <c r="O1168" s="5">
        <f t="shared" si="4"/>
        <v>0.7880192833</v>
      </c>
    </row>
    <row r="1169">
      <c r="A1169" s="1">
        <v>1227.0</v>
      </c>
      <c r="B1169" s="1">
        <v>7.4</v>
      </c>
      <c r="C1169" s="1" t="s">
        <v>1150</v>
      </c>
      <c r="D1169" s="1">
        <v>5.0</v>
      </c>
      <c r="E1169" s="1">
        <v>3.0</v>
      </c>
      <c r="F1169" s="1">
        <v>4.0</v>
      </c>
      <c r="G1169" s="1">
        <v>0.1547974348</v>
      </c>
      <c r="H1169" s="1">
        <v>0.8452025652</v>
      </c>
      <c r="I1169" s="1">
        <f t="shared" si="1"/>
        <v>0.8024750532</v>
      </c>
      <c r="J1169" s="5">
        <v>0.138224005699157</v>
      </c>
      <c r="K1169">
        <f t="shared" si="2"/>
        <v>0.2436655026</v>
      </c>
      <c r="L1169" s="5">
        <v>0.98782053837691</v>
      </c>
      <c r="M1169" s="5">
        <f t="shared" si="3"/>
        <v>0.860745702</v>
      </c>
      <c r="N1169" s="5">
        <v>0.999744277337015</v>
      </c>
      <c r="O1169" s="5">
        <f t="shared" si="4"/>
        <v>0.6984742659</v>
      </c>
    </row>
    <row r="1170">
      <c r="A1170" s="1">
        <v>1228.0</v>
      </c>
      <c r="B1170" s="1">
        <v>7.4</v>
      </c>
      <c r="C1170" s="1" t="s">
        <v>1151</v>
      </c>
      <c r="D1170" s="1">
        <v>5.0</v>
      </c>
      <c r="E1170" s="1">
        <v>5.0</v>
      </c>
      <c r="F1170" s="1">
        <v>5.0</v>
      </c>
      <c r="G1170" s="1">
        <v>0.129157424</v>
      </c>
      <c r="H1170" s="1">
        <v>0.870842576</v>
      </c>
      <c r="I1170" s="1">
        <f t="shared" si="1"/>
        <v>0.8351922735</v>
      </c>
      <c r="J1170" s="5">
        <v>0.332610100507736</v>
      </c>
      <c r="K1170">
        <f t="shared" si="2"/>
        <v>0.414267736</v>
      </c>
      <c r="L1170" s="5">
        <v>0.983996693365696</v>
      </c>
      <c r="M1170" s="5">
        <f t="shared" si="3"/>
        <v>0.8170256371</v>
      </c>
      <c r="N1170" s="5">
        <v>0.999752542180471</v>
      </c>
      <c r="O1170" s="5">
        <f t="shared" si="4"/>
        <v>0.7082194444</v>
      </c>
    </row>
    <row r="1171">
      <c r="A1171" s="1">
        <v>1229.0</v>
      </c>
      <c r="B1171" s="1">
        <v>7.4</v>
      </c>
      <c r="C1171" s="1" t="s">
        <v>1152</v>
      </c>
      <c r="D1171" s="1">
        <v>5.0</v>
      </c>
      <c r="E1171" s="1">
        <v>5.0</v>
      </c>
      <c r="F1171" s="1">
        <v>5.0</v>
      </c>
      <c r="G1171" s="1">
        <v>0.1129870415</v>
      </c>
      <c r="H1171" s="1">
        <v>0.8870129585</v>
      </c>
      <c r="I1171" s="1">
        <f t="shared" si="1"/>
        <v>0.8558260388</v>
      </c>
      <c r="J1171" s="5">
        <v>0.480649590492248</v>
      </c>
      <c r="K1171">
        <f t="shared" si="2"/>
        <v>0.544194044</v>
      </c>
      <c r="L1171" s="5">
        <v>0.991581921351828</v>
      </c>
      <c r="M1171" s="5">
        <f t="shared" si="3"/>
        <v>0.903751605</v>
      </c>
      <c r="N1171" s="5">
        <v>0.999795196049124</v>
      </c>
      <c r="O1171" s="5">
        <f t="shared" si="4"/>
        <v>0.758513145</v>
      </c>
    </row>
    <row r="1172">
      <c r="A1172" s="1">
        <v>1230.0</v>
      </c>
      <c r="B1172" s="1">
        <v>7.4</v>
      </c>
      <c r="C1172" s="1" t="s">
        <v>1153</v>
      </c>
      <c r="D1172" s="1">
        <v>5.0</v>
      </c>
      <c r="E1172" s="1">
        <v>3.0</v>
      </c>
      <c r="F1172" s="1">
        <v>4.0</v>
      </c>
      <c r="G1172" s="1">
        <v>0.1662698984</v>
      </c>
      <c r="H1172" s="1">
        <v>0.8337301016</v>
      </c>
      <c r="I1172" s="1">
        <f t="shared" si="1"/>
        <v>0.7878359362</v>
      </c>
      <c r="J1172" s="5">
        <v>-0.00618550181388855</v>
      </c>
      <c r="K1172">
        <f t="shared" si="2"/>
        <v>0.1169250353</v>
      </c>
      <c r="L1172" s="5">
        <v>0.990253537619445</v>
      </c>
      <c r="M1172" s="5">
        <f t="shared" si="3"/>
        <v>0.8885634834</v>
      </c>
      <c r="N1172" s="5">
        <v>0.999727384696896</v>
      </c>
      <c r="O1172" s="5">
        <f t="shared" si="4"/>
        <v>0.6785559464</v>
      </c>
    </row>
    <row r="1173">
      <c r="A1173" s="1">
        <v>1231.0</v>
      </c>
      <c r="B1173" s="1">
        <v>7.4</v>
      </c>
      <c r="C1173" s="1" t="s">
        <v>1154</v>
      </c>
      <c r="D1173" s="1">
        <v>5.0</v>
      </c>
      <c r="E1173" s="1">
        <v>5.0</v>
      </c>
      <c r="F1173" s="1">
        <v>5.0</v>
      </c>
      <c r="G1173" s="1">
        <v>0.1116963029</v>
      </c>
      <c r="H1173" s="1">
        <v>0.8883036971</v>
      </c>
      <c r="I1173" s="1">
        <f t="shared" si="1"/>
        <v>0.8574730498</v>
      </c>
      <c r="J1173" s="5">
        <v>0.422571301460266</v>
      </c>
      <c r="K1173">
        <f t="shared" si="2"/>
        <v>0.4932218496</v>
      </c>
      <c r="L1173" s="5">
        <v>0.99126171281239</v>
      </c>
      <c r="M1173" s="5">
        <f t="shared" si="3"/>
        <v>0.9000904896</v>
      </c>
      <c r="N1173" s="5">
        <v>0.999808874291349</v>
      </c>
      <c r="O1173" s="5">
        <f t="shared" si="4"/>
        <v>0.7746413285</v>
      </c>
    </row>
    <row r="1174">
      <c r="A1174" s="1">
        <v>1232.0</v>
      </c>
      <c r="B1174" s="1">
        <v>7.4</v>
      </c>
      <c r="C1174" s="1" t="s">
        <v>1155</v>
      </c>
      <c r="D1174" s="1">
        <v>5.0</v>
      </c>
      <c r="E1174" s="1">
        <v>5.0</v>
      </c>
      <c r="F1174" s="1">
        <v>5.0</v>
      </c>
      <c r="G1174" s="1">
        <v>0.13525033</v>
      </c>
      <c r="H1174" s="1">
        <v>0.86474967</v>
      </c>
      <c r="I1174" s="1">
        <f t="shared" si="1"/>
        <v>0.8274175908</v>
      </c>
      <c r="J1174" s="5">
        <v>0.324348896741867</v>
      </c>
      <c r="K1174">
        <f t="shared" si="2"/>
        <v>0.4070173213</v>
      </c>
      <c r="L1174" s="5">
        <v>0.992162985168249</v>
      </c>
      <c r="M1174" s="5">
        <f t="shared" si="3"/>
        <v>0.9103952184</v>
      </c>
      <c r="N1174" s="5">
        <v>0.999784698455076</v>
      </c>
      <c r="O1174" s="5">
        <f t="shared" si="4"/>
        <v>0.7461353029</v>
      </c>
    </row>
    <row r="1175">
      <c r="A1175" s="1">
        <v>1233.0</v>
      </c>
      <c r="B1175" s="1">
        <v>7.4</v>
      </c>
      <c r="C1175" s="1" t="s">
        <v>1156</v>
      </c>
      <c r="D1175" s="1">
        <v>5.0</v>
      </c>
      <c r="E1175" s="1">
        <v>5.0</v>
      </c>
      <c r="F1175" s="1">
        <v>5.0</v>
      </c>
      <c r="G1175" s="1">
        <v>0.1955657005</v>
      </c>
      <c r="H1175" s="1">
        <v>0.8044342995</v>
      </c>
      <c r="I1175" s="1">
        <f t="shared" si="1"/>
        <v>0.7504538455</v>
      </c>
      <c r="J1175" s="5">
        <v>0.362799704074859</v>
      </c>
      <c r="K1175">
        <f t="shared" si="2"/>
        <v>0.4407635294</v>
      </c>
      <c r="L1175" s="5">
        <v>0.987251630713757</v>
      </c>
      <c r="M1175" s="5">
        <f t="shared" si="3"/>
        <v>0.8542410764</v>
      </c>
      <c r="N1175" s="5">
        <v>0.999482848902617</v>
      </c>
      <c r="O1175" s="5">
        <f t="shared" si="4"/>
        <v>0.3902207866</v>
      </c>
    </row>
    <row r="1176">
      <c r="A1176" s="1">
        <v>1234.0</v>
      </c>
      <c r="B1176" s="1">
        <v>7.4</v>
      </c>
      <c r="C1176" s="1" t="s">
        <v>1157</v>
      </c>
      <c r="D1176" s="1">
        <v>5.0</v>
      </c>
      <c r="E1176" s="1">
        <v>3.0</v>
      </c>
      <c r="F1176" s="1">
        <v>4.0</v>
      </c>
      <c r="G1176" s="1">
        <v>0.1405156851</v>
      </c>
      <c r="H1176" s="1">
        <v>0.8594843149</v>
      </c>
      <c r="I1176" s="1">
        <f t="shared" si="1"/>
        <v>0.8206988814</v>
      </c>
      <c r="J1176" s="5">
        <v>0.355801373720169</v>
      </c>
      <c r="K1176">
        <f t="shared" si="2"/>
        <v>0.4346214707</v>
      </c>
      <c r="L1176" s="5">
        <v>0.989807491665035</v>
      </c>
      <c r="M1176" s="5">
        <f t="shared" si="3"/>
        <v>0.8834636015</v>
      </c>
      <c r="N1176" s="5">
        <v>0.9996069356079</v>
      </c>
      <c r="O1176" s="5">
        <f t="shared" si="4"/>
        <v>0.5365329455</v>
      </c>
    </row>
    <row r="1177">
      <c r="A1177" s="1">
        <v>1235.0</v>
      </c>
      <c r="B1177" s="1">
        <v>7.4</v>
      </c>
      <c r="C1177" s="1" t="s">
        <v>1158</v>
      </c>
      <c r="D1177" s="1">
        <v>3.0</v>
      </c>
      <c r="E1177" s="1">
        <v>3.0</v>
      </c>
      <c r="F1177" s="1">
        <v>3.0</v>
      </c>
      <c r="G1177" s="1">
        <v>0.1379511952</v>
      </c>
      <c r="H1177" s="1">
        <v>0.8620488048</v>
      </c>
      <c r="I1177" s="1">
        <f t="shared" si="1"/>
        <v>0.8239712271</v>
      </c>
      <c r="J1177" s="5">
        <v>0.170020252466201</v>
      </c>
      <c r="K1177">
        <f t="shared" si="2"/>
        <v>0.2715713604</v>
      </c>
      <c r="L1177" s="5">
        <v>0.995475028208301</v>
      </c>
      <c r="M1177" s="5">
        <f t="shared" si="3"/>
        <v>0.9482635777</v>
      </c>
      <c r="N1177" s="5">
        <v>0.999776409496266</v>
      </c>
      <c r="O1177" s="5">
        <f t="shared" si="4"/>
        <v>0.7363616897</v>
      </c>
    </row>
    <row r="1178">
      <c r="A1178" s="1">
        <v>1236.0</v>
      </c>
      <c r="B1178" s="1">
        <v>7.4</v>
      </c>
      <c r="C1178" s="1" t="s">
        <v>1159</v>
      </c>
      <c r="D1178" s="1">
        <v>4.0</v>
      </c>
      <c r="E1178" s="1">
        <v>3.0</v>
      </c>
      <c r="F1178" s="1">
        <v>3.5</v>
      </c>
      <c r="G1178" s="1">
        <v>0.1738820076</v>
      </c>
      <c r="H1178" s="1">
        <v>0.8261179924</v>
      </c>
      <c r="I1178" s="1">
        <f t="shared" si="1"/>
        <v>0.7781227167</v>
      </c>
      <c r="J1178" s="5">
        <v>-0.040677573531866</v>
      </c>
      <c r="K1178">
        <f t="shared" si="2"/>
        <v>0.08665319677</v>
      </c>
      <c r="L1178" s="5">
        <v>0.990038753946733</v>
      </c>
      <c r="M1178" s="5">
        <f t="shared" si="3"/>
        <v>0.8861077468</v>
      </c>
      <c r="N1178" s="5">
        <v>0.999752399531873</v>
      </c>
      <c r="O1178" s="5">
        <f t="shared" si="4"/>
        <v>0.7080512456</v>
      </c>
    </row>
    <row r="1179">
      <c r="A1179" s="1">
        <v>1237.0</v>
      </c>
      <c r="B1179" s="1">
        <v>7.4</v>
      </c>
      <c r="C1179" s="1" t="s">
        <v>1160</v>
      </c>
      <c r="D1179" s="1">
        <v>0.0</v>
      </c>
      <c r="E1179" s="1">
        <v>3.0</v>
      </c>
      <c r="F1179" s="1">
        <v>1.5</v>
      </c>
      <c r="G1179" s="1">
        <v>0.1465339065</v>
      </c>
      <c r="H1179" s="1">
        <v>0.8534660935</v>
      </c>
      <c r="I1179" s="1">
        <f t="shared" si="1"/>
        <v>0.8130194979</v>
      </c>
      <c r="J1179" s="5">
        <v>0.237953931093215</v>
      </c>
      <c r="K1179">
        <f t="shared" si="2"/>
        <v>0.3311931009</v>
      </c>
      <c r="L1179" s="5">
        <v>0.988132975882952</v>
      </c>
      <c r="M1179" s="5">
        <f t="shared" si="3"/>
        <v>0.8643179671</v>
      </c>
      <c r="N1179" s="5">
        <v>0.999699430774772</v>
      </c>
      <c r="O1179" s="5">
        <f t="shared" si="4"/>
        <v>0.6455951333</v>
      </c>
    </row>
    <row r="1180">
      <c r="A1180" s="1">
        <v>1238.0</v>
      </c>
      <c r="B1180" s="1">
        <v>7.5</v>
      </c>
      <c r="C1180" s="1" t="s">
        <v>1136</v>
      </c>
      <c r="D1180" s="1">
        <v>0.0</v>
      </c>
      <c r="E1180" s="1">
        <v>1.0</v>
      </c>
      <c r="F1180" s="1">
        <v>0.5</v>
      </c>
      <c r="G1180" s="1">
        <v>0.04551047087</v>
      </c>
      <c r="H1180" s="1">
        <v>0.9544895291</v>
      </c>
      <c r="I1180" s="1">
        <f t="shared" si="1"/>
        <v>0.9419276337</v>
      </c>
      <c r="J1180" s="5">
        <v>0.126496896147727</v>
      </c>
      <c r="K1180">
        <f t="shared" si="2"/>
        <v>0.2333732485</v>
      </c>
      <c r="L1180" s="5">
        <v>0.994161820048992</v>
      </c>
      <c r="M1180" s="5">
        <f t="shared" si="3"/>
        <v>0.9332489665</v>
      </c>
      <c r="N1180" s="5">
        <v>0.999965017980204</v>
      </c>
      <c r="O1180" s="5">
        <f t="shared" si="4"/>
        <v>0.9587522706</v>
      </c>
    </row>
    <row r="1181">
      <c r="A1181" s="1">
        <v>1239.0</v>
      </c>
      <c r="B1181" s="1">
        <v>7.5</v>
      </c>
      <c r="C1181" s="1" t="s">
        <v>1161</v>
      </c>
      <c r="D1181" s="1">
        <v>5.0</v>
      </c>
      <c r="E1181" s="1">
        <v>5.0</v>
      </c>
      <c r="F1181" s="1">
        <v>5.0</v>
      </c>
      <c r="G1181" s="1">
        <v>0.01874911785</v>
      </c>
      <c r="H1181" s="1">
        <v>0.9812508821</v>
      </c>
      <c r="I1181" s="1">
        <f t="shared" si="1"/>
        <v>0.9760757113</v>
      </c>
      <c r="J1181" s="5">
        <v>0.447606056928634</v>
      </c>
      <c r="K1181">
        <f t="shared" si="2"/>
        <v>0.5151935096</v>
      </c>
      <c r="L1181" s="5">
        <v>0.99310412266054</v>
      </c>
      <c r="M1181" s="5">
        <f t="shared" si="3"/>
        <v>0.9211557466</v>
      </c>
      <c r="N1181" s="5">
        <v>0.999977475758118</v>
      </c>
      <c r="O1181" s="5">
        <f t="shared" si="4"/>
        <v>0.9734413896</v>
      </c>
    </row>
    <row r="1182">
      <c r="A1182" s="1">
        <v>1240.0</v>
      </c>
      <c r="B1182" s="1">
        <v>7.5</v>
      </c>
      <c r="C1182" s="1" t="s">
        <v>1162</v>
      </c>
      <c r="D1182" s="1">
        <v>5.0</v>
      </c>
      <c r="E1182" s="1">
        <v>4.0</v>
      </c>
      <c r="F1182" s="1">
        <v>4.5</v>
      </c>
      <c r="G1182" s="1">
        <v>0.01358443499</v>
      </c>
      <c r="H1182" s="1">
        <v>0.986415565</v>
      </c>
      <c r="I1182" s="1">
        <f t="shared" si="1"/>
        <v>0.9826659608</v>
      </c>
      <c r="J1182" s="5">
        <v>0.691954135894775</v>
      </c>
      <c r="K1182">
        <f t="shared" si="2"/>
        <v>0.7296446927</v>
      </c>
      <c r="L1182" s="5">
        <v>0.992958712729701</v>
      </c>
      <c r="M1182" s="5">
        <f t="shared" si="3"/>
        <v>0.9194931971</v>
      </c>
      <c r="N1182" s="5">
        <v>0.999977968640189</v>
      </c>
      <c r="O1182" s="5">
        <f t="shared" si="4"/>
        <v>0.9740225529</v>
      </c>
    </row>
    <row r="1183">
      <c r="A1183" s="1">
        <v>1241.0</v>
      </c>
      <c r="B1183" s="1">
        <v>7.5</v>
      </c>
      <c r="C1183" s="1" t="s">
        <v>1163</v>
      </c>
      <c r="D1183" s="1">
        <v>5.0</v>
      </c>
      <c r="E1183" s="1">
        <v>5.0</v>
      </c>
      <c r="F1183" s="1">
        <v>5.0</v>
      </c>
      <c r="G1183" s="1">
        <v>0.009234011173</v>
      </c>
      <c r="H1183" s="1">
        <v>0.9907659888</v>
      </c>
      <c r="I1183" s="1">
        <f t="shared" si="1"/>
        <v>0.9882171977</v>
      </c>
      <c r="J1183" s="5">
        <v>0.681072831153869</v>
      </c>
      <c r="K1183">
        <f t="shared" si="2"/>
        <v>0.720094756</v>
      </c>
      <c r="L1183" s="5">
        <v>0.995315162658419</v>
      </c>
      <c r="M1183" s="5">
        <f t="shared" si="3"/>
        <v>0.9464357493</v>
      </c>
      <c r="N1183" s="5">
        <v>0.999979702702881</v>
      </c>
      <c r="O1183" s="5">
        <f t="shared" si="4"/>
        <v>0.9760672076</v>
      </c>
    </row>
    <row r="1184">
      <c r="A1184" s="1">
        <v>1242.0</v>
      </c>
      <c r="B1184" s="1">
        <v>7.5</v>
      </c>
      <c r="C1184" s="1" t="s">
        <v>1164</v>
      </c>
      <c r="D1184" s="1">
        <v>5.0</v>
      </c>
      <c r="E1184" s="1">
        <v>5.0</v>
      </c>
      <c r="F1184" s="1">
        <v>5.0</v>
      </c>
      <c r="G1184" s="1">
        <v>0.009368777275</v>
      </c>
      <c r="H1184" s="1">
        <v>0.9906312227</v>
      </c>
      <c r="I1184" s="1">
        <f t="shared" si="1"/>
        <v>0.9880452332</v>
      </c>
      <c r="J1184" s="5">
        <v>0.784466028213501</v>
      </c>
      <c r="K1184">
        <f t="shared" si="2"/>
        <v>0.810837411</v>
      </c>
      <c r="L1184" s="5">
        <v>0.986631408321208</v>
      </c>
      <c r="M1184" s="5">
        <f t="shared" si="3"/>
        <v>0.8471497421</v>
      </c>
      <c r="N1184" s="5">
        <v>0.999968795102803</v>
      </c>
      <c r="O1184" s="5">
        <f t="shared" si="4"/>
        <v>0.9632059223</v>
      </c>
    </row>
    <row r="1185">
      <c r="A1185" s="1">
        <v>1243.0</v>
      </c>
      <c r="B1185" s="1">
        <v>7.5</v>
      </c>
      <c r="C1185" s="1" t="s">
        <v>1165</v>
      </c>
      <c r="D1185" s="1">
        <v>5.0</v>
      </c>
      <c r="E1185" s="1">
        <v>5.0</v>
      </c>
      <c r="F1185" s="1">
        <v>5.0</v>
      </c>
      <c r="G1185" s="1">
        <v>0.008859992027</v>
      </c>
      <c r="H1185" s="1">
        <v>0.991140008</v>
      </c>
      <c r="I1185" s="1">
        <f t="shared" si="1"/>
        <v>0.9886944545</v>
      </c>
      <c r="J1185" s="5">
        <v>0.749185025691986</v>
      </c>
      <c r="K1185">
        <f t="shared" si="2"/>
        <v>0.7798731703</v>
      </c>
      <c r="L1185" s="5">
        <v>0.995661677141909</v>
      </c>
      <c r="M1185" s="5">
        <f t="shared" si="3"/>
        <v>0.9503976347</v>
      </c>
      <c r="N1185" s="5">
        <v>0.999979922467998</v>
      </c>
      <c r="O1185" s="5">
        <f t="shared" si="4"/>
        <v>0.9763263353</v>
      </c>
    </row>
    <row r="1186">
      <c r="A1186" s="1">
        <v>1244.0</v>
      </c>
      <c r="B1186" s="1">
        <v>7.5</v>
      </c>
      <c r="C1186" s="1" t="s">
        <v>1166</v>
      </c>
      <c r="D1186" s="1">
        <v>5.0</v>
      </c>
      <c r="E1186" s="1">
        <v>5.0</v>
      </c>
      <c r="F1186" s="1">
        <v>5.0</v>
      </c>
      <c r="G1186" s="1">
        <v>0.01214432716</v>
      </c>
      <c r="H1186" s="1">
        <v>0.9878556728</v>
      </c>
      <c r="I1186" s="1">
        <f t="shared" si="1"/>
        <v>0.9845035702</v>
      </c>
      <c r="J1186" s="5">
        <v>0.71386581659317</v>
      </c>
      <c r="K1186">
        <f t="shared" si="2"/>
        <v>0.7488753978</v>
      </c>
      <c r="L1186" s="5">
        <v>0.99883895887583</v>
      </c>
      <c r="M1186" s="5">
        <f t="shared" si="3"/>
        <v>0.9867251959</v>
      </c>
      <c r="N1186" s="5">
        <v>0.999975803068853</v>
      </c>
      <c r="O1186" s="5">
        <f t="shared" si="4"/>
        <v>0.9714691012</v>
      </c>
    </row>
    <row r="1187">
      <c r="A1187" s="1">
        <v>1245.0</v>
      </c>
      <c r="B1187" s="1">
        <v>7.5</v>
      </c>
      <c r="C1187" s="1" t="s">
        <v>1167</v>
      </c>
      <c r="D1187" s="1">
        <v>5.0</v>
      </c>
      <c r="E1187" s="1">
        <v>5.0</v>
      </c>
      <c r="F1187" s="1">
        <v>5.0</v>
      </c>
      <c r="G1187" s="1">
        <v>0.01661098003</v>
      </c>
      <c r="H1187" s="1">
        <v>0.98338902</v>
      </c>
      <c r="I1187" s="1">
        <f t="shared" si="1"/>
        <v>0.9788040225</v>
      </c>
      <c r="J1187" s="5">
        <v>0.545530378818512</v>
      </c>
      <c r="K1187">
        <f t="shared" si="2"/>
        <v>0.6011364267</v>
      </c>
      <c r="L1187" s="5">
        <v>0.992278769441816</v>
      </c>
      <c r="M1187" s="5">
        <f t="shared" si="3"/>
        <v>0.9117190419</v>
      </c>
      <c r="N1187" s="5">
        <v>0.999969669093701</v>
      </c>
      <c r="O1187" s="5">
        <f t="shared" si="4"/>
        <v>0.9642364557</v>
      </c>
    </row>
    <row r="1188">
      <c r="A1188" s="1">
        <v>1246.0</v>
      </c>
      <c r="B1188" s="1">
        <v>7.5</v>
      </c>
      <c r="C1188" s="1" t="s">
        <v>1168</v>
      </c>
      <c r="D1188" s="1">
        <v>2.0</v>
      </c>
      <c r="E1188" s="1">
        <v>3.0</v>
      </c>
      <c r="F1188" s="1">
        <v>2.5</v>
      </c>
      <c r="G1188" s="1">
        <v>0.01884329319</v>
      </c>
      <c r="H1188" s="1">
        <v>0.9811567068</v>
      </c>
      <c r="I1188" s="1">
        <f t="shared" si="1"/>
        <v>0.9759555416</v>
      </c>
      <c r="J1188" s="5">
        <v>0.494954526424407</v>
      </c>
      <c r="K1188">
        <f t="shared" si="2"/>
        <v>0.5567487178</v>
      </c>
      <c r="L1188" s="5">
        <v>0.990763585220147</v>
      </c>
      <c r="M1188" s="5">
        <f t="shared" si="3"/>
        <v>0.8943951304</v>
      </c>
      <c r="N1188" s="5">
        <v>0.999947557376981</v>
      </c>
      <c r="O1188" s="5">
        <f t="shared" si="4"/>
        <v>0.9381642588</v>
      </c>
    </row>
    <row r="1189">
      <c r="A1189" s="1">
        <v>1247.0</v>
      </c>
      <c r="B1189" s="1">
        <v>7.5</v>
      </c>
      <c r="C1189" s="1" t="s">
        <v>1169</v>
      </c>
      <c r="D1189" s="1">
        <v>5.0</v>
      </c>
      <c r="E1189" s="1">
        <v>5.0</v>
      </c>
      <c r="F1189" s="1">
        <v>5.0</v>
      </c>
      <c r="G1189" s="1">
        <v>0.006233334541</v>
      </c>
      <c r="H1189" s="1">
        <v>0.9937666655</v>
      </c>
      <c r="I1189" s="1">
        <f t="shared" si="1"/>
        <v>0.9920461275</v>
      </c>
      <c r="J1189" s="5">
        <v>0.846547126770019</v>
      </c>
      <c r="K1189">
        <f t="shared" si="2"/>
        <v>0.8653226563</v>
      </c>
      <c r="L1189" s="5">
        <v>0.996453208562757</v>
      </c>
      <c r="M1189" s="5">
        <f t="shared" si="3"/>
        <v>0.9594476368</v>
      </c>
      <c r="N1189" s="5">
        <v>0.999975927033318</v>
      </c>
      <c r="O1189" s="5">
        <f t="shared" si="4"/>
        <v>0.9716152692</v>
      </c>
    </row>
    <row r="1190">
      <c r="A1190" s="1">
        <v>1248.0</v>
      </c>
      <c r="B1190" s="1">
        <v>7.5</v>
      </c>
      <c r="C1190" s="1" t="s">
        <v>1170</v>
      </c>
      <c r="D1190" s="1">
        <v>5.0</v>
      </c>
      <c r="E1190" s="1">
        <v>5.0</v>
      </c>
      <c r="F1190" s="1">
        <v>5.0</v>
      </c>
      <c r="G1190" s="1">
        <v>0.01856678724</v>
      </c>
      <c r="H1190" s="1">
        <v>0.9814332128</v>
      </c>
      <c r="I1190" s="1">
        <f t="shared" si="1"/>
        <v>0.9763083693</v>
      </c>
      <c r="J1190" s="5">
        <v>0.644725382328033</v>
      </c>
      <c r="K1190">
        <f t="shared" si="2"/>
        <v>0.6881945527</v>
      </c>
      <c r="L1190" s="5">
        <v>0.99701405211901</v>
      </c>
      <c r="M1190" s="5">
        <f t="shared" si="3"/>
        <v>0.9658600611</v>
      </c>
      <c r="N1190" s="5">
        <v>0.999974231132784</v>
      </c>
      <c r="O1190" s="5">
        <f t="shared" si="4"/>
        <v>0.969615612</v>
      </c>
    </row>
    <row r="1191">
      <c r="A1191" s="1">
        <v>1249.0</v>
      </c>
      <c r="B1191" s="1">
        <v>7.5</v>
      </c>
      <c r="C1191" s="1" t="s">
        <v>1171</v>
      </c>
      <c r="D1191" s="1">
        <v>5.0</v>
      </c>
      <c r="E1191" s="1">
        <v>5.0</v>
      </c>
      <c r="F1191" s="1">
        <v>5.0</v>
      </c>
      <c r="G1191" s="1">
        <v>0.008850991726</v>
      </c>
      <c r="H1191" s="1">
        <v>0.9911490083</v>
      </c>
      <c r="I1191" s="1">
        <f t="shared" si="1"/>
        <v>0.988705939</v>
      </c>
      <c r="J1191" s="5">
        <v>0.739479780197143</v>
      </c>
      <c r="K1191">
        <f t="shared" si="2"/>
        <v>0.7713553977</v>
      </c>
      <c r="L1191" s="5">
        <v>0.996574956865757</v>
      </c>
      <c r="M1191" s="5">
        <f t="shared" si="3"/>
        <v>0.9608396502</v>
      </c>
      <c r="N1191" s="5">
        <v>0.999986858492079</v>
      </c>
      <c r="O1191" s="5">
        <f t="shared" si="4"/>
        <v>0.9845046865</v>
      </c>
    </row>
    <row r="1192">
      <c r="A1192" s="1">
        <v>1250.0</v>
      </c>
      <c r="B1192" s="1">
        <v>7.5</v>
      </c>
      <c r="C1192" s="1" t="s">
        <v>1172</v>
      </c>
      <c r="D1192" s="1">
        <v>5.0</v>
      </c>
      <c r="E1192" s="1">
        <v>5.0</v>
      </c>
      <c r="F1192" s="1">
        <v>5.0</v>
      </c>
      <c r="G1192" s="1">
        <v>0.01015430689</v>
      </c>
      <c r="H1192" s="1">
        <v>0.9898456931</v>
      </c>
      <c r="I1192" s="1">
        <f t="shared" si="1"/>
        <v>0.9870428801</v>
      </c>
      <c r="J1192" s="5">
        <v>0.711553335189819</v>
      </c>
      <c r="K1192">
        <f t="shared" si="2"/>
        <v>0.7468458571</v>
      </c>
      <c r="L1192" s="5">
        <v>0.994168835238589</v>
      </c>
      <c r="M1192" s="5">
        <f t="shared" si="3"/>
        <v>0.9333291749</v>
      </c>
      <c r="N1192" s="5">
        <v>0.999955224522172</v>
      </c>
      <c r="O1192" s="5">
        <f t="shared" si="4"/>
        <v>0.9472046839</v>
      </c>
    </row>
    <row r="1193">
      <c r="A1193" s="1">
        <v>1251.0</v>
      </c>
      <c r="B1193" s="1">
        <v>7.5</v>
      </c>
      <c r="C1193" s="1" t="s">
        <v>1173</v>
      </c>
      <c r="D1193" s="1">
        <v>5.0</v>
      </c>
      <c r="E1193" s="1">
        <v>5.0</v>
      </c>
      <c r="F1193" s="1">
        <v>5.0</v>
      </c>
      <c r="G1193" s="1">
        <v>0.01959604025</v>
      </c>
      <c r="H1193" s="1">
        <v>0.9804039598</v>
      </c>
      <c r="I1193" s="1">
        <f t="shared" si="1"/>
        <v>0.9749950198</v>
      </c>
      <c r="J1193" s="5">
        <v>0.556344628334045</v>
      </c>
      <c r="K1193">
        <f t="shared" si="2"/>
        <v>0.6106275125</v>
      </c>
      <c r="L1193" s="5">
        <v>0.995533033117796</v>
      </c>
      <c r="M1193" s="5">
        <f t="shared" si="3"/>
        <v>0.9489267788</v>
      </c>
      <c r="N1193" s="5">
        <v>0.999926366798425</v>
      </c>
      <c r="O1193" s="5">
        <f t="shared" si="4"/>
        <v>0.9131781873</v>
      </c>
    </row>
    <row r="1194">
      <c r="A1194" s="1">
        <v>1252.0</v>
      </c>
      <c r="B1194" s="1">
        <v>7.5</v>
      </c>
      <c r="C1194" s="1" t="s">
        <v>1174</v>
      </c>
      <c r="D1194" s="1">
        <v>5.0</v>
      </c>
      <c r="E1194" s="1">
        <v>5.0</v>
      </c>
      <c r="F1194" s="1">
        <v>5.0</v>
      </c>
      <c r="G1194" s="1">
        <v>0.00962382555</v>
      </c>
      <c r="H1194" s="1">
        <v>0.9903761744</v>
      </c>
      <c r="I1194" s="1">
        <f t="shared" si="1"/>
        <v>0.9877197859</v>
      </c>
      <c r="J1194" s="5">
        <v>0.790543437004089</v>
      </c>
      <c r="K1194">
        <f t="shared" si="2"/>
        <v>0.8161712262</v>
      </c>
      <c r="L1194" s="5">
        <v>0.98851513757693</v>
      </c>
      <c r="M1194" s="5">
        <f t="shared" si="3"/>
        <v>0.8686874261</v>
      </c>
      <c r="N1194" s="5">
        <v>0.999963171006529</v>
      </c>
      <c r="O1194" s="5">
        <f t="shared" si="4"/>
        <v>0.9565744813</v>
      </c>
    </row>
    <row r="1195">
      <c r="A1195" s="1">
        <v>1253.0</v>
      </c>
      <c r="B1195" s="1">
        <v>7.5</v>
      </c>
      <c r="C1195" s="1" t="s">
        <v>1175</v>
      </c>
      <c r="D1195" s="1">
        <v>5.0</v>
      </c>
      <c r="E1195" s="1">
        <v>5.0</v>
      </c>
      <c r="F1195" s="1">
        <v>5.0</v>
      </c>
      <c r="G1195" s="1">
        <v>0.01201933622</v>
      </c>
      <c r="H1195" s="1">
        <v>0.9879806638</v>
      </c>
      <c r="I1195" s="1">
        <f t="shared" si="1"/>
        <v>0.9846630615</v>
      </c>
      <c r="J1195" s="5">
        <v>0.53945106267929</v>
      </c>
      <c r="K1195">
        <f t="shared" si="2"/>
        <v>0.5958009375</v>
      </c>
      <c r="L1195" s="5">
        <v>0.99501830986539</v>
      </c>
      <c r="M1195" s="5">
        <f t="shared" si="3"/>
        <v>0.9430416726</v>
      </c>
      <c r="N1195" s="5">
        <v>0.999950773819805</v>
      </c>
      <c r="O1195" s="5">
        <f t="shared" si="4"/>
        <v>0.9419568061</v>
      </c>
    </row>
    <row r="1196">
      <c r="A1196" s="1">
        <v>1254.0</v>
      </c>
      <c r="B1196" s="1">
        <v>7.5</v>
      </c>
      <c r="C1196" s="1" t="s">
        <v>1176</v>
      </c>
      <c r="D1196" s="1">
        <v>5.0</v>
      </c>
      <c r="E1196" s="1">
        <v>5.0</v>
      </c>
      <c r="F1196" s="1">
        <v>5.0</v>
      </c>
      <c r="G1196" s="1">
        <v>0.01136434078</v>
      </c>
      <c r="H1196" s="1">
        <v>0.9886356592</v>
      </c>
      <c r="I1196" s="1">
        <f t="shared" si="1"/>
        <v>0.9854988501</v>
      </c>
      <c r="J1196" s="5">
        <v>0.708401262760162</v>
      </c>
      <c r="K1196">
        <f t="shared" si="2"/>
        <v>0.7440794524</v>
      </c>
      <c r="L1196" s="5">
        <v>0.99064694520257</v>
      </c>
      <c r="M1196" s="5">
        <f t="shared" si="3"/>
        <v>0.8930615227</v>
      </c>
      <c r="N1196" s="5">
        <v>0.999968444076427</v>
      </c>
      <c r="O1196" s="5">
        <f t="shared" si="4"/>
        <v>0.9627920228</v>
      </c>
    </row>
    <row r="1197">
      <c r="A1197" s="1">
        <v>1255.0</v>
      </c>
      <c r="B1197" s="1">
        <v>7.5</v>
      </c>
      <c r="C1197" s="1" t="s">
        <v>1177</v>
      </c>
      <c r="D1197" s="1">
        <v>3.0</v>
      </c>
      <c r="E1197" s="1">
        <v>4.0</v>
      </c>
      <c r="F1197" s="1">
        <v>3.5</v>
      </c>
      <c r="G1197" s="1">
        <v>0.02796238661</v>
      </c>
      <c r="H1197" s="1">
        <v>0.9720376134</v>
      </c>
      <c r="I1197" s="1">
        <f t="shared" si="1"/>
        <v>0.9643193769</v>
      </c>
      <c r="J1197" s="5">
        <v>0.562503814697265</v>
      </c>
      <c r="K1197">
        <f t="shared" si="2"/>
        <v>0.6160330996</v>
      </c>
      <c r="L1197" s="5">
        <v>0.998199104794982</v>
      </c>
      <c r="M1197" s="5">
        <f t="shared" si="3"/>
        <v>0.979409402</v>
      </c>
      <c r="N1197" s="5">
        <v>0.999961551104227</v>
      </c>
      <c r="O1197" s="5">
        <f t="shared" si="4"/>
        <v>0.9546644346</v>
      </c>
    </row>
    <row r="1198">
      <c r="A1198" s="1">
        <v>1256.0</v>
      </c>
      <c r="B1198" s="1">
        <v>7.5</v>
      </c>
      <c r="C1198" s="1" t="s">
        <v>1178</v>
      </c>
      <c r="D1198" s="1">
        <v>5.0</v>
      </c>
      <c r="E1198" s="1">
        <v>5.0</v>
      </c>
      <c r="F1198" s="1">
        <v>5.0</v>
      </c>
      <c r="G1198" s="1">
        <v>0.002309083939</v>
      </c>
      <c r="H1198" s="1">
        <v>0.9976909161</v>
      </c>
      <c r="I1198" s="1">
        <f t="shared" si="1"/>
        <v>0.9970535579</v>
      </c>
      <c r="J1198" s="5">
        <v>0.943678438663482</v>
      </c>
      <c r="K1198">
        <f t="shared" si="2"/>
        <v>0.9505695911</v>
      </c>
      <c r="L1198" s="5">
        <v>0.997600573412661</v>
      </c>
      <c r="M1198" s="5">
        <f t="shared" si="3"/>
        <v>0.9725660727</v>
      </c>
      <c r="N1198" s="5">
        <v>0.999994139812628</v>
      </c>
      <c r="O1198" s="5">
        <f t="shared" si="4"/>
        <v>0.9930901811</v>
      </c>
    </row>
    <row r="1199">
      <c r="A1199" s="1">
        <v>1257.0</v>
      </c>
      <c r="B1199" s="1">
        <v>7.5</v>
      </c>
      <c r="C1199" s="1" t="s">
        <v>1179</v>
      </c>
      <c r="D1199" s="1">
        <v>5.0</v>
      </c>
      <c r="E1199" s="1">
        <v>5.0</v>
      </c>
      <c r="F1199" s="1">
        <v>5.0</v>
      </c>
      <c r="G1199" s="1">
        <v>0.004710316658</v>
      </c>
      <c r="H1199" s="1">
        <v>0.9952896833</v>
      </c>
      <c r="I1199" s="1">
        <f t="shared" si="1"/>
        <v>0.9939895318</v>
      </c>
      <c r="J1199" s="5">
        <v>0.773391127586364</v>
      </c>
      <c r="K1199">
        <f t="shared" si="2"/>
        <v>0.8011175656</v>
      </c>
      <c r="L1199" s="5">
        <v>0.994609008512965</v>
      </c>
      <c r="M1199" s="5">
        <f t="shared" si="3"/>
        <v>0.9383619114</v>
      </c>
      <c r="N1199" s="5">
        <v>0.999980611646559</v>
      </c>
      <c r="O1199" s="5">
        <f t="shared" si="4"/>
        <v>0.9771389542</v>
      </c>
    </row>
    <row r="1200">
      <c r="A1200" s="1">
        <v>1258.0</v>
      </c>
      <c r="B1200" s="1">
        <v>7.5</v>
      </c>
      <c r="C1200" s="1" t="s">
        <v>1180</v>
      </c>
      <c r="D1200" s="1">
        <v>3.0</v>
      </c>
      <c r="E1200" s="1">
        <v>3.0</v>
      </c>
      <c r="F1200" s="1">
        <v>3.0</v>
      </c>
      <c r="G1200" s="1">
        <v>0.02425938845</v>
      </c>
      <c r="H1200" s="1">
        <v>0.9757406116</v>
      </c>
      <c r="I1200" s="1">
        <f t="shared" si="1"/>
        <v>0.9690444844</v>
      </c>
      <c r="J1200" s="5">
        <v>0.487140864133834</v>
      </c>
      <c r="K1200">
        <f t="shared" si="2"/>
        <v>0.5498910862</v>
      </c>
      <c r="L1200" s="5">
        <v>0.990659690713219</v>
      </c>
      <c r="M1200" s="5">
        <f t="shared" si="3"/>
        <v>0.893207249</v>
      </c>
      <c r="N1200" s="5">
        <v>0.999960943523108</v>
      </c>
      <c r="O1200" s="5">
        <f t="shared" si="4"/>
        <v>0.9539480282</v>
      </c>
    </row>
    <row r="1201">
      <c r="A1201" s="1">
        <v>1259.0</v>
      </c>
      <c r="B1201" s="1">
        <v>7.5</v>
      </c>
      <c r="C1201" s="1" t="s">
        <v>1181</v>
      </c>
      <c r="D1201" s="1">
        <v>5.0</v>
      </c>
      <c r="E1201" s="1">
        <v>5.0</v>
      </c>
      <c r="F1201" s="1">
        <v>5.0</v>
      </c>
      <c r="G1201" s="1">
        <v>0.009468734264</v>
      </c>
      <c r="H1201" s="1">
        <v>0.9905312657</v>
      </c>
      <c r="I1201" s="1">
        <f t="shared" si="1"/>
        <v>0.9879176858</v>
      </c>
      <c r="J1201" s="5">
        <v>0.810531377792358</v>
      </c>
      <c r="K1201">
        <f t="shared" si="2"/>
        <v>0.8337135682</v>
      </c>
      <c r="L1201" s="5">
        <v>0.994272257646269</v>
      </c>
      <c r="M1201" s="5">
        <f t="shared" si="3"/>
        <v>0.9345116586</v>
      </c>
      <c r="N1201" s="5">
        <v>0.999978335912384</v>
      </c>
      <c r="O1201" s="5">
        <f t="shared" si="4"/>
        <v>0.9744556081</v>
      </c>
    </row>
    <row r="1202">
      <c r="A1202" s="1">
        <v>1260.0</v>
      </c>
      <c r="B1202" s="1">
        <v>7.5</v>
      </c>
      <c r="C1202" s="1" t="s">
        <v>1182</v>
      </c>
      <c r="D1202" s="1">
        <v>5.0</v>
      </c>
      <c r="E1202" s="1">
        <v>5.0</v>
      </c>
      <c r="F1202" s="1">
        <v>5.0</v>
      </c>
      <c r="G1202" s="1">
        <v>0.01067888737</v>
      </c>
      <c r="H1202" s="1">
        <v>0.9893211126</v>
      </c>
      <c r="I1202" s="1">
        <f t="shared" si="1"/>
        <v>0.9863735037</v>
      </c>
      <c r="J1202" s="5">
        <v>0.838975846767425</v>
      </c>
      <c r="K1202">
        <f t="shared" si="2"/>
        <v>0.8586777506</v>
      </c>
      <c r="L1202" s="5">
        <v>0.994639391049147</v>
      </c>
      <c r="M1202" s="5">
        <f t="shared" si="3"/>
        <v>0.9387092911</v>
      </c>
      <c r="N1202" s="5">
        <v>0.999959340594751</v>
      </c>
      <c r="O1202" s="5">
        <f t="shared" si="4"/>
        <v>0.9520579957</v>
      </c>
    </row>
    <row r="1203">
      <c r="A1203" s="1">
        <v>1261.0</v>
      </c>
      <c r="B1203" s="1">
        <v>7.5</v>
      </c>
      <c r="C1203" s="1" t="s">
        <v>1183</v>
      </c>
      <c r="D1203" s="1">
        <v>5.0</v>
      </c>
      <c r="E1203" s="1">
        <v>5.0</v>
      </c>
      <c r="F1203" s="1">
        <v>5.0</v>
      </c>
      <c r="G1203" s="1">
        <v>0.01557588577</v>
      </c>
      <c r="H1203" s="1">
        <v>0.9844241142</v>
      </c>
      <c r="I1203" s="1">
        <f t="shared" si="1"/>
        <v>0.9801248256</v>
      </c>
      <c r="J1203" s="5">
        <v>0.570659875869751</v>
      </c>
      <c r="K1203">
        <f t="shared" si="2"/>
        <v>0.6231912363</v>
      </c>
      <c r="L1203" s="5">
        <v>0.98504644141681</v>
      </c>
      <c r="M1203" s="5">
        <f t="shared" si="3"/>
        <v>0.8290279679</v>
      </c>
      <c r="N1203" s="5">
        <v>0.999976897625095</v>
      </c>
      <c r="O1203" s="5">
        <f t="shared" si="4"/>
        <v>0.9727597059</v>
      </c>
    </row>
    <row r="1204">
      <c r="A1204" s="1">
        <v>1262.0</v>
      </c>
      <c r="B1204" s="1">
        <v>7.5</v>
      </c>
      <c r="C1204" s="1" t="s">
        <v>1184</v>
      </c>
      <c r="D1204" s="1">
        <v>5.0</v>
      </c>
      <c r="E1204" s="1">
        <v>5.0</v>
      </c>
      <c r="F1204" s="1">
        <v>5.0</v>
      </c>
      <c r="G1204" s="1">
        <v>0.01558232307</v>
      </c>
      <c r="H1204" s="1">
        <v>0.9844176769</v>
      </c>
      <c r="I1204" s="1">
        <f t="shared" si="1"/>
        <v>0.9801166115</v>
      </c>
      <c r="J1204" s="5">
        <v>0.624864101409912</v>
      </c>
      <c r="K1204">
        <f t="shared" si="2"/>
        <v>0.6707633733</v>
      </c>
      <c r="L1204" s="5">
        <v>0.993220826676885</v>
      </c>
      <c r="M1204" s="5">
        <f t="shared" si="3"/>
        <v>0.9224900861</v>
      </c>
      <c r="N1204" s="5">
        <v>0.999974477896782</v>
      </c>
      <c r="O1204" s="5">
        <f t="shared" si="4"/>
        <v>0.9699065745</v>
      </c>
    </row>
    <row r="1205">
      <c r="A1205" s="1">
        <v>1263.0</v>
      </c>
      <c r="B1205" s="1">
        <v>7.5</v>
      </c>
      <c r="C1205" s="1" t="s">
        <v>1185</v>
      </c>
      <c r="D1205" s="1">
        <v>2.0</v>
      </c>
      <c r="E1205" s="1">
        <v>5.0</v>
      </c>
      <c r="F1205" s="1">
        <v>3.5</v>
      </c>
      <c r="G1205" s="1">
        <v>0.02424371243</v>
      </c>
      <c r="H1205" s="1">
        <v>0.9757562876</v>
      </c>
      <c r="I1205" s="1">
        <f t="shared" si="1"/>
        <v>0.9690644874</v>
      </c>
      <c r="J1205" s="5">
        <v>0.533348262310028</v>
      </c>
      <c r="K1205">
        <f t="shared" si="2"/>
        <v>0.5904448374</v>
      </c>
      <c r="L1205" s="5">
        <v>0.986696106800312</v>
      </c>
      <c r="M1205" s="5">
        <f t="shared" si="3"/>
        <v>0.8478894745</v>
      </c>
      <c r="N1205" s="5">
        <v>0.999915952903286</v>
      </c>
      <c r="O1205" s="5">
        <f t="shared" si="4"/>
        <v>0.9008990355</v>
      </c>
    </row>
    <row r="1206">
      <c r="A1206" s="1">
        <v>1264.0</v>
      </c>
      <c r="B1206" s="1">
        <v>7.6</v>
      </c>
      <c r="C1206" s="1" t="s">
        <v>1186</v>
      </c>
      <c r="D1206" s="1">
        <v>3.0</v>
      </c>
      <c r="E1206" s="1">
        <v>4.0</v>
      </c>
      <c r="F1206" s="1">
        <v>3.5</v>
      </c>
      <c r="G1206" s="1">
        <v>0.04445964098</v>
      </c>
      <c r="H1206" s="1">
        <v>0.955540359</v>
      </c>
      <c r="I1206" s="1">
        <f t="shared" si="1"/>
        <v>0.9432685158</v>
      </c>
      <c r="J1206" s="5">
        <v>0.165866628289222</v>
      </c>
      <c r="K1206">
        <f t="shared" si="2"/>
        <v>0.2679259476</v>
      </c>
      <c r="L1206" s="5">
        <v>0.980965689523275</v>
      </c>
      <c r="M1206" s="5">
        <f t="shared" si="3"/>
        <v>0.7823705492</v>
      </c>
      <c r="N1206" s="5">
        <v>0.999976468044292</v>
      </c>
      <c r="O1206" s="5">
        <f t="shared" si="4"/>
        <v>0.9722531819</v>
      </c>
    </row>
    <row r="1207">
      <c r="A1207" s="1">
        <v>1265.0</v>
      </c>
      <c r="B1207" s="1">
        <v>7.6</v>
      </c>
      <c r="C1207" s="1" t="s">
        <v>1187</v>
      </c>
      <c r="D1207" s="1">
        <v>5.0</v>
      </c>
      <c r="E1207" s="1">
        <v>4.0</v>
      </c>
      <c r="F1207" s="1">
        <v>4.5</v>
      </c>
      <c r="G1207" s="1">
        <v>0.02177959681</v>
      </c>
      <c r="H1207" s="1">
        <v>0.9782204032</v>
      </c>
      <c r="I1207" s="1">
        <f t="shared" si="1"/>
        <v>0.9722087533</v>
      </c>
      <c r="J1207" s="5">
        <v>0.393837541341781</v>
      </c>
      <c r="K1207">
        <f t="shared" si="2"/>
        <v>0.4680037718</v>
      </c>
      <c r="L1207" s="5">
        <v>0.990893099914423</v>
      </c>
      <c r="M1207" s="5">
        <f t="shared" si="3"/>
        <v>0.8958759412</v>
      </c>
      <c r="N1207" s="5">
        <v>0.999967146720437</v>
      </c>
      <c r="O1207" s="5">
        <f t="shared" si="4"/>
        <v>0.9612622944</v>
      </c>
    </row>
    <row r="1208">
      <c r="A1208" s="1">
        <v>1266.0</v>
      </c>
      <c r="B1208" s="1">
        <v>7.6</v>
      </c>
      <c r="C1208" s="1" t="s">
        <v>1188</v>
      </c>
      <c r="D1208" s="1">
        <v>5.0</v>
      </c>
      <c r="E1208" s="1">
        <v>4.0</v>
      </c>
      <c r="F1208" s="1">
        <v>4.5</v>
      </c>
      <c r="G1208" s="1">
        <v>0.02713906765</v>
      </c>
      <c r="H1208" s="1">
        <v>0.9728609324</v>
      </c>
      <c r="I1208" s="1">
        <f t="shared" si="1"/>
        <v>0.9653699502</v>
      </c>
      <c r="J1208" s="5">
        <v>0.326725631952285</v>
      </c>
      <c r="K1208">
        <f t="shared" si="2"/>
        <v>0.4091032541</v>
      </c>
      <c r="L1208" s="5">
        <v>0.991797502843714</v>
      </c>
      <c r="M1208" s="5">
        <f t="shared" si="3"/>
        <v>0.9062164635</v>
      </c>
      <c r="N1208" s="5">
        <v>0.999957702042855</v>
      </c>
      <c r="O1208" s="5">
        <f t="shared" si="4"/>
        <v>0.950125959</v>
      </c>
    </row>
    <row r="1209">
      <c r="A1209" s="1">
        <v>1267.0</v>
      </c>
      <c r="B1209" s="1">
        <v>7.6</v>
      </c>
      <c r="C1209" s="1" t="s">
        <v>1189</v>
      </c>
      <c r="D1209" s="1">
        <v>3.0</v>
      </c>
      <c r="E1209" s="1">
        <v>4.0</v>
      </c>
      <c r="F1209" s="1">
        <v>3.5</v>
      </c>
      <c r="G1209" s="1">
        <v>0.02515333891</v>
      </c>
      <c r="H1209" s="1">
        <v>0.9748466611</v>
      </c>
      <c r="I1209" s="1">
        <f t="shared" si="1"/>
        <v>0.9679037838</v>
      </c>
      <c r="J1209" s="5">
        <v>0.256693869829177</v>
      </c>
      <c r="K1209">
        <f t="shared" si="2"/>
        <v>0.3476401384</v>
      </c>
      <c r="L1209" s="5">
        <v>0.992066362406089</v>
      </c>
      <c r="M1209" s="5">
        <f t="shared" si="3"/>
        <v>0.9092904787</v>
      </c>
      <c r="N1209" s="5">
        <v>0.999977521651112</v>
      </c>
      <c r="O1209" s="5">
        <f t="shared" si="4"/>
        <v>0.9734955026</v>
      </c>
    </row>
    <row r="1210">
      <c r="A1210" s="1">
        <v>1268.0</v>
      </c>
      <c r="B1210" s="1">
        <v>7.6</v>
      </c>
      <c r="C1210" s="1" t="s">
        <v>1190</v>
      </c>
      <c r="D1210" s="1">
        <v>3.0</v>
      </c>
      <c r="E1210" s="1">
        <v>4.0</v>
      </c>
      <c r="F1210" s="1">
        <v>3.5</v>
      </c>
      <c r="G1210" s="1">
        <v>0.01801723242</v>
      </c>
      <c r="H1210" s="1">
        <v>0.9819827676</v>
      </c>
      <c r="I1210" s="1">
        <f t="shared" si="1"/>
        <v>0.9770096134</v>
      </c>
      <c r="J1210" s="5">
        <v>0.299384742975235</v>
      </c>
      <c r="K1210">
        <f t="shared" si="2"/>
        <v>0.3851076245</v>
      </c>
      <c r="L1210" s="5">
        <v>0.994854858959743</v>
      </c>
      <c r="M1210" s="5">
        <f t="shared" si="3"/>
        <v>0.941172851</v>
      </c>
      <c r="N1210" s="5">
        <v>0.999981526986561</v>
      </c>
      <c r="O1210" s="5">
        <f t="shared" si="4"/>
        <v>0.9782182429</v>
      </c>
    </row>
    <row r="1211">
      <c r="A1211" s="1">
        <v>1269.0</v>
      </c>
      <c r="B1211" s="1">
        <v>7.6</v>
      </c>
      <c r="C1211" s="1" t="s">
        <v>1191</v>
      </c>
      <c r="D1211" s="1">
        <v>3.0</v>
      </c>
      <c r="E1211" s="1">
        <v>4.0</v>
      </c>
      <c r="F1211" s="1">
        <v>3.5</v>
      </c>
      <c r="G1211" s="1">
        <v>0.03628742695</v>
      </c>
      <c r="H1211" s="1">
        <v>0.9637125731</v>
      </c>
      <c r="I1211" s="1">
        <f t="shared" si="1"/>
        <v>0.9536964416</v>
      </c>
      <c r="J1211" s="5">
        <v>0.15612718462944</v>
      </c>
      <c r="K1211">
        <f t="shared" si="2"/>
        <v>0.2593781611</v>
      </c>
      <c r="L1211" s="5">
        <v>0.985928161146037</v>
      </c>
      <c r="M1211" s="5">
        <f t="shared" si="3"/>
        <v>0.8391091411</v>
      </c>
      <c r="N1211" s="5">
        <v>0.999955025583948</v>
      </c>
      <c r="O1211" s="5">
        <f t="shared" si="4"/>
        <v>0.9469701134</v>
      </c>
    </row>
    <row r="1212">
      <c r="A1212" s="1">
        <v>1270.0</v>
      </c>
      <c r="B1212" s="1">
        <v>7.6</v>
      </c>
      <c r="C1212" s="1" t="s">
        <v>1192</v>
      </c>
      <c r="D1212" s="1">
        <v>3.0</v>
      </c>
      <c r="E1212" s="1">
        <v>4.0</v>
      </c>
      <c r="F1212" s="1">
        <v>3.5</v>
      </c>
      <c r="G1212" s="1">
        <v>0.03023284674</v>
      </c>
      <c r="H1212" s="1">
        <v>0.9697671533</v>
      </c>
      <c r="I1212" s="1">
        <f t="shared" si="1"/>
        <v>0.9614222197</v>
      </c>
      <c r="J1212" s="5">
        <v>0.333753705024719</v>
      </c>
      <c r="K1212">
        <f t="shared" si="2"/>
        <v>0.4152714163</v>
      </c>
      <c r="L1212" s="5">
        <v>0.986402814882373</v>
      </c>
      <c r="M1212" s="5">
        <f t="shared" si="3"/>
        <v>0.8445361111</v>
      </c>
      <c r="N1212" s="5">
        <v>0.99996992592981</v>
      </c>
      <c r="O1212" s="5">
        <f t="shared" si="4"/>
        <v>0.9645392943</v>
      </c>
    </row>
    <row r="1213">
      <c r="A1213" s="1">
        <v>1271.0</v>
      </c>
      <c r="B1213" s="1">
        <v>7.6</v>
      </c>
      <c r="C1213" s="1" t="s">
        <v>1193</v>
      </c>
      <c r="D1213" s="1">
        <v>3.0</v>
      </c>
      <c r="E1213" s="1">
        <v>4.0</v>
      </c>
      <c r="F1213" s="1">
        <v>3.5</v>
      </c>
      <c r="G1213" s="1">
        <v>0.03123950958</v>
      </c>
      <c r="H1213" s="1">
        <v>0.9687604904</v>
      </c>
      <c r="I1213" s="1">
        <f t="shared" si="1"/>
        <v>0.9601376956</v>
      </c>
      <c r="J1213" s="5">
        <v>0.254032641649246</v>
      </c>
      <c r="K1213">
        <f t="shared" si="2"/>
        <v>0.3453045214</v>
      </c>
      <c r="L1213" s="5">
        <v>0.988131838489666</v>
      </c>
      <c r="M1213" s="5">
        <f t="shared" si="3"/>
        <v>0.8643049627</v>
      </c>
      <c r="N1213" s="5">
        <v>0.9999717202497</v>
      </c>
      <c r="O1213" s="5">
        <f t="shared" si="4"/>
        <v>0.9666549989</v>
      </c>
    </row>
    <row r="1214">
      <c r="A1214" s="1">
        <v>1272.0</v>
      </c>
      <c r="B1214" s="1">
        <v>7.6</v>
      </c>
      <c r="C1214" s="1" t="s">
        <v>1194</v>
      </c>
      <c r="D1214" s="1">
        <v>4.0</v>
      </c>
      <c r="E1214" s="1">
        <v>3.0</v>
      </c>
      <c r="F1214" s="1">
        <v>3.5</v>
      </c>
      <c r="G1214" s="1">
        <v>0.01703041792</v>
      </c>
      <c r="H1214" s="1">
        <v>0.9829695821</v>
      </c>
      <c r="I1214" s="1">
        <f t="shared" si="1"/>
        <v>0.9782688105</v>
      </c>
      <c r="J1214" s="5">
        <v>0.334200710058212</v>
      </c>
      <c r="K1214">
        <f t="shared" si="2"/>
        <v>0.4156637286</v>
      </c>
      <c r="L1214" s="5">
        <v>0.988831906934358</v>
      </c>
      <c r="M1214" s="5">
        <f t="shared" si="3"/>
        <v>0.8723092196</v>
      </c>
      <c r="N1214" s="5">
        <v>0.99997965770529</v>
      </c>
      <c r="O1214" s="5">
        <f t="shared" si="4"/>
        <v>0.9760141504</v>
      </c>
    </row>
    <row r="1215">
      <c r="A1215" s="1">
        <v>1273.0</v>
      </c>
      <c r="B1215" s="1">
        <v>7.6</v>
      </c>
      <c r="C1215" s="1" t="s">
        <v>1195</v>
      </c>
      <c r="D1215" s="1">
        <v>3.0</v>
      </c>
      <c r="E1215" s="1">
        <v>4.0</v>
      </c>
      <c r="F1215" s="1">
        <v>3.5</v>
      </c>
      <c r="G1215" s="1">
        <v>0.04395824671</v>
      </c>
      <c r="H1215" s="1">
        <v>0.9560417533</v>
      </c>
      <c r="I1215" s="1">
        <f t="shared" si="1"/>
        <v>0.943908306</v>
      </c>
      <c r="J1215" s="5">
        <v>0.129757702350616</v>
      </c>
      <c r="K1215">
        <f t="shared" si="2"/>
        <v>0.236235083</v>
      </c>
      <c r="L1215" s="5">
        <v>0.988042425112295</v>
      </c>
      <c r="M1215" s="5">
        <f t="shared" si="3"/>
        <v>0.8632826517</v>
      </c>
      <c r="N1215" s="5">
        <v>0.999947499220247</v>
      </c>
      <c r="O1215" s="5">
        <f t="shared" si="4"/>
        <v>0.9380956855</v>
      </c>
    </row>
    <row r="1216">
      <c r="A1216" s="1">
        <v>1274.0</v>
      </c>
      <c r="B1216" s="1">
        <v>7.6</v>
      </c>
      <c r="C1216" s="1" t="s">
        <v>1196</v>
      </c>
      <c r="D1216" s="1">
        <v>3.0</v>
      </c>
      <c r="E1216" s="1">
        <v>4.0</v>
      </c>
      <c r="F1216" s="1">
        <v>3.5</v>
      </c>
      <c r="G1216" s="1">
        <v>0.06000268459</v>
      </c>
      <c r="H1216" s="1">
        <v>0.9399973154</v>
      </c>
      <c r="I1216" s="1">
        <f t="shared" si="1"/>
        <v>0.9234352488</v>
      </c>
      <c r="J1216" s="5">
        <v>-0.00843085907399654</v>
      </c>
      <c r="K1216">
        <f t="shared" si="2"/>
        <v>0.1149544058</v>
      </c>
      <c r="L1216" s="5">
        <v>0.985670334412884</v>
      </c>
      <c r="M1216" s="5">
        <f t="shared" si="3"/>
        <v>0.8361612702</v>
      </c>
      <c r="N1216" s="5">
        <v>0.999963957426028</v>
      </c>
      <c r="O1216" s="5">
        <f t="shared" si="4"/>
        <v>0.9575017582</v>
      </c>
    </row>
    <row r="1217">
      <c r="A1217" s="1">
        <v>1275.0</v>
      </c>
      <c r="B1217" s="1">
        <v>7.6</v>
      </c>
      <c r="C1217" s="1" t="s">
        <v>1197</v>
      </c>
      <c r="D1217" s="1">
        <v>4.0</v>
      </c>
      <c r="E1217" s="1">
        <v>4.0</v>
      </c>
      <c r="F1217" s="1">
        <v>4.0</v>
      </c>
      <c r="G1217" s="1">
        <v>0.01942205429</v>
      </c>
      <c r="H1217" s="1">
        <v>0.9805779457</v>
      </c>
      <c r="I1217" s="1">
        <f t="shared" si="1"/>
        <v>0.9752170296</v>
      </c>
      <c r="J1217" s="5">
        <v>0.263554155826568</v>
      </c>
      <c r="K1217">
        <f t="shared" si="2"/>
        <v>0.3536610429</v>
      </c>
      <c r="L1217" s="5">
        <v>0.992471182760739</v>
      </c>
      <c r="M1217" s="5">
        <f t="shared" si="3"/>
        <v>0.9139190063</v>
      </c>
      <c r="N1217" s="5">
        <v>0.999986058769256</v>
      </c>
      <c r="O1217" s="5">
        <f t="shared" si="4"/>
        <v>0.9835617235</v>
      </c>
    </row>
    <row r="1218">
      <c r="A1218" s="1">
        <v>1276.0</v>
      </c>
      <c r="B1218" s="1">
        <v>7.6</v>
      </c>
      <c r="C1218" s="1" t="s">
        <v>1198</v>
      </c>
      <c r="D1218" s="1">
        <v>3.0</v>
      </c>
      <c r="E1218" s="1">
        <v>4.0</v>
      </c>
      <c r="F1218" s="1">
        <v>3.5</v>
      </c>
      <c r="G1218" s="1">
        <v>0.03856438398</v>
      </c>
      <c r="H1218" s="1">
        <v>0.961435616</v>
      </c>
      <c r="I1218" s="1">
        <f t="shared" si="1"/>
        <v>0.950790994</v>
      </c>
      <c r="J1218" s="5">
        <v>0.235794246196746</v>
      </c>
      <c r="K1218">
        <f t="shared" si="2"/>
        <v>0.3292976614</v>
      </c>
      <c r="L1218" s="5">
        <v>0.990497586978238</v>
      </c>
      <c r="M1218" s="5">
        <f t="shared" si="3"/>
        <v>0.8913538303</v>
      </c>
      <c r="N1218" s="5">
        <v>0.999950475633729</v>
      </c>
      <c r="O1218" s="5">
        <f t="shared" si="4"/>
        <v>0.9416052112</v>
      </c>
    </row>
    <row r="1219">
      <c r="A1219" s="1">
        <v>1277.0</v>
      </c>
      <c r="B1219" s="1">
        <v>7.6</v>
      </c>
      <c r="C1219" s="1" t="s">
        <v>1199</v>
      </c>
      <c r="D1219" s="1">
        <v>3.0</v>
      </c>
      <c r="E1219" s="1">
        <v>4.0</v>
      </c>
      <c r="F1219" s="1">
        <v>3.5</v>
      </c>
      <c r="G1219" s="1">
        <v>0.03091001511</v>
      </c>
      <c r="H1219" s="1">
        <v>0.9690899849</v>
      </c>
      <c r="I1219" s="1">
        <f t="shared" si="1"/>
        <v>0.9605581378</v>
      </c>
      <c r="J1219" s="5">
        <v>0.11833743751049</v>
      </c>
      <c r="K1219">
        <f t="shared" si="2"/>
        <v>0.22621213</v>
      </c>
      <c r="L1219" s="5">
        <v>0.990955474967058</v>
      </c>
      <c r="M1219" s="5">
        <f t="shared" si="3"/>
        <v>0.8965891085</v>
      </c>
      <c r="N1219" s="5">
        <v>0.999976724109469</v>
      </c>
      <c r="O1219" s="5">
        <f t="shared" si="4"/>
        <v>0.9725551115</v>
      </c>
    </row>
    <row r="1220">
      <c r="A1220" s="1">
        <v>1278.0</v>
      </c>
      <c r="B1220" s="1">
        <v>7.6</v>
      </c>
      <c r="C1220" s="1" t="s">
        <v>1200</v>
      </c>
      <c r="D1220" s="1">
        <v>3.0</v>
      </c>
      <c r="E1220" s="1">
        <v>3.0</v>
      </c>
      <c r="F1220" s="1">
        <v>3.0</v>
      </c>
      <c r="G1220" s="1">
        <v>0.05307543278</v>
      </c>
      <c r="H1220" s="1">
        <v>0.9469245672</v>
      </c>
      <c r="I1220" s="1">
        <f t="shared" si="1"/>
        <v>0.9322745751</v>
      </c>
      <c r="J1220" s="5">
        <v>0.322361499071121</v>
      </c>
      <c r="K1220">
        <f t="shared" si="2"/>
        <v>0.4052730891</v>
      </c>
      <c r="L1220" s="5">
        <v>0.983273814688535</v>
      </c>
      <c r="M1220" s="5">
        <f t="shared" si="3"/>
        <v>0.8087605786</v>
      </c>
      <c r="N1220" s="5">
        <v>0.999972179465372</v>
      </c>
      <c r="O1220" s="5">
        <f t="shared" si="4"/>
        <v>0.9671964658</v>
      </c>
    </row>
    <row r="1221">
      <c r="A1221" s="1">
        <v>1279.0</v>
      </c>
      <c r="B1221" s="1">
        <v>7.6</v>
      </c>
      <c r="C1221" s="1" t="s">
        <v>1201</v>
      </c>
      <c r="D1221" s="1">
        <v>3.0</v>
      </c>
      <c r="E1221" s="1">
        <v>4.0</v>
      </c>
      <c r="F1221" s="1">
        <v>3.5</v>
      </c>
      <c r="G1221" s="1">
        <v>0.03301507235</v>
      </c>
      <c r="H1221" s="1">
        <v>0.9669849277</v>
      </c>
      <c r="I1221" s="1">
        <f t="shared" si="1"/>
        <v>0.9578720383</v>
      </c>
      <c r="J1221" s="5">
        <v>0.189809784293174</v>
      </c>
      <c r="K1221">
        <f t="shared" si="2"/>
        <v>0.2889395694</v>
      </c>
      <c r="L1221" s="5">
        <v>0.992201208746887</v>
      </c>
      <c r="M1221" s="5">
        <f t="shared" si="3"/>
        <v>0.910832249</v>
      </c>
      <c r="N1221" s="5">
        <v>0.999974286126642</v>
      </c>
      <c r="O1221" s="5">
        <f t="shared" si="4"/>
        <v>0.969680456</v>
      </c>
    </row>
    <row r="1222">
      <c r="A1222" s="1">
        <v>1280.0</v>
      </c>
      <c r="B1222" s="1">
        <v>7.6</v>
      </c>
      <c r="C1222" s="1" t="s">
        <v>1202</v>
      </c>
      <c r="D1222" s="1">
        <v>4.0</v>
      </c>
      <c r="E1222" s="1">
        <v>5.0</v>
      </c>
      <c r="F1222" s="1">
        <v>4.5</v>
      </c>
      <c r="G1222" s="1">
        <v>0.02947551012</v>
      </c>
      <c r="H1222" s="1">
        <v>0.9705244899</v>
      </c>
      <c r="I1222" s="1">
        <f t="shared" si="1"/>
        <v>0.9623885979</v>
      </c>
      <c r="J1222" s="5">
        <v>0.309845983982086</v>
      </c>
      <c r="K1222">
        <f t="shared" si="2"/>
        <v>0.3942888938</v>
      </c>
      <c r="L1222" s="5">
        <v>0.992258087800803</v>
      </c>
      <c r="M1222" s="5">
        <f t="shared" si="3"/>
        <v>0.9114825776</v>
      </c>
      <c r="N1222" s="5">
        <v>0.999986080737195</v>
      </c>
      <c r="O1222" s="5">
        <f t="shared" si="4"/>
        <v>0.9835876262</v>
      </c>
    </row>
    <row r="1223">
      <c r="A1223" s="1">
        <v>1281.0</v>
      </c>
      <c r="B1223" s="1">
        <v>7.6</v>
      </c>
      <c r="C1223" s="1" t="s">
        <v>1203</v>
      </c>
      <c r="D1223" s="1">
        <v>4.0</v>
      </c>
      <c r="E1223" s="1">
        <v>3.0</v>
      </c>
      <c r="F1223" s="1">
        <v>3.5</v>
      </c>
      <c r="G1223" s="1">
        <v>0.04894477129</v>
      </c>
      <c r="H1223" s="1">
        <v>0.9510552287</v>
      </c>
      <c r="I1223" s="1">
        <f t="shared" si="1"/>
        <v>0.9375453905</v>
      </c>
      <c r="J1223" s="5">
        <v>0.0679810494184494</v>
      </c>
      <c r="K1223">
        <f t="shared" si="2"/>
        <v>0.1820170332</v>
      </c>
      <c r="L1223" s="5">
        <v>0.98948029543174</v>
      </c>
      <c r="M1223" s="5">
        <f t="shared" si="3"/>
        <v>0.879722592</v>
      </c>
      <c r="N1223" s="5">
        <v>0.999971814326304</v>
      </c>
      <c r="O1223" s="5">
        <f t="shared" si="4"/>
        <v>0.9667659258</v>
      </c>
    </row>
    <row r="1224">
      <c r="A1224" s="1">
        <v>1282.0</v>
      </c>
      <c r="B1224" s="1">
        <v>7.6</v>
      </c>
      <c r="C1224" s="1" t="s">
        <v>1204</v>
      </c>
      <c r="D1224" s="1">
        <v>3.0</v>
      </c>
      <c r="E1224" s="1">
        <v>5.0</v>
      </c>
      <c r="F1224" s="1">
        <v>4.0</v>
      </c>
      <c r="G1224" s="1">
        <v>0.0219424367</v>
      </c>
      <c r="H1224" s="1">
        <v>0.9780575633</v>
      </c>
      <c r="I1224" s="1">
        <f t="shared" si="1"/>
        <v>0.972000966</v>
      </c>
      <c r="J1224" s="5">
        <v>0.190749928355216</v>
      </c>
      <c r="K1224">
        <f t="shared" si="2"/>
        <v>0.2897646834</v>
      </c>
      <c r="L1224" s="5">
        <v>0.992953172290429</v>
      </c>
      <c r="M1224" s="5">
        <f t="shared" si="3"/>
        <v>0.9194298503</v>
      </c>
      <c r="N1224" s="5">
        <v>0.999960035119571</v>
      </c>
      <c r="O1224" s="5">
        <f t="shared" si="4"/>
        <v>0.9528769184</v>
      </c>
    </row>
    <row r="1225">
      <c r="A1225" s="1">
        <v>1283.0</v>
      </c>
      <c r="B1225" s="1">
        <v>7.6</v>
      </c>
      <c r="C1225" s="1" t="s">
        <v>1205</v>
      </c>
      <c r="D1225" s="1">
        <v>3.0</v>
      </c>
      <c r="E1225" s="1">
        <v>4.0</v>
      </c>
      <c r="F1225" s="1">
        <v>3.5</v>
      </c>
      <c r="G1225" s="1">
        <v>0.02290803194</v>
      </c>
      <c r="H1225" s="1">
        <v>0.9770919681</v>
      </c>
      <c r="I1225" s="1">
        <f t="shared" si="1"/>
        <v>0.9707688452</v>
      </c>
      <c r="J1225" s="5">
        <v>0.283264845609664</v>
      </c>
      <c r="K1225">
        <f t="shared" si="2"/>
        <v>0.3709600565</v>
      </c>
      <c r="L1225" s="5">
        <v>0.991786923732775</v>
      </c>
      <c r="M1225" s="5">
        <f t="shared" si="3"/>
        <v>0.9060955069</v>
      </c>
      <c r="N1225" s="5">
        <v>0.999968518271962</v>
      </c>
      <c r="O1225" s="5">
        <f t="shared" si="4"/>
        <v>0.9628795076</v>
      </c>
    </row>
    <row r="1226">
      <c r="A1226" s="1">
        <v>1284.0</v>
      </c>
      <c r="B1226" s="1">
        <v>7.6</v>
      </c>
      <c r="C1226" s="1" t="s">
        <v>1206</v>
      </c>
      <c r="D1226" s="1">
        <v>4.0</v>
      </c>
      <c r="E1226" s="1">
        <v>4.0</v>
      </c>
      <c r="F1226" s="1">
        <v>4.0</v>
      </c>
      <c r="G1226" s="1">
        <v>0.01945722103</v>
      </c>
      <c r="H1226" s="1">
        <v>0.980542779</v>
      </c>
      <c r="I1226" s="1">
        <f t="shared" si="1"/>
        <v>0.9751721561</v>
      </c>
      <c r="J1226" s="5">
        <v>0.288958847522735</v>
      </c>
      <c r="K1226">
        <f t="shared" si="2"/>
        <v>0.3759573761</v>
      </c>
      <c r="L1226" s="5">
        <v>0.993337332436367</v>
      </c>
      <c r="M1226" s="5">
        <f t="shared" si="3"/>
        <v>0.9238221587</v>
      </c>
      <c r="N1226" s="5">
        <v>0.9999900830808</v>
      </c>
      <c r="O1226" s="5">
        <f t="shared" si="4"/>
        <v>0.9883068387</v>
      </c>
    </row>
    <row r="1227">
      <c r="A1227" s="1">
        <v>1285.0</v>
      </c>
      <c r="B1227" s="1">
        <v>7.6</v>
      </c>
      <c r="C1227" s="1" t="s">
        <v>1207</v>
      </c>
      <c r="D1227" s="1">
        <v>4.0</v>
      </c>
      <c r="E1227" s="1">
        <v>4.0</v>
      </c>
      <c r="F1227" s="1">
        <v>4.0</v>
      </c>
      <c r="G1227" s="1">
        <v>0.0231025815</v>
      </c>
      <c r="H1227" s="1">
        <v>0.9768974185</v>
      </c>
      <c r="I1227" s="1">
        <f t="shared" si="1"/>
        <v>0.9705205956</v>
      </c>
      <c r="J1227" s="5">
        <v>0.311737239360809</v>
      </c>
      <c r="K1227">
        <f t="shared" si="2"/>
        <v>0.395948747</v>
      </c>
      <c r="L1227" s="5">
        <v>0.992909926738575</v>
      </c>
      <c r="M1227" s="5">
        <f t="shared" si="3"/>
        <v>0.9189354008</v>
      </c>
      <c r="N1227" s="5">
        <v>0.999964189198816</v>
      </c>
      <c r="O1227" s="5">
        <f t="shared" si="4"/>
        <v>0.9577750443</v>
      </c>
    </row>
    <row r="1228">
      <c r="A1228" s="1">
        <v>1286.0</v>
      </c>
      <c r="B1228" s="1">
        <v>7.6</v>
      </c>
      <c r="C1228" s="1" t="s">
        <v>1208</v>
      </c>
      <c r="D1228" s="1">
        <v>3.0</v>
      </c>
      <c r="E1228" s="1">
        <v>4.0</v>
      </c>
      <c r="F1228" s="1">
        <v>3.5</v>
      </c>
      <c r="G1228" s="1">
        <v>0.02702885866</v>
      </c>
      <c r="H1228" s="1">
        <v>0.9729711413</v>
      </c>
      <c r="I1228" s="1">
        <f t="shared" si="1"/>
        <v>0.9655105791</v>
      </c>
      <c r="J1228" s="5">
        <v>0.234974429011344</v>
      </c>
      <c r="K1228">
        <f t="shared" si="2"/>
        <v>0.3285781519</v>
      </c>
      <c r="L1228" s="5">
        <v>0.989807752094235</v>
      </c>
      <c r="M1228" s="5">
        <f t="shared" si="3"/>
        <v>0.8834665791</v>
      </c>
      <c r="N1228" s="5">
        <v>0.999983447583783</v>
      </c>
      <c r="O1228" s="5">
        <f t="shared" si="4"/>
        <v>0.9804828427</v>
      </c>
    </row>
    <row r="1229">
      <c r="A1229" s="1">
        <v>1287.0</v>
      </c>
      <c r="B1229" s="1">
        <v>7.6</v>
      </c>
      <c r="C1229" s="1" t="s">
        <v>1209</v>
      </c>
      <c r="D1229" s="1">
        <v>4.0</v>
      </c>
      <c r="E1229" s="1">
        <v>4.0</v>
      </c>
      <c r="F1229" s="1">
        <v>4.0</v>
      </c>
      <c r="G1229" s="1">
        <v>0.02189511061</v>
      </c>
      <c r="H1229" s="1">
        <v>0.9781048894</v>
      </c>
      <c r="I1229" s="1">
        <f t="shared" si="1"/>
        <v>0.9720613551</v>
      </c>
      <c r="J1229" s="5">
        <v>0.247821271419525</v>
      </c>
      <c r="K1229">
        <f t="shared" si="2"/>
        <v>0.3398531354</v>
      </c>
      <c r="L1229" s="5">
        <v>0.991807380801605</v>
      </c>
      <c r="M1229" s="5">
        <f t="shared" si="3"/>
        <v>0.9063294035</v>
      </c>
      <c r="N1229" s="5">
        <v>0.999940298104152</v>
      </c>
      <c r="O1229" s="5">
        <f t="shared" si="4"/>
        <v>0.929604761</v>
      </c>
    </row>
    <row r="1230">
      <c r="A1230" s="1">
        <v>1288.0</v>
      </c>
      <c r="B1230" s="1">
        <v>7.6</v>
      </c>
      <c r="C1230" s="1" t="s">
        <v>1210</v>
      </c>
      <c r="D1230" s="1">
        <v>5.0</v>
      </c>
      <c r="E1230" s="1">
        <v>5.0</v>
      </c>
      <c r="F1230" s="1">
        <v>5.0</v>
      </c>
      <c r="G1230" s="1">
        <v>0.02989798784</v>
      </c>
      <c r="H1230" s="1">
        <v>0.9701020122</v>
      </c>
      <c r="I1230" s="1">
        <f t="shared" si="1"/>
        <v>0.961849507</v>
      </c>
      <c r="J1230" s="5">
        <v>0.362652480602264</v>
      </c>
      <c r="K1230">
        <f t="shared" si="2"/>
        <v>0.4406343192</v>
      </c>
      <c r="L1230" s="5">
        <v>0.990352905032877</v>
      </c>
      <c r="M1230" s="5">
        <f t="shared" si="3"/>
        <v>0.8896996042</v>
      </c>
      <c r="N1230" s="5">
        <v>0.999950350600779</v>
      </c>
      <c r="O1230" s="5">
        <f t="shared" si="4"/>
        <v>0.9414577833</v>
      </c>
    </row>
    <row r="1231">
      <c r="A1231" s="1">
        <v>1289.0</v>
      </c>
      <c r="B1231" s="1">
        <v>7.6</v>
      </c>
      <c r="C1231" s="1" t="s">
        <v>1211</v>
      </c>
      <c r="D1231" s="1">
        <v>0.0</v>
      </c>
      <c r="E1231" s="1">
        <v>4.0</v>
      </c>
      <c r="F1231" s="1">
        <v>2.0</v>
      </c>
      <c r="G1231" s="1">
        <v>0.02053904533</v>
      </c>
      <c r="H1231" s="1">
        <v>0.9794609547</v>
      </c>
      <c r="I1231" s="1">
        <f t="shared" si="1"/>
        <v>0.9737917244</v>
      </c>
      <c r="J1231" s="5">
        <v>0.275911420583725</v>
      </c>
      <c r="K1231">
        <f t="shared" si="2"/>
        <v>0.3645063504</v>
      </c>
      <c r="L1231" s="5">
        <v>0.987951357123719</v>
      </c>
      <c r="M1231" s="5">
        <f t="shared" si="3"/>
        <v>0.8622414227</v>
      </c>
      <c r="N1231" s="5">
        <v>0.999981276104321</v>
      </c>
      <c r="O1231" s="5">
        <f t="shared" si="4"/>
        <v>0.9779224245</v>
      </c>
    </row>
    <row r="1232">
      <c r="A1232" s="1">
        <v>1290.0</v>
      </c>
      <c r="B1232" s="1">
        <v>7.7</v>
      </c>
      <c r="C1232" s="1" t="s">
        <v>1212</v>
      </c>
      <c r="D1232" s="1">
        <v>5.0</v>
      </c>
      <c r="E1232" s="1">
        <v>5.0</v>
      </c>
      <c r="F1232" s="1">
        <v>5.0</v>
      </c>
      <c r="G1232" s="1">
        <v>0.07176327705</v>
      </c>
      <c r="H1232" s="1">
        <v>0.9282367229</v>
      </c>
      <c r="I1232" s="1">
        <f t="shared" si="1"/>
        <v>0.9084284729</v>
      </c>
      <c r="J1232" s="5">
        <v>0.0462989844381809</v>
      </c>
      <c r="K1232">
        <f t="shared" si="2"/>
        <v>0.1629878495</v>
      </c>
      <c r="L1232" s="5">
        <v>0.986247465820343</v>
      </c>
      <c r="M1232" s="5">
        <f t="shared" si="3"/>
        <v>0.8427599222</v>
      </c>
      <c r="N1232" s="5">
        <v>0.999941073580138</v>
      </c>
      <c r="O1232" s="5">
        <f t="shared" si="4"/>
        <v>0.9305191343</v>
      </c>
    </row>
    <row r="1233">
      <c r="A1233" s="1">
        <v>1291.0</v>
      </c>
      <c r="B1233" s="1">
        <v>7.7</v>
      </c>
      <c r="C1233" s="1" t="s">
        <v>1213</v>
      </c>
      <c r="D1233" s="1">
        <v>4.0</v>
      </c>
      <c r="E1233" s="1">
        <v>3.0</v>
      </c>
      <c r="F1233" s="1">
        <v>3.5</v>
      </c>
      <c r="G1233" s="1">
        <v>0.03962618113</v>
      </c>
      <c r="H1233" s="1">
        <v>0.9603738189</v>
      </c>
      <c r="I1233" s="1">
        <f t="shared" si="1"/>
        <v>0.9494361174</v>
      </c>
      <c r="J1233" s="5">
        <v>0.23316615819931</v>
      </c>
      <c r="K1233">
        <f t="shared" si="2"/>
        <v>0.3269911298</v>
      </c>
      <c r="L1233" s="5">
        <v>0.97628896830256</v>
      </c>
      <c r="M1233" s="5">
        <f t="shared" si="3"/>
        <v>0.7288990945</v>
      </c>
      <c r="N1233" s="5">
        <v>0.99992118566731</v>
      </c>
      <c r="O1233" s="5">
        <f t="shared" si="4"/>
        <v>0.9070690519</v>
      </c>
    </row>
    <row r="1234">
      <c r="A1234" s="1">
        <v>1292.0</v>
      </c>
      <c r="B1234" s="1">
        <v>7.7</v>
      </c>
      <c r="C1234" s="1" t="s">
        <v>1214</v>
      </c>
      <c r="D1234" s="1">
        <v>4.0</v>
      </c>
      <c r="E1234" s="1">
        <v>4.0</v>
      </c>
      <c r="F1234" s="1">
        <v>4.0</v>
      </c>
      <c r="G1234" s="1">
        <v>0.0373942852</v>
      </c>
      <c r="H1234" s="1">
        <v>0.9626057148</v>
      </c>
      <c r="I1234" s="1">
        <f t="shared" si="1"/>
        <v>0.9522840659</v>
      </c>
      <c r="J1234" s="5">
        <v>0.182646453380584</v>
      </c>
      <c r="K1234">
        <f t="shared" si="2"/>
        <v>0.2826526987</v>
      </c>
      <c r="L1234" s="5">
        <v>0.980940273058447</v>
      </c>
      <c r="M1234" s="5">
        <f t="shared" si="3"/>
        <v>0.7820799492</v>
      </c>
      <c r="N1234" s="5">
        <v>0.999929808984705</v>
      </c>
      <c r="O1234" s="5">
        <f t="shared" si="4"/>
        <v>0.9172369114</v>
      </c>
    </row>
    <row r="1235">
      <c r="A1235" s="1">
        <v>1293.0</v>
      </c>
      <c r="B1235" s="1">
        <v>7.7</v>
      </c>
      <c r="C1235" s="1" t="s">
        <v>1215</v>
      </c>
      <c r="D1235" s="1">
        <v>3.0</v>
      </c>
      <c r="E1235" s="1">
        <v>3.0</v>
      </c>
      <c r="F1235" s="1">
        <v>3.0</v>
      </c>
      <c r="G1235" s="1">
        <v>0.05266851187</v>
      </c>
      <c r="H1235" s="1">
        <v>0.9473314881</v>
      </c>
      <c r="I1235" s="1">
        <f t="shared" si="1"/>
        <v>0.9327938152</v>
      </c>
      <c r="J1235" s="5">
        <v>0.122299797832965</v>
      </c>
      <c r="K1235">
        <f t="shared" si="2"/>
        <v>0.2296896808</v>
      </c>
      <c r="L1235" s="5">
        <v>0.980721216738634</v>
      </c>
      <c r="M1235" s="5">
        <f t="shared" si="3"/>
        <v>0.7795753612</v>
      </c>
      <c r="N1235" s="5">
        <v>0.999888707160884</v>
      </c>
      <c r="O1235" s="5">
        <f t="shared" si="4"/>
        <v>0.8687732459</v>
      </c>
    </row>
    <row r="1236">
      <c r="A1236" s="1">
        <v>1294.0</v>
      </c>
      <c r="B1236" s="1">
        <v>7.7</v>
      </c>
      <c r="C1236" s="1" t="s">
        <v>1216</v>
      </c>
      <c r="D1236" s="1">
        <v>5.0</v>
      </c>
      <c r="E1236" s="1">
        <v>5.0</v>
      </c>
      <c r="F1236" s="1">
        <v>5.0</v>
      </c>
      <c r="G1236" s="1">
        <v>0.05893582106</v>
      </c>
      <c r="H1236" s="1">
        <v>0.9410641789</v>
      </c>
      <c r="I1236" s="1">
        <f t="shared" si="1"/>
        <v>0.9247965902</v>
      </c>
      <c r="J1236" s="5">
        <v>0.410763800144195</v>
      </c>
      <c r="K1236">
        <f t="shared" si="2"/>
        <v>0.4828590399</v>
      </c>
      <c r="L1236" s="5">
        <v>0.991846234229534</v>
      </c>
      <c r="M1236" s="5">
        <f t="shared" si="3"/>
        <v>0.9067736355</v>
      </c>
      <c r="N1236" s="5">
        <v>0.999957824701195</v>
      </c>
      <c r="O1236" s="5">
        <f t="shared" si="4"/>
        <v>0.950270587</v>
      </c>
    </row>
    <row r="1237">
      <c r="A1237" s="1">
        <v>1295.0</v>
      </c>
      <c r="B1237" s="1">
        <v>7.7</v>
      </c>
      <c r="C1237" s="1" t="s">
        <v>1217</v>
      </c>
      <c r="D1237" s="1">
        <v>5.0</v>
      </c>
      <c r="E1237" s="1">
        <v>5.0</v>
      </c>
      <c r="F1237" s="1">
        <v>5.0</v>
      </c>
      <c r="G1237" s="1">
        <v>0.06257766485</v>
      </c>
      <c r="H1237" s="1">
        <v>0.9374223351</v>
      </c>
      <c r="I1237" s="1">
        <f t="shared" si="1"/>
        <v>0.920149517</v>
      </c>
      <c r="J1237" s="5">
        <v>0.0880144387483596</v>
      </c>
      <c r="K1237">
        <f t="shared" si="2"/>
        <v>0.1995992629</v>
      </c>
      <c r="L1237" s="5">
        <v>0.983088176904032</v>
      </c>
      <c r="M1237" s="5">
        <f t="shared" si="3"/>
        <v>0.8066380825</v>
      </c>
      <c r="N1237" s="5">
        <v>0.999934134572252</v>
      </c>
      <c r="O1237" s="5">
        <f t="shared" si="4"/>
        <v>0.9223372648</v>
      </c>
    </row>
    <row r="1238">
      <c r="A1238" s="1">
        <v>1296.0</v>
      </c>
      <c r="B1238" s="1">
        <v>7.7</v>
      </c>
      <c r="C1238" s="1" t="s">
        <v>1218</v>
      </c>
      <c r="D1238" s="1">
        <v>3.0</v>
      </c>
      <c r="E1238" s="1">
        <v>3.0</v>
      </c>
      <c r="F1238" s="1">
        <v>3.0</v>
      </c>
      <c r="G1238" s="1">
        <v>0.05336153507</v>
      </c>
      <c r="H1238" s="1">
        <v>0.9466384649</v>
      </c>
      <c r="I1238" s="1">
        <f t="shared" si="1"/>
        <v>0.9319095023</v>
      </c>
      <c r="J1238" s="5">
        <v>0.10684286057949</v>
      </c>
      <c r="K1238">
        <f t="shared" si="2"/>
        <v>0.2161239573</v>
      </c>
      <c r="L1238" s="5">
        <v>0.988233458118045</v>
      </c>
      <c r="M1238" s="5">
        <f t="shared" si="3"/>
        <v>0.8654668342</v>
      </c>
      <c r="N1238" s="5">
        <v>0.999888214106582</v>
      </c>
      <c r="O1238" s="5">
        <f t="shared" si="4"/>
        <v>0.8681918795</v>
      </c>
    </row>
    <row r="1239">
      <c r="A1239" s="1">
        <v>1297.0</v>
      </c>
      <c r="B1239" s="1">
        <v>7.7</v>
      </c>
      <c r="C1239" s="1" t="s">
        <v>1219</v>
      </c>
      <c r="D1239" s="1">
        <v>5.0</v>
      </c>
      <c r="E1239" s="1">
        <v>5.0</v>
      </c>
      <c r="F1239" s="1">
        <v>5.0</v>
      </c>
      <c r="G1239" s="1">
        <v>0.04877948761</v>
      </c>
      <c r="H1239" s="1">
        <v>0.9512205124</v>
      </c>
      <c r="I1239" s="1">
        <f t="shared" si="1"/>
        <v>0.9377562961</v>
      </c>
      <c r="J1239" s="5">
        <v>0.312450945377349</v>
      </c>
      <c r="K1239">
        <f t="shared" si="2"/>
        <v>0.3965751285</v>
      </c>
      <c r="L1239" s="5">
        <v>0.970568662087503</v>
      </c>
      <c r="M1239" s="5">
        <f t="shared" si="3"/>
        <v>0.6634957745</v>
      </c>
      <c r="N1239" s="5">
        <v>0.999937628692274</v>
      </c>
      <c r="O1239" s="5">
        <f t="shared" si="4"/>
        <v>0.9264572247</v>
      </c>
    </row>
    <row r="1240">
      <c r="A1240" s="1">
        <v>1298.0</v>
      </c>
      <c r="B1240" s="1">
        <v>7.7</v>
      </c>
      <c r="C1240" s="1" t="s">
        <v>1220</v>
      </c>
      <c r="D1240" s="1">
        <v>5.0</v>
      </c>
      <c r="E1240" s="1">
        <v>5.0</v>
      </c>
      <c r="F1240" s="1">
        <v>5.0</v>
      </c>
      <c r="G1240" s="1">
        <v>0.06848675013</v>
      </c>
      <c r="H1240" s="1">
        <v>0.9315132499</v>
      </c>
      <c r="I1240" s="1">
        <f t="shared" si="1"/>
        <v>0.9126093938</v>
      </c>
      <c r="J1240" s="5">
        <v>0.285022735595703</v>
      </c>
      <c r="K1240">
        <f t="shared" si="2"/>
        <v>0.3725028621</v>
      </c>
      <c r="L1240" s="5">
        <v>0.975391264231312</v>
      </c>
      <c r="M1240" s="5">
        <f t="shared" si="3"/>
        <v>0.7186351638</v>
      </c>
      <c r="N1240" s="5">
        <v>0.999945188816796</v>
      </c>
      <c r="O1240" s="5">
        <f t="shared" si="4"/>
        <v>0.9353714604</v>
      </c>
    </row>
    <row r="1241">
      <c r="A1241" s="1">
        <v>1299.0</v>
      </c>
      <c r="B1241" s="1">
        <v>7.7</v>
      </c>
      <c r="C1241" s="1" t="s">
        <v>1221</v>
      </c>
      <c r="D1241" s="1">
        <v>3.0</v>
      </c>
      <c r="E1241" s="1">
        <v>3.0</v>
      </c>
      <c r="F1241" s="1">
        <v>3.0</v>
      </c>
      <c r="G1241" s="1">
        <v>0.05455380678</v>
      </c>
      <c r="H1241" s="1">
        <v>0.9454461932</v>
      </c>
      <c r="I1241" s="1">
        <f t="shared" si="1"/>
        <v>0.9303881373</v>
      </c>
      <c r="J1241" s="5">
        <v>0.221235021948814</v>
      </c>
      <c r="K1241">
        <f t="shared" si="2"/>
        <v>0.3165198124</v>
      </c>
      <c r="L1241" s="5">
        <v>0.989684782797259</v>
      </c>
      <c r="M1241" s="5">
        <f t="shared" si="3"/>
        <v>0.8820606054</v>
      </c>
      <c r="N1241" s="5">
        <v>0.999929621917677</v>
      </c>
      <c r="O1241" s="5">
        <f t="shared" si="4"/>
        <v>0.9170163384</v>
      </c>
    </row>
    <row r="1242">
      <c r="A1242" s="1">
        <v>1300.0</v>
      </c>
      <c r="B1242" s="1">
        <v>7.7</v>
      </c>
      <c r="C1242" s="1" t="s">
        <v>1222</v>
      </c>
      <c r="D1242" s="1">
        <v>5.0</v>
      </c>
      <c r="E1242" s="1">
        <v>5.0</v>
      </c>
      <c r="F1242" s="1">
        <v>5.0</v>
      </c>
      <c r="G1242" s="1">
        <v>0.03689199686</v>
      </c>
      <c r="H1242" s="1">
        <v>0.9631080031</v>
      </c>
      <c r="I1242" s="1">
        <f t="shared" si="1"/>
        <v>0.9529249969</v>
      </c>
      <c r="J1242" s="5">
        <v>0.251377493143081</v>
      </c>
      <c r="K1242">
        <f t="shared" si="2"/>
        <v>0.3429742402</v>
      </c>
      <c r="L1242" s="5">
        <v>0.989257185361781</v>
      </c>
      <c r="M1242" s="5">
        <f t="shared" si="3"/>
        <v>0.8771716552</v>
      </c>
      <c r="N1242" s="5">
        <v>0.999921207210107</v>
      </c>
      <c r="O1242" s="5">
        <f t="shared" si="4"/>
        <v>0.9070944533</v>
      </c>
    </row>
    <row r="1243">
      <c r="A1243" s="1">
        <v>1301.0</v>
      </c>
      <c r="B1243" s="1">
        <v>7.7</v>
      </c>
      <c r="C1243" s="1" t="s">
        <v>1223</v>
      </c>
      <c r="D1243" s="1">
        <v>5.0</v>
      </c>
      <c r="E1243" s="1">
        <v>5.0</v>
      </c>
      <c r="F1243" s="1">
        <v>5.0</v>
      </c>
      <c r="G1243" s="1">
        <v>0.1148101091</v>
      </c>
      <c r="H1243" s="1">
        <v>0.8851898909</v>
      </c>
      <c r="I1243" s="1">
        <f t="shared" si="1"/>
        <v>0.8534997643</v>
      </c>
      <c r="J1243" s="5">
        <v>0.100065290927886</v>
      </c>
      <c r="K1243">
        <f t="shared" si="2"/>
        <v>0.2101756485</v>
      </c>
      <c r="L1243" s="5">
        <v>0.986249999573257</v>
      </c>
      <c r="M1243" s="5">
        <f t="shared" si="3"/>
        <v>0.842788892</v>
      </c>
      <c r="N1243" s="5">
        <v>0.999912385490912</v>
      </c>
      <c r="O1243" s="5">
        <f t="shared" si="4"/>
        <v>0.8966926558</v>
      </c>
    </row>
    <row r="1244">
      <c r="A1244" s="1">
        <v>1302.0</v>
      </c>
      <c r="B1244" s="1">
        <v>7.7</v>
      </c>
      <c r="C1244" s="1" t="s">
        <v>1224</v>
      </c>
      <c r="D1244" s="1">
        <v>5.0</v>
      </c>
      <c r="E1244" s="1">
        <v>5.0</v>
      </c>
      <c r="F1244" s="1">
        <v>5.0</v>
      </c>
      <c r="G1244" s="1">
        <v>0.05067634583</v>
      </c>
      <c r="H1244" s="1">
        <v>0.9493236542</v>
      </c>
      <c r="I1244" s="1">
        <f t="shared" si="1"/>
        <v>0.9353358632</v>
      </c>
      <c r="J1244" s="5">
        <v>0.445515275001525</v>
      </c>
      <c r="K1244">
        <f t="shared" si="2"/>
        <v>0.5133585426</v>
      </c>
      <c r="L1244" s="5">
        <v>0.973709690600039</v>
      </c>
      <c r="M1244" s="5">
        <f t="shared" si="3"/>
        <v>0.6994088332</v>
      </c>
      <c r="N1244" s="5">
        <v>0.999931430008445</v>
      </c>
      <c r="O1244" s="5">
        <f t="shared" si="4"/>
        <v>0.9191482804</v>
      </c>
    </row>
    <row r="1245">
      <c r="A1245" s="1">
        <v>1303.0</v>
      </c>
      <c r="B1245" s="1">
        <v>7.7</v>
      </c>
      <c r="C1245" s="1" t="s">
        <v>1225</v>
      </c>
      <c r="D1245" s="1">
        <v>3.0</v>
      </c>
      <c r="E1245" s="1">
        <v>3.0</v>
      </c>
      <c r="F1245" s="1">
        <v>3.0</v>
      </c>
      <c r="G1245" s="1">
        <v>0.04449343681</v>
      </c>
      <c r="H1245" s="1">
        <v>0.9555065632</v>
      </c>
      <c r="I1245" s="1">
        <f t="shared" si="1"/>
        <v>0.9432253916</v>
      </c>
      <c r="J1245" s="5">
        <v>0.224198192358016</v>
      </c>
      <c r="K1245">
        <f t="shared" si="2"/>
        <v>0.3191204279</v>
      </c>
      <c r="L1245" s="5">
        <v>0.990093158309856</v>
      </c>
      <c r="M1245" s="5">
        <f t="shared" si="3"/>
        <v>0.886729781</v>
      </c>
      <c r="N1245" s="5">
        <v>0.999917633886844</v>
      </c>
      <c r="O1245" s="5">
        <f t="shared" si="4"/>
        <v>0.9028811039</v>
      </c>
    </row>
    <row r="1246">
      <c r="A1246" s="1">
        <v>1304.0</v>
      </c>
      <c r="B1246" s="1">
        <v>7.7</v>
      </c>
      <c r="C1246" s="1" t="s">
        <v>1226</v>
      </c>
      <c r="D1246" s="1">
        <v>3.0</v>
      </c>
      <c r="E1246" s="1">
        <v>3.0</v>
      </c>
      <c r="F1246" s="1">
        <v>3.0</v>
      </c>
      <c r="G1246" s="1">
        <v>0.03858906031</v>
      </c>
      <c r="H1246" s="1">
        <v>0.9614109397</v>
      </c>
      <c r="I1246" s="1">
        <f t="shared" si="1"/>
        <v>0.9507595065</v>
      </c>
      <c r="J1246" s="5">
        <v>0.192037656903266</v>
      </c>
      <c r="K1246">
        <f t="shared" si="2"/>
        <v>0.2908948535</v>
      </c>
      <c r="L1246" s="5">
        <v>0.989698347999364</v>
      </c>
      <c r="M1246" s="5">
        <f t="shared" si="3"/>
        <v>0.8822157036</v>
      </c>
      <c r="N1246" s="5">
        <v>0.999941188492326</v>
      </c>
      <c r="O1246" s="5">
        <f t="shared" si="4"/>
        <v>0.9306546287</v>
      </c>
    </row>
    <row r="1247">
      <c r="A1247" s="1">
        <v>1305.0</v>
      </c>
      <c r="B1247" s="1">
        <v>7.7</v>
      </c>
      <c r="C1247" s="1" t="s">
        <v>1227</v>
      </c>
      <c r="D1247" s="1">
        <v>3.0</v>
      </c>
      <c r="E1247" s="1">
        <v>3.0</v>
      </c>
      <c r="F1247" s="1">
        <v>3.0</v>
      </c>
      <c r="G1247" s="1">
        <v>0.05810570717</v>
      </c>
      <c r="H1247" s="1">
        <v>0.9418942928</v>
      </c>
      <c r="I1247" s="1">
        <f t="shared" si="1"/>
        <v>0.9258558339</v>
      </c>
      <c r="J1247" s="5">
        <v>0.161811560392379</v>
      </c>
      <c r="K1247">
        <f t="shared" si="2"/>
        <v>0.2643670323</v>
      </c>
      <c r="L1247" s="5">
        <v>0.974649698056216</v>
      </c>
      <c r="M1247" s="5">
        <f t="shared" si="3"/>
        <v>0.7101564412</v>
      </c>
      <c r="N1247" s="5">
        <v>0.99991494045746</v>
      </c>
      <c r="O1247" s="5">
        <f t="shared" si="4"/>
        <v>0.8997052482</v>
      </c>
    </row>
    <row r="1248">
      <c r="A1248" s="1">
        <v>1306.0</v>
      </c>
      <c r="B1248" s="1">
        <v>7.7</v>
      </c>
      <c r="C1248" s="1" t="s">
        <v>1228</v>
      </c>
      <c r="D1248" s="1">
        <v>1.0</v>
      </c>
      <c r="E1248" s="1">
        <v>3.0</v>
      </c>
      <c r="F1248" s="1">
        <v>2.0</v>
      </c>
      <c r="G1248" s="1">
        <v>0.04202330112</v>
      </c>
      <c r="H1248" s="1">
        <v>0.9579766989</v>
      </c>
      <c r="I1248" s="1">
        <f t="shared" si="1"/>
        <v>0.9463773394</v>
      </c>
      <c r="J1248" s="5">
        <v>0.122347630560398</v>
      </c>
      <c r="K1248">
        <f t="shared" si="2"/>
        <v>0.229731661</v>
      </c>
      <c r="L1248" s="5">
        <v>0.988207941708447</v>
      </c>
      <c r="M1248" s="5">
        <f t="shared" si="3"/>
        <v>0.8651750915</v>
      </c>
      <c r="N1248" s="5">
        <v>0.999951538993988</v>
      </c>
      <c r="O1248" s="5">
        <f t="shared" si="4"/>
        <v>0.9428590323</v>
      </c>
    </row>
    <row r="1249">
      <c r="A1249" s="1">
        <v>1307.0</v>
      </c>
      <c r="B1249" s="1">
        <v>7.7</v>
      </c>
      <c r="C1249" s="1" t="s">
        <v>1229</v>
      </c>
      <c r="D1249" s="1">
        <v>5.0</v>
      </c>
      <c r="E1249" s="1">
        <v>5.0</v>
      </c>
      <c r="F1249" s="1">
        <v>5.0</v>
      </c>
      <c r="G1249" s="1">
        <v>0.03959661722</v>
      </c>
      <c r="H1249" s="1">
        <v>0.9604033828</v>
      </c>
      <c r="I1249" s="1">
        <f t="shared" si="1"/>
        <v>0.9494738416</v>
      </c>
      <c r="J1249" s="5">
        <v>0.540442049503326</v>
      </c>
      <c r="K1249">
        <f t="shared" si="2"/>
        <v>0.5966706734</v>
      </c>
      <c r="L1249" s="5">
        <v>0.977825071124078</v>
      </c>
      <c r="M1249" s="5">
        <f t="shared" si="3"/>
        <v>0.7464621796</v>
      </c>
      <c r="N1249" s="5">
        <v>0.999954694674316</v>
      </c>
      <c r="O1249" s="5">
        <f t="shared" si="4"/>
        <v>0.9465799338</v>
      </c>
    </row>
    <row r="1250">
      <c r="A1250" s="1">
        <v>1308.0</v>
      </c>
      <c r="B1250" s="1">
        <v>7.7</v>
      </c>
      <c r="C1250" s="1" t="s">
        <v>1230</v>
      </c>
      <c r="D1250" s="1">
        <v>5.0</v>
      </c>
      <c r="E1250" s="1">
        <v>5.0</v>
      </c>
      <c r="F1250" s="1">
        <v>5.0</v>
      </c>
      <c r="G1250" s="1">
        <v>0.05613124371</v>
      </c>
      <c r="H1250" s="1">
        <v>0.9438687563</v>
      </c>
      <c r="I1250" s="1">
        <f t="shared" si="1"/>
        <v>0.9283752929</v>
      </c>
      <c r="J1250" s="5">
        <v>0.0829122811555862</v>
      </c>
      <c r="K1250">
        <f t="shared" si="2"/>
        <v>0.1951213732</v>
      </c>
      <c r="L1250" s="5">
        <v>0.981054749347583</v>
      </c>
      <c r="M1250" s="5">
        <f t="shared" si="3"/>
        <v>0.7833888178</v>
      </c>
      <c r="N1250" s="5">
        <v>0.999932604919808</v>
      </c>
      <c r="O1250" s="5">
        <f t="shared" si="4"/>
        <v>0.9205336328</v>
      </c>
    </row>
    <row r="1251">
      <c r="A1251" s="1">
        <v>1309.0</v>
      </c>
      <c r="B1251" s="1">
        <v>7.7</v>
      </c>
      <c r="C1251" s="1" t="s">
        <v>1231</v>
      </c>
      <c r="D1251" s="1">
        <v>3.0</v>
      </c>
      <c r="E1251" s="1">
        <v>4.0</v>
      </c>
      <c r="F1251" s="1">
        <v>3.5</v>
      </c>
      <c r="G1251" s="1">
        <v>0.06245487928</v>
      </c>
      <c r="H1251" s="1">
        <v>0.9375451207</v>
      </c>
      <c r="I1251" s="1">
        <f t="shared" si="1"/>
        <v>0.9203061942</v>
      </c>
      <c r="J1251" s="5">
        <v>0.0947460904717445</v>
      </c>
      <c r="K1251">
        <f t="shared" si="2"/>
        <v>0.205507272</v>
      </c>
      <c r="L1251" s="5">
        <v>0.983665742560051</v>
      </c>
      <c r="M1251" s="5">
        <f t="shared" si="3"/>
        <v>0.8132416995</v>
      </c>
      <c r="N1251" s="5">
        <v>0.999924327910404</v>
      </c>
      <c r="O1251" s="5">
        <f t="shared" si="4"/>
        <v>0.9107741093</v>
      </c>
    </row>
    <row r="1252">
      <c r="A1252" s="1">
        <v>1310.0</v>
      </c>
      <c r="B1252" s="1">
        <v>7.7</v>
      </c>
      <c r="C1252" s="1" t="s">
        <v>1232</v>
      </c>
      <c r="D1252" s="1">
        <v>5.0</v>
      </c>
      <c r="E1252" s="1">
        <v>5.0</v>
      </c>
      <c r="F1252" s="1">
        <v>5.0</v>
      </c>
      <c r="G1252" s="1">
        <v>0.05787158012</v>
      </c>
      <c r="H1252" s="1">
        <v>0.9421284199</v>
      </c>
      <c r="I1252" s="1">
        <f t="shared" si="1"/>
        <v>0.9261545852</v>
      </c>
      <c r="J1252" s="5">
        <v>0.273397147655487</v>
      </c>
      <c r="K1252">
        <f t="shared" si="2"/>
        <v>0.3622997081</v>
      </c>
      <c r="L1252" s="5">
        <v>0.97629911831901</v>
      </c>
      <c r="M1252" s="5">
        <f t="shared" si="3"/>
        <v>0.7290151451</v>
      </c>
      <c r="N1252" s="5">
        <v>0.999963913546817</v>
      </c>
      <c r="O1252" s="5">
        <f t="shared" si="4"/>
        <v>0.9574500196</v>
      </c>
    </row>
    <row r="1253">
      <c r="A1253" s="1">
        <v>1311.0</v>
      </c>
      <c r="B1253" s="1">
        <v>7.7</v>
      </c>
      <c r="C1253" s="1" t="s">
        <v>1233</v>
      </c>
      <c r="D1253" s="1">
        <v>5.0</v>
      </c>
      <c r="E1253" s="1">
        <v>5.0</v>
      </c>
      <c r="F1253" s="1">
        <v>5.0</v>
      </c>
      <c r="G1253" s="1">
        <v>0.04994386435</v>
      </c>
      <c r="H1253" s="1">
        <v>0.9500561357</v>
      </c>
      <c r="I1253" s="1">
        <f t="shared" si="1"/>
        <v>0.9362705257</v>
      </c>
      <c r="J1253" s="5">
        <v>0.41637510061264</v>
      </c>
      <c r="K1253">
        <f t="shared" si="2"/>
        <v>0.4877837769</v>
      </c>
      <c r="L1253" s="5">
        <v>0.976429791590425</v>
      </c>
      <c r="M1253" s="5">
        <f t="shared" si="3"/>
        <v>0.7305092025</v>
      </c>
      <c r="N1253" s="5">
        <v>0.999930073057111</v>
      </c>
      <c r="O1253" s="5">
        <f t="shared" si="4"/>
        <v>0.9175482824</v>
      </c>
    </row>
    <row r="1254">
      <c r="A1254" s="1">
        <v>1312.0</v>
      </c>
      <c r="B1254" s="1">
        <v>7.7</v>
      </c>
      <c r="C1254" s="1" t="s">
        <v>1234</v>
      </c>
      <c r="D1254" s="1">
        <v>5.0</v>
      </c>
      <c r="E1254" s="1">
        <v>5.0</v>
      </c>
      <c r="F1254" s="1">
        <v>5.0</v>
      </c>
      <c r="G1254" s="1">
        <v>0.05407845974</v>
      </c>
      <c r="H1254" s="1">
        <v>0.9459215403</v>
      </c>
      <c r="I1254" s="1">
        <f t="shared" si="1"/>
        <v>0.9309946907</v>
      </c>
      <c r="J1254" s="5">
        <v>0.32207241654396</v>
      </c>
      <c r="K1254">
        <f t="shared" si="2"/>
        <v>0.4050193769</v>
      </c>
      <c r="L1254" s="5">
        <v>0.989062897701948</v>
      </c>
      <c r="M1254" s="5">
        <f t="shared" si="3"/>
        <v>0.8749502605</v>
      </c>
      <c r="N1254" s="5">
        <v>0.99990602646195</v>
      </c>
      <c r="O1254" s="5">
        <f t="shared" si="4"/>
        <v>0.8891946466</v>
      </c>
    </row>
    <row r="1255">
      <c r="A1255" s="1">
        <v>1313.0</v>
      </c>
      <c r="B1255" s="1">
        <v>7.7</v>
      </c>
      <c r="C1255" s="1" t="s">
        <v>1235</v>
      </c>
      <c r="D1255" s="1">
        <v>5.0</v>
      </c>
      <c r="E1255" s="1">
        <v>5.0</v>
      </c>
      <c r="F1255" s="1">
        <v>5.0</v>
      </c>
      <c r="G1255" s="1">
        <v>0.04006886482</v>
      </c>
      <c r="H1255" s="1">
        <v>0.9599311352</v>
      </c>
      <c r="I1255" s="1">
        <f t="shared" si="1"/>
        <v>0.9488712433</v>
      </c>
      <c r="J1255" s="5">
        <v>0.26004558801651</v>
      </c>
      <c r="K1255">
        <f t="shared" si="2"/>
        <v>0.3505817614</v>
      </c>
      <c r="L1255" s="5">
        <v>0.979422303797631</v>
      </c>
      <c r="M1255" s="5">
        <f t="shared" si="3"/>
        <v>0.7647241949</v>
      </c>
      <c r="N1255" s="5">
        <v>0.999933138415944</v>
      </c>
      <c r="O1255" s="5">
        <f t="shared" si="4"/>
        <v>0.9211626847</v>
      </c>
    </row>
    <row r="1256">
      <c r="A1256" s="1">
        <v>1314.0</v>
      </c>
      <c r="B1256" s="1">
        <v>7.7</v>
      </c>
      <c r="C1256" s="1" t="s">
        <v>1236</v>
      </c>
      <c r="D1256" s="1">
        <v>5.0</v>
      </c>
      <c r="E1256" s="1">
        <v>5.0</v>
      </c>
      <c r="F1256" s="1">
        <v>5.0</v>
      </c>
      <c r="G1256" s="1">
        <v>0.06650179625</v>
      </c>
      <c r="H1256" s="1">
        <v>0.9334982038</v>
      </c>
      <c r="I1256" s="1">
        <f t="shared" si="1"/>
        <v>0.9151422388</v>
      </c>
      <c r="J1256" s="5">
        <v>0.175536841154098</v>
      </c>
      <c r="K1256">
        <f t="shared" si="2"/>
        <v>0.2764129739</v>
      </c>
      <c r="L1256" s="5">
        <v>0.978756504708479</v>
      </c>
      <c r="M1256" s="5">
        <f t="shared" si="3"/>
        <v>0.7571117578</v>
      </c>
      <c r="N1256" s="5">
        <v>0.999856772363225</v>
      </c>
      <c r="O1256" s="5">
        <f t="shared" si="4"/>
        <v>0.8311185336</v>
      </c>
    </row>
    <row r="1257">
      <c r="A1257" s="1">
        <v>1315.0</v>
      </c>
      <c r="B1257" s="1">
        <v>7.7</v>
      </c>
      <c r="C1257" s="1" t="s">
        <v>493</v>
      </c>
      <c r="D1257" s="1">
        <v>0.0</v>
      </c>
      <c r="E1257" s="1">
        <v>0.0</v>
      </c>
      <c r="F1257" s="1">
        <v>0.0</v>
      </c>
      <c r="G1257" s="1">
        <v>0.1133880615</v>
      </c>
      <c r="H1257" s="1">
        <v>0.8866119385</v>
      </c>
      <c r="I1257" s="1">
        <f t="shared" si="1"/>
        <v>0.8553143284</v>
      </c>
      <c r="J1257" s="5">
        <v>0.0247325841337442</v>
      </c>
      <c r="K1257">
        <f t="shared" si="2"/>
        <v>0.1440601785</v>
      </c>
      <c r="L1257" s="5">
        <v>0.974181153533836</v>
      </c>
      <c r="M1257" s="5">
        <f t="shared" si="3"/>
        <v>0.7047993211</v>
      </c>
      <c r="N1257" s="5">
        <v>0.999560353838591</v>
      </c>
      <c r="O1257" s="5">
        <f t="shared" si="4"/>
        <v>0.4816078089</v>
      </c>
    </row>
    <row r="1258">
      <c r="A1258" s="1">
        <v>1316.0</v>
      </c>
      <c r="B1258" s="1">
        <v>8.1</v>
      </c>
      <c r="C1258" s="1" t="s">
        <v>1237</v>
      </c>
      <c r="D1258" s="1">
        <v>5.0</v>
      </c>
      <c r="E1258" s="1">
        <v>5.0</v>
      </c>
      <c r="F1258" s="1">
        <v>5.0</v>
      </c>
      <c r="G1258" s="1">
        <v>0.01579976082</v>
      </c>
      <c r="H1258" s="1">
        <v>0.9842002392</v>
      </c>
      <c r="I1258" s="1">
        <f t="shared" si="1"/>
        <v>0.9798391562</v>
      </c>
      <c r="J1258" s="5">
        <v>0.510236918926239</v>
      </c>
      <c r="K1258">
        <f t="shared" si="2"/>
        <v>0.5701612528</v>
      </c>
      <c r="L1258" s="5">
        <v>0.995034027313651</v>
      </c>
      <c r="M1258" s="5">
        <f t="shared" si="3"/>
        <v>0.9432213786</v>
      </c>
      <c r="N1258" s="5">
        <v>0.999982117873287</v>
      </c>
      <c r="O1258" s="5">
        <f t="shared" si="4"/>
        <v>0.9789149647</v>
      </c>
    </row>
    <row r="1259">
      <c r="A1259" s="1">
        <v>1317.0</v>
      </c>
      <c r="B1259" s="1">
        <v>8.1</v>
      </c>
      <c r="C1259" s="1" t="s">
        <v>1238</v>
      </c>
      <c r="D1259" s="1">
        <v>5.0</v>
      </c>
      <c r="E1259" s="1">
        <v>5.0</v>
      </c>
      <c r="F1259" s="1">
        <v>5.0</v>
      </c>
      <c r="G1259" s="1">
        <v>0.01154643297</v>
      </c>
      <c r="H1259" s="1">
        <v>0.988453567</v>
      </c>
      <c r="I1259" s="1">
        <f t="shared" si="1"/>
        <v>0.9852664964</v>
      </c>
      <c r="J1259" s="5">
        <v>0.480143755674362</v>
      </c>
      <c r="K1259">
        <f t="shared" si="2"/>
        <v>0.5437501</v>
      </c>
      <c r="L1259" s="5">
        <v>0.992475340652162</v>
      </c>
      <c r="M1259" s="5">
        <f t="shared" si="3"/>
        <v>0.9139665457</v>
      </c>
      <c r="N1259" s="5">
        <v>0.999980008522115</v>
      </c>
      <c r="O1259" s="5">
        <f t="shared" si="4"/>
        <v>0.9764278028</v>
      </c>
    </row>
    <row r="1260">
      <c r="A1260" s="1">
        <v>1318.0</v>
      </c>
      <c r="B1260" s="1">
        <v>8.1</v>
      </c>
      <c r="C1260" s="1" t="s">
        <v>1239</v>
      </c>
      <c r="D1260" s="1">
        <v>0.0</v>
      </c>
      <c r="E1260" s="1">
        <v>4.0</v>
      </c>
      <c r="F1260" s="1">
        <v>2.0</v>
      </c>
      <c r="G1260" s="1">
        <v>0.0323651433</v>
      </c>
      <c r="H1260" s="1">
        <v>0.9676348567</v>
      </c>
      <c r="I1260" s="1">
        <f t="shared" si="1"/>
        <v>0.9587013621</v>
      </c>
      <c r="J1260" s="5">
        <v>0.176926225423812</v>
      </c>
      <c r="K1260">
        <f t="shared" si="2"/>
        <v>0.2776323619</v>
      </c>
      <c r="L1260" s="5">
        <v>0.981896631014718</v>
      </c>
      <c r="M1260" s="5">
        <f t="shared" si="3"/>
        <v>0.7930145012</v>
      </c>
      <c r="N1260" s="5">
        <v>0.999965540459323</v>
      </c>
      <c r="O1260" s="5">
        <f t="shared" si="4"/>
        <v>0.9593683322</v>
      </c>
    </row>
    <row r="1261">
      <c r="A1261" s="1">
        <v>1319.0</v>
      </c>
      <c r="B1261" s="1">
        <v>8.1</v>
      </c>
      <c r="C1261" s="1" t="s">
        <v>1240</v>
      </c>
      <c r="D1261" s="1">
        <v>5.0</v>
      </c>
      <c r="E1261" s="1">
        <v>5.0</v>
      </c>
      <c r="F1261" s="1">
        <v>5.0</v>
      </c>
      <c r="G1261" s="1">
        <v>0.01555866003</v>
      </c>
      <c r="H1261" s="1">
        <v>0.98444134</v>
      </c>
      <c r="I1261" s="1">
        <f t="shared" si="1"/>
        <v>0.9801468061</v>
      </c>
      <c r="J1261" s="5">
        <v>0.479745000600814</v>
      </c>
      <c r="K1261">
        <f t="shared" si="2"/>
        <v>0.5434001341</v>
      </c>
      <c r="L1261" s="5">
        <v>0.993597319803827</v>
      </c>
      <c r="M1261" s="5">
        <f t="shared" si="3"/>
        <v>0.9267947333</v>
      </c>
      <c r="N1261" s="5">
        <v>0.99998774155478</v>
      </c>
      <c r="O1261" s="5">
        <f t="shared" si="4"/>
        <v>0.9855459166</v>
      </c>
    </row>
    <row r="1262">
      <c r="A1262" s="1">
        <v>1320.0</v>
      </c>
      <c r="B1262" s="1">
        <v>8.1</v>
      </c>
      <c r="C1262" s="1" t="s">
        <v>1241</v>
      </c>
      <c r="D1262" s="1">
        <v>4.0</v>
      </c>
      <c r="E1262" s="1">
        <v>5.0</v>
      </c>
      <c r="F1262" s="1">
        <v>4.5</v>
      </c>
      <c r="G1262" s="1">
        <v>0.01798599958</v>
      </c>
      <c r="H1262" s="1">
        <v>0.9820140004</v>
      </c>
      <c r="I1262" s="1">
        <f t="shared" si="1"/>
        <v>0.9770494671</v>
      </c>
      <c r="J1262" s="5">
        <v>0.575042009353637</v>
      </c>
      <c r="K1262">
        <f t="shared" si="2"/>
        <v>0.6270371995</v>
      </c>
      <c r="L1262" s="5">
        <v>0.989886421193928</v>
      </c>
      <c r="M1262" s="5">
        <f t="shared" si="3"/>
        <v>0.884366045</v>
      </c>
      <c r="N1262" s="5">
        <v>0.999962208387799</v>
      </c>
      <c r="O1262" s="5">
        <f t="shared" si="4"/>
        <v>0.9554394457</v>
      </c>
    </row>
    <row r="1263">
      <c r="A1263" s="1">
        <v>1321.0</v>
      </c>
      <c r="B1263" s="1">
        <v>8.1</v>
      </c>
      <c r="C1263" s="1" t="s">
        <v>1242</v>
      </c>
      <c r="D1263" s="1">
        <v>5.0</v>
      </c>
      <c r="E1263" s="1">
        <v>5.0</v>
      </c>
      <c r="F1263" s="1">
        <v>5.0</v>
      </c>
      <c r="G1263" s="1">
        <v>0.01528221369</v>
      </c>
      <c r="H1263" s="1">
        <v>0.9847177863</v>
      </c>
      <c r="I1263" s="1">
        <f t="shared" si="1"/>
        <v>0.9804995577</v>
      </c>
      <c r="J1263" s="5">
        <v>0.427201867103576</v>
      </c>
      <c r="K1263">
        <f t="shared" si="2"/>
        <v>0.4972858483</v>
      </c>
      <c r="L1263" s="5">
        <v>0.990691310592224</v>
      </c>
      <c r="M1263" s="5">
        <f t="shared" si="3"/>
        <v>0.8935687759</v>
      </c>
      <c r="N1263" s="5">
        <v>0.999976496343534</v>
      </c>
      <c r="O1263" s="5">
        <f t="shared" si="4"/>
        <v>0.9722865499</v>
      </c>
    </row>
    <row r="1264">
      <c r="A1264" s="1">
        <v>1322.0</v>
      </c>
      <c r="B1264" s="1">
        <v>8.1</v>
      </c>
      <c r="C1264" s="1" t="s">
        <v>1243</v>
      </c>
      <c r="D1264" s="1">
        <v>5.0</v>
      </c>
      <c r="E1264" s="1">
        <v>5.0</v>
      </c>
      <c r="F1264" s="1">
        <v>5.0</v>
      </c>
      <c r="G1264" s="1">
        <v>0.04045289755</v>
      </c>
      <c r="H1264" s="1">
        <v>0.9595471025</v>
      </c>
      <c r="I1264" s="1">
        <f t="shared" si="1"/>
        <v>0.9483812091</v>
      </c>
      <c r="J1264" s="5">
        <v>0.351642608642578</v>
      </c>
      <c r="K1264">
        <f t="shared" si="2"/>
        <v>0.430971546</v>
      </c>
      <c r="L1264" s="5">
        <v>0.991104301452347</v>
      </c>
      <c r="M1264" s="5">
        <f t="shared" si="3"/>
        <v>0.8982907213</v>
      </c>
      <c r="N1264" s="5">
        <v>0.999974851271038</v>
      </c>
      <c r="O1264" s="5">
        <f t="shared" si="4"/>
        <v>0.9703468247</v>
      </c>
    </row>
    <row r="1265">
      <c r="A1265" s="1">
        <v>1323.0</v>
      </c>
      <c r="B1265" s="1">
        <v>8.1</v>
      </c>
      <c r="C1265" s="1" t="s">
        <v>1244</v>
      </c>
      <c r="D1265" s="1">
        <v>5.0</v>
      </c>
      <c r="E1265" s="1">
        <v>5.0</v>
      </c>
      <c r="F1265" s="1">
        <v>5.0</v>
      </c>
      <c r="G1265" s="1">
        <v>0.021682024</v>
      </c>
      <c r="H1265" s="1">
        <v>0.978317976</v>
      </c>
      <c r="I1265" s="1">
        <f t="shared" si="1"/>
        <v>0.9723332584</v>
      </c>
      <c r="J1265" s="5">
        <v>0.236542209982872</v>
      </c>
      <c r="K1265">
        <f t="shared" si="2"/>
        <v>0.3299541091</v>
      </c>
      <c r="L1265" s="5">
        <v>0.993935433559809</v>
      </c>
      <c r="M1265" s="5">
        <f t="shared" si="3"/>
        <v>0.9306605687</v>
      </c>
      <c r="N1265" s="5">
        <v>0.999977938402141</v>
      </c>
      <c r="O1265" s="5">
        <f t="shared" si="4"/>
        <v>0.9739868989</v>
      </c>
    </row>
    <row r="1266">
      <c r="A1266" s="1">
        <v>1324.0</v>
      </c>
      <c r="B1266" s="1">
        <v>8.1</v>
      </c>
      <c r="C1266" s="1" t="s">
        <v>1245</v>
      </c>
      <c r="D1266" s="1">
        <v>5.0</v>
      </c>
      <c r="E1266" s="1">
        <v>5.0</v>
      </c>
      <c r="F1266" s="1">
        <v>5.0</v>
      </c>
      <c r="G1266" s="1">
        <v>0.01726520061</v>
      </c>
      <c r="H1266" s="1">
        <v>0.9827347994</v>
      </c>
      <c r="I1266" s="1">
        <f t="shared" si="1"/>
        <v>0.9779692226</v>
      </c>
      <c r="J1266" s="5">
        <v>0.317230641841888</v>
      </c>
      <c r="K1266">
        <f t="shared" si="2"/>
        <v>0.4007700113</v>
      </c>
      <c r="L1266" s="5">
        <v>0.991469971478725</v>
      </c>
      <c r="M1266" s="5">
        <f t="shared" si="3"/>
        <v>0.9024716223</v>
      </c>
      <c r="N1266" s="5">
        <v>0.999960000260412</v>
      </c>
      <c r="O1266" s="5">
        <f t="shared" si="4"/>
        <v>0.9528358156</v>
      </c>
    </row>
    <row r="1267">
      <c r="A1267" s="1">
        <v>1325.0</v>
      </c>
      <c r="B1267" s="1">
        <v>8.1</v>
      </c>
      <c r="C1267" s="1" t="s">
        <v>1246</v>
      </c>
      <c r="D1267" s="1">
        <v>1.0</v>
      </c>
      <c r="E1267" s="1">
        <v>4.0</v>
      </c>
      <c r="F1267" s="1">
        <v>2.5</v>
      </c>
      <c r="G1267" s="1">
        <v>0.02253288031</v>
      </c>
      <c r="H1267" s="1">
        <v>0.9774671197</v>
      </c>
      <c r="I1267" s="1">
        <f t="shared" si="1"/>
        <v>0.9712475469</v>
      </c>
      <c r="J1267" s="5">
        <v>0.267535388469696</v>
      </c>
      <c r="K1267">
        <f t="shared" si="2"/>
        <v>0.357155157</v>
      </c>
      <c r="L1267" s="5">
        <v>0.990999913465697</v>
      </c>
      <c r="M1267" s="5">
        <f t="shared" si="3"/>
        <v>0.8970971976</v>
      </c>
      <c r="N1267" s="5">
        <v>0.999973309504323</v>
      </c>
      <c r="O1267" s="5">
        <f t="shared" si="4"/>
        <v>0.9685289086</v>
      </c>
    </row>
    <row r="1268">
      <c r="A1268" s="1">
        <v>1326.0</v>
      </c>
      <c r="B1268" s="1">
        <v>8.1</v>
      </c>
      <c r="C1268" s="1" t="s">
        <v>1247</v>
      </c>
      <c r="D1268" s="1">
        <v>5.0</v>
      </c>
      <c r="E1268" s="1">
        <v>5.0</v>
      </c>
      <c r="F1268" s="1">
        <v>5.0</v>
      </c>
      <c r="G1268" s="1">
        <v>0.01874005795</v>
      </c>
      <c r="H1268" s="1">
        <v>0.9812599421</v>
      </c>
      <c r="I1268" s="1">
        <f t="shared" si="1"/>
        <v>0.9760872721</v>
      </c>
      <c r="J1268" s="5">
        <v>0.380057007074356</v>
      </c>
      <c r="K1268">
        <f t="shared" si="2"/>
        <v>0.4559093372</v>
      </c>
      <c r="L1268" s="5">
        <v>0.991333209226336</v>
      </c>
      <c r="M1268" s="5">
        <f t="shared" si="3"/>
        <v>0.9009079463</v>
      </c>
      <c r="N1268" s="5">
        <v>0.999959844197344</v>
      </c>
      <c r="O1268" s="5">
        <f t="shared" si="4"/>
        <v>0.9526517997</v>
      </c>
    </row>
    <row r="1269">
      <c r="A1269" s="1">
        <v>1327.0</v>
      </c>
      <c r="B1269" s="1">
        <v>8.1</v>
      </c>
      <c r="C1269" s="1" t="s">
        <v>1248</v>
      </c>
      <c r="D1269" s="1">
        <v>5.0</v>
      </c>
      <c r="E1269" s="1">
        <v>5.0</v>
      </c>
      <c r="F1269" s="1">
        <v>5.0</v>
      </c>
      <c r="G1269" s="1">
        <v>0.03171634674</v>
      </c>
      <c r="H1269" s="1">
        <v>0.9682836533</v>
      </c>
      <c r="I1269" s="1">
        <f t="shared" si="1"/>
        <v>0.9595292409</v>
      </c>
      <c r="J1269" s="5">
        <v>0.437439382076263</v>
      </c>
      <c r="K1269">
        <f t="shared" si="2"/>
        <v>0.5062707652</v>
      </c>
      <c r="L1269" s="5">
        <v>0.991658956795606</v>
      </c>
      <c r="M1269" s="5">
        <f t="shared" si="3"/>
        <v>0.9046323925</v>
      </c>
      <c r="N1269" s="5">
        <v>0.999972867786307</v>
      </c>
      <c r="O1269" s="5">
        <f t="shared" si="4"/>
        <v>0.9680080734</v>
      </c>
    </row>
    <row r="1270">
      <c r="A1270" s="1">
        <v>1328.0</v>
      </c>
      <c r="B1270" s="1">
        <v>8.1</v>
      </c>
      <c r="C1270" s="1" t="s">
        <v>1249</v>
      </c>
      <c r="D1270" s="1">
        <v>5.0</v>
      </c>
      <c r="E1270" s="1">
        <v>5.0</v>
      </c>
      <c r="F1270" s="1">
        <v>5.0</v>
      </c>
      <c r="G1270" s="1">
        <v>0.0270819068</v>
      </c>
      <c r="H1270" s="1">
        <v>0.9729180932</v>
      </c>
      <c r="I1270" s="1">
        <f t="shared" si="1"/>
        <v>0.9654428886</v>
      </c>
      <c r="J1270" s="5">
        <v>0.246463805437088</v>
      </c>
      <c r="K1270">
        <f t="shared" si="2"/>
        <v>0.3386617604</v>
      </c>
      <c r="L1270" s="5">
        <v>0.984652218005066</v>
      </c>
      <c r="M1270" s="5">
        <f t="shared" si="3"/>
        <v>0.8245206008</v>
      </c>
      <c r="N1270" s="5">
        <v>0.999945009122763</v>
      </c>
      <c r="O1270" s="5">
        <f t="shared" si="4"/>
        <v>0.935159581</v>
      </c>
    </row>
    <row r="1271">
      <c r="A1271" s="1">
        <v>1329.0</v>
      </c>
      <c r="B1271" s="1">
        <v>8.1</v>
      </c>
      <c r="C1271" s="1" t="s">
        <v>1250</v>
      </c>
      <c r="D1271" s="1">
        <v>5.0</v>
      </c>
      <c r="E1271" s="1">
        <v>5.0</v>
      </c>
      <c r="F1271" s="1">
        <v>5.0</v>
      </c>
      <c r="G1271" s="1">
        <v>0.01889204979</v>
      </c>
      <c r="H1271" s="1">
        <v>0.9811079502</v>
      </c>
      <c r="I1271" s="1">
        <f t="shared" si="1"/>
        <v>0.9758933271</v>
      </c>
      <c r="J1271" s="5">
        <v>0.42468312382698</v>
      </c>
      <c r="K1271">
        <f t="shared" si="2"/>
        <v>0.4950752826</v>
      </c>
      <c r="L1271" s="5">
        <v>0.990525490549463</v>
      </c>
      <c r="M1271" s="5">
        <f t="shared" si="3"/>
        <v>0.8916728667</v>
      </c>
      <c r="N1271" s="5">
        <v>0.999971421383333</v>
      </c>
      <c r="O1271" s="5">
        <f t="shared" si="4"/>
        <v>0.9663026019</v>
      </c>
    </row>
    <row r="1272">
      <c r="A1272" s="1">
        <v>1330.0</v>
      </c>
      <c r="B1272" s="1">
        <v>8.1</v>
      </c>
      <c r="C1272" s="1" t="s">
        <v>1251</v>
      </c>
      <c r="D1272" s="1">
        <v>5.0</v>
      </c>
      <c r="E1272" s="1">
        <v>5.0</v>
      </c>
      <c r="F1272" s="1">
        <v>5.0</v>
      </c>
      <c r="G1272" s="1">
        <v>0.01291018724</v>
      </c>
      <c r="H1272" s="1">
        <v>0.9870898128</v>
      </c>
      <c r="I1272" s="1">
        <f t="shared" si="1"/>
        <v>0.9835263159</v>
      </c>
      <c r="J1272" s="5">
        <v>0.352137714624404</v>
      </c>
      <c r="K1272">
        <f t="shared" si="2"/>
        <v>0.431406074</v>
      </c>
      <c r="L1272" s="5">
        <v>0.992777582449002</v>
      </c>
      <c r="M1272" s="5">
        <f t="shared" si="3"/>
        <v>0.9174222378</v>
      </c>
      <c r="N1272" s="5">
        <v>0.999974954100444</v>
      </c>
      <c r="O1272" s="5">
        <f t="shared" si="4"/>
        <v>0.9704680721</v>
      </c>
    </row>
    <row r="1273">
      <c r="A1273" s="1">
        <v>1331.0</v>
      </c>
      <c r="B1273" s="1">
        <v>8.1</v>
      </c>
      <c r="C1273" s="1" t="s">
        <v>1252</v>
      </c>
      <c r="D1273" s="1">
        <v>5.0</v>
      </c>
      <c r="E1273" s="1">
        <v>5.0</v>
      </c>
      <c r="F1273" s="1">
        <v>5.0</v>
      </c>
      <c r="G1273" s="1">
        <v>0.02429711819</v>
      </c>
      <c r="H1273" s="1">
        <v>0.9757028818</v>
      </c>
      <c r="I1273" s="1">
        <f t="shared" si="1"/>
        <v>0.9689963404</v>
      </c>
      <c r="J1273" s="5">
        <v>0.231470376253128</v>
      </c>
      <c r="K1273">
        <f t="shared" si="2"/>
        <v>0.3255028331</v>
      </c>
      <c r="L1273" s="5">
        <v>0.991019724508494</v>
      </c>
      <c r="M1273" s="5">
        <f t="shared" si="3"/>
        <v>0.8973237079</v>
      </c>
      <c r="N1273" s="5">
        <v>0.999967093358552</v>
      </c>
      <c r="O1273" s="5">
        <f t="shared" si="4"/>
        <v>0.9611993747</v>
      </c>
    </row>
    <row r="1274">
      <c r="A1274" s="1">
        <v>1332.0</v>
      </c>
      <c r="B1274" s="1">
        <v>8.1</v>
      </c>
      <c r="C1274" s="1" t="s">
        <v>1253</v>
      </c>
      <c r="D1274" s="1">
        <v>5.0</v>
      </c>
      <c r="E1274" s="1">
        <v>5.0</v>
      </c>
      <c r="F1274" s="1">
        <v>5.0</v>
      </c>
      <c r="G1274" s="1">
        <v>0.02123177052</v>
      </c>
      <c r="H1274" s="1">
        <v>0.9787682295</v>
      </c>
      <c r="I1274" s="1">
        <f t="shared" si="1"/>
        <v>0.9729077918</v>
      </c>
      <c r="J1274" s="5">
        <v>0.312345892190933</v>
      </c>
      <c r="K1274">
        <f t="shared" si="2"/>
        <v>0.3964829289</v>
      </c>
      <c r="L1274" s="5">
        <v>0.992060134581086</v>
      </c>
      <c r="M1274" s="5">
        <f t="shared" si="3"/>
        <v>0.9092192726</v>
      </c>
      <c r="N1274" s="5">
        <v>0.99995804029047</v>
      </c>
      <c r="O1274" s="5">
        <f t="shared" si="4"/>
        <v>0.9505247909</v>
      </c>
    </row>
    <row r="1275">
      <c r="A1275" s="1">
        <v>1333.0</v>
      </c>
      <c r="B1275" s="1">
        <v>8.1</v>
      </c>
      <c r="C1275" s="1" t="s">
        <v>1254</v>
      </c>
      <c r="D1275" s="1">
        <v>5.0</v>
      </c>
      <c r="E1275" s="1">
        <v>5.0</v>
      </c>
      <c r="F1275" s="1">
        <v>5.0</v>
      </c>
      <c r="G1275" s="1">
        <v>0.01693880558</v>
      </c>
      <c r="H1275" s="1">
        <v>0.9830611944</v>
      </c>
      <c r="I1275" s="1">
        <f t="shared" si="1"/>
        <v>0.9783857098</v>
      </c>
      <c r="J1275" s="5">
        <v>0.381859481334686</v>
      </c>
      <c r="K1275">
        <f t="shared" si="2"/>
        <v>0.457491272</v>
      </c>
      <c r="L1275" s="5">
        <v>0.993785698744825</v>
      </c>
      <c r="M1275" s="5">
        <f t="shared" si="3"/>
        <v>0.9289485705</v>
      </c>
      <c r="N1275" s="5">
        <v>0.999980035529297</v>
      </c>
      <c r="O1275" s="5">
        <f t="shared" si="4"/>
        <v>0.9764596473</v>
      </c>
    </row>
    <row r="1276">
      <c r="A1276" s="1">
        <v>1334.0</v>
      </c>
      <c r="B1276" s="1">
        <v>8.1</v>
      </c>
      <c r="C1276" s="1" t="s">
        <v>1255</v>
      </c>
      <c r="D1276" s="1">
        <v>1.0</v>
      </c>
      <c r="E1276" s="1">
        <v>4.0</v>
      </c>
      <c r="F1276" s="1">
        <v>2.5</v>
      </c>
      <c r="G1276" s="1">
        <v>0.0204975605</v>
      </c>
      <c r="H1276" s="1">
        <v>0.9795024395</v>
      </c>
      <c r="I1276" s="1">
        <f t="shared" si="1"/>
        <v>0.9738446599</v>
      </c>
      <c r="J1276" s="5">
        <v>0.303400129079818</v>
      </c>
      <c r="K1276">
        <f t="shared" si="2"/>
        <v>0.3886317132</v>
      </c>
      <c r="L1276" s="5">
        <v>0.990234541090136</v>
      </c>
      <c r="M1276" s="5">
        <f t="shared" si="3"/>
        <v>0.888346286</v>
      </c>
      <c r="N1276" s="5">
        <v>0.999965518051816</v>
      </c>
      <c r="O1276" s="5">
        <f t="shared" si="4"/>
        <v>0.9593419112</v>
      </c>
    </row>
    <row r="1277">
      <c r="A1277" s="1">
        <v>1335.0</v>
      </c>
      <c r="B1277" s="1">
        <v>8.1</v>
      </c>
      <c r="C1277" s="1" t="s">
        <v>1256</v>
      </c>
      <c r="D1277" s="1">
        <v>5.0</v>
      </c>
      <c r="E1277" s="1">
        <v>5.0</v>
      </c>
      <c r="F1277" s="1">
        <v>5.0</v>
      </c>
      <c r="G1277" s="1">
        <v>0.02598053217</v>
      </c>
      <c r="H1277" s="1">
        <v>0.9740194678</v>
      </c>
      <c r="I1277" s="1">
        <f t="shared" si="1"/>
        <v>0.9668482669</v>
      </c>
      <c r="J1277" s="5">
        <v>0.191036999225616</v>
      </c>
      <c r="K1277">
        <f t="shared" si="2"/>
        <v>0.2900166301</v>
      </c>
      <c r="L1277" s="5">
        <v>0.988531105574124</v>
      </c>
      <c r="M1277" s="5">
        <f t="shared" si="3"/>
        <v>0.8688699967</v>
      </c>
      <c r="N1277" s="5">
        <v>0.999969558759282</v>
      </c>
      <c r="O1277" s="5">
        <f t="shared" si="4"/>
        <v>0.964106359</v>
      </c>
    </row>
    <row r="1278">
      <c r="A1278" s="1">
        <v>1336.0</v>
      </c>
      <c r="B1278" s="1">
        <v>8.1</v>
      </c>
      <c r="C1278" s="1" t="s">
        <v>1257</v>
      </c>
      <c r="D1278" s="1">
        <v>5.0</v>
      </c>
      <c r="E1278" s="1">
        <v>5.0</v>
      </c>
      <c r="F1278" s="1">
        <v>5.0</v>
      </c>
      <c r="G1278" s="1">
        <v>0.01232165098</v>
      </c>
      <c r="H1278" s="1">
        <v>0.987678349</v>
      </c>
      <c r="I1278" s="1">
        <f t="shared" si="1"/>
        <v>0.9842773011</v>
      </c>
      <c r="J1278" s="5">
        <v>0.478691965341568</v>
      </c>
      <c r="K1278">
        <f t="shared" si="2"/>
        <v>0.5424759416</v>
      </c>
      <c r="L1278" s="5">
        <v>0.994196551548287</v>
      </c>
      <c r="M1278" s="5">
        <f t="shared" si="3"/>
        <v>0.9336460703</v>
      </c>
      <c r="N1278" s="5">
        <v>0.999967628408479</v>
      </c>
      <c r="O1278" s="5">
        <f t="shared" si="4"/>
        <v>0.9618302587</v>
      </c>
    </row>
    <row r="1279">
      <c r="A1279" s="1">
        <v>1337.0</v>
      </c>
      <c r="B1279" s="1">
        <v>8.1</v>
      </c>
      <c r="C1279" s="1" t="s">
        <v>1258</v>
      </c>
      <c r="D1279" s="1">
        <v>0.0</v>
      </c>
      <c r="E1279" s="1">
        <v>4.0</v>
      </c>
      <c r="F1279" s="1">
        <v>2.0</v>
      </c>
      <c r="G1279" s="1">
        <v>0.03724789619</v>
      </c>
      <c r="H1279" s="1">
        <v>0.9627521038</v>
      </c>
      <c r="I1279" s="1">
        <f t="shared" si="1"/>
        <v>0.9524708615</v>
      </c>
      <c r="J1279" s="5">
        <v>0.10221953690052</v>
      </c>
      <c r="K1279">
        <f t="shared" si="2"/>
        <v>0.2120663145</v>
      </c>
      <c r="L1279" s="5">
        <v>0.980294129203247</v>
      </c>
      <c r="M1279" s="5">
        <f t="shared" si="3"/>
        <v>0.774692241</v>
      </c>
      <c r="N1279" s="5">
        <v>0.999959666861875</v>
      </c>
      <c r="O1279" s="5">
        <f t="shared" si="4"/>
        <v>0.9524427012</v>
      </c>
    </row>
    <row r="1280">
      <c r="A1280" s="1">
        <v>1338.0</v>
      </c>
      <c r="B1280" s="1">
        <v>8.1</v>
      </c>
      <c r="C1280" s="1" t="s">
        <v>1259</v>
      </c>
      <c r="D1280" s="1">
        <v>5.0</v>
      </c>
      <c r="E1280" s="1">
        <v>5.0</v>
      </c>
      <c r="F1280" s="1">
        <v>5.0</v>
      </c>
      <c r="G1280" s="1">
        <v>0.01949131489</v>
      </c>
      <c r="H1280" s="1">
        <v>0.9805086851</v>
      </c>
      <c r="I1280" s="1">
        <f t="shared" si="1"/>
        <v>0.9751286516</v>
      </c>
      <c r="J1280" s="5">
        <v>0.431541502475738</v>
      </c>
      <c r="K1280">
        <f t="shared" si="2"/>
        <v>0.5010945131</v>
      </c>
      <c r="L1280" s="5">
        <v>0.985907170415691</v>
      </c>
      <c r="M1280" s="5">
        <f t="shared" si="3"/>
        <v>0.8388691429</v>
      </c>
      <c r="N1280" s="5">
        <v>0.999975708836033</v>
      </c>
      <c r="O1280" s="5">
        <f t="shared" si="4"/>
        <v>0.9713579901</v>
      </c>
    </row>
    <row r="1281">
      <c r="A1281" s="1">
        <v>1339.0</v>
      </c>
      <c r="B1281" s="1">
        <v>8.1</v>
      </c>
      <c r="C1281" s="1" t="s">
        <v>1260</v>
      </c>
      <c r="D1281" s="1">
        <v>4.0</v>
      </c>
      <c r="E1281" s="1">
        <v>5.0</v>
      </c>
      <c r="F1281" s="1">
        <v>4.5</v>
      </c>
      <c r="G1281" s="1">
        <v>0.01721864939</v>
      </c>
      <c r="H1281" s="1">
        <v>0.9827813506</v>
      </c>
      <c r="I1281" s="1">
        <f t="shared" si="1"/>
        <v>0.978028623</v>
      </c>
      <c r="J1281" s="5">
        <v>0.452323138713836</v>
      </c>
      <c r="K1281">
        <f t="shared" si="2"/>
        <v>0.5193334389</v>
      </c>
      <c r="L1281" s="5">
        <v>0.993948953066638</v>
      </c>
      <c r="M1281" s="5">
        <f t="shared" si="3"/>
        <v>0.9308151445</v>
      </c>
      <c r="N1281" s="5">
        <v>0.999979682305211</v>
      </c>
      <c r="O1281" s="5">
        <f t="shared" si="4"/>
        <v>0.9760431564</v>
      </c>
    </row>
    <row r="1282">
      <c r="A1282" s="1">
        <v>1340.0</v>
      </c>
      <c r="B1282" s="1">
        <v>8.1</v>
      </c>
      <c r="C1282" s="1" t="s">
        <v>1261</v>
      </c>
      <c r="D1282" s="1">
        <v>0.0</v>
      </c>
      <c r="E1282" s="1">
        <v>4.0</v>
      </c>
      <c r="F1282" s="1">
        <v>2.0</v>
      </c>
      <c r="G1282" s="1">
        <v>0.03869795799</v>
      </c>
      <c r="H1282" s="1">
        <v>0.961302042</v>
      </c>
      <c r="I1282" s="1">
        <f t="shared" si="1"/>
        <v>0.9506205506</v>
      </c>
      <c r="J1282" s="5">
        <v>0.138580441474914</v>
      </c>
      <c r="K1282">
        <f t="shared" si="2"/>
        <v>0.2439783272</v>
      </c>
      <c r="L1282" s="5">
        <v>0.985236506690026</v>
      </c>
      <c r="M1282" s="5">
        <f t="shared" si="3"/>
        <v>0.8312010858</v>
      </c>
      <c r="N1282" s="5">
        <v>0.999974501097863</v>
      </c>
      <c r="O1282" s="5">
        <f t="shared" si="4"/>
        <v>0.9699339312</v>
      </c>
    </row>
    <row r="1283">
      <c r="A1283" s="1">
        <v>1341.0</v>
      </c>
      <c r="B1283" s="1">
        <v>8.1</v>
      </c>
      <c r="C1283" s="1" t="s">
        <v>1262</v>
      </c>
      <c r="D1283" s="1">
        <v>5.0</v>
      </c>
      <c r="E1283" s="1">
        <v>5.0</v>
      </c>
      <c r="F1283" s="1">
        <v>5.0</v>
      </c>
      <c r="G1283" s="1">
        <v>0.02636855841</v>
      </c>
      <c r="H1283" s="1">
        <v>0.9736314416</v>
      </c>
      <c r="I1283" s="1">
        <f t="shared" si="1"/>
        <v>0.9663531369</v>
      </c>
      <c r="J1283" s="5">
        <v>0.253053069114685</v>
      </c>
      <c r="K1283">
        <f t="shared" si="2"/>
        <v>0.3444448032</v>
      </c>
      <c r="L1283" s="5">
        <v>0.995272295365595</v>
      </c>
      <c r="M1283" s="5">
        <f t="shared" si="3"/>
        <v>0.9459456247</v>
      </c>
      <c r="N1283" s="5">
        <v>0.999966448230716</v>
      </c>
      <c r="O1283" s="5">
        <f t="shared" si="4"/>
        <v>0.9604386966</v>
      </c>
    </row>
    <row r="1284">
      <c r="A1284" s="1">
        <v>1342.0</v>
      </c>
      <c r="B1284" s="1">
        <v>8.1</v>
      </c>
      <c r="C1284" s="1" t="s">
        <v>1263</v>
      </c>
      <c r="D1284" s="1">
        <v>5.0</v>
      </c>
      <c r="E1284" s="1">
        <v>5.0</v>
      </c>
      <c r="F1284" s="1">
        <v>5.0</v>
      </c>
      <c r="G1284" s="1">
        <v>0.01592028141</v>
      </c>
      <c r="H1284" s="1">
        <v>0.9840797186</v>
      </c>
      <c r="I1284" s="1">
        <f t="shared" si="1"/>
        <v>0.9796853692</v>
      </c>
      <c r="J1284" s="5">
        <v>0.366680860519409</v>
      </c>
      <c r="K1284">
        <f t="shared" si="2"/>
        <v>0.4441698119</v>
      </c>
      <c r="L1284" s="5">
        <v>0.987689502340796</v>
      </c>
      <c r="M1284" s="5">
        <f t="shared" si="3"/>
        <v>0.8592474969</v>
      </c>
      <c r="N1284" s="5">
        <v>0.999973128205433</v>
      </c>
      <c r="O1284" s="5">
        <f t="shared" si="4"/>
        <v>0.9683151368</v>
      </c>
    </row>
    <row r="1285">
      <c r="A1285" s="1">
        <v>1343.0</v>
      </c>
      <c r="B1285" s="1">
        <v>8.2</v>
      </c>
      <c r="C1285" s="1" t="s">
        <v>1264</v>
      </c>
      <c r="D1285" s="1">
        <v>5.0</v>
      </c>
      <c r="E1285" s="1">
        <v>5.0</v>
      </c>
      <c r="F1285" s="1">
        <v>5.0</v>
      </c>
      <c r="G1285" s="1">
        <v>0.05501627922</v>
      </c>
      <c r="H1285" s="1">
        <v>0.9449837208</v>
      </c>
      <c r="I1285" s="1">
        <f t="shared" si="1"/>
        <v>0.9297980123</v>
      </c>
      <c r="J1285" s="5">
        <v>0.403257608413696</v>
      </c>
      <c r="K1285">
        <f t="shared" si="2"/>
        <v>0.4762712587</v>
      </c>
      <c r="L1285" s="5">
        <v>0.987481302634001</v>
      </c>
      <c r="M1285" s="5">
        <f t="shared" si="3"/>
        <v>0.8568670383</v>
      </c>
      <c r="N1285" s="5">
        <v>0.999945831837157</v>
      </c>
      <c r="O1285" s="5">
        <f t="shared" si="4"/>
        <v>0.9361296536</v>
      </c>
    </row>
    <row r="1286">
      <c r="A1286" s="1">
        <v>1344.0</v>
      </c>
      <c r="B1286" s="1">
        <v>8.2</v>
      </c>
      <c r="C1286" s="1" t="s">
        <v>1265</v>
      </c>
      <c r="D1286" s="1">
        <v>5.0</v>
      </c>
      <c r="E1286" s="1">
        <v>5.0</v>
      </c>
      <c r="F1286" s="1">
        <v>5.0</v>
      </c>
      <c r="G1286" s="1">
        <v>0.07127779722</v>
      </c>
      <c r="H1286" s="1">
        <v>0.9287222028</v>
      </c>
      <c r="I1286" s="1">
        <f t="shared" si="1"/>
        <v>0.909047956</v>
      </c>
      <c r="J1286" s="5">
        <v>0.293622970581054</v>
      </c>
      <c r="K1286">
        <f t="shared" si="2"/>
        <v>0.3800508264</v>
      </c>
      <c r="L1286" s="5">
        <v>0.977479536709089</v>
      </c>
      <c r="M1286" s="5">
        <f t="shared" si="3"/>
        <v>0.7425114998</v>
      </c>
      <c r="N1286" s="5">
        <v>0.999875632055355</v>
      </c>
      <c r="O1286" s="5">
        <f t="shared" si="4"/>
        <v>0.8533562283</v>
      </c>
    </row>
    <row r="1287">
      <c r="A1287" s="1">
        <v>1345.0</v>
      </c>
      <c r="B1287" s="1">
        <v>8.2</v>
      </c>
      <c r="C1287" s="1" t="s">
        <v>1266</v>
      </c>
      <c r="D1287" s="1">
        <v>5.0</v>
      </c>
      <c r="E1287" s="1">
        <v>5.0</v>
      </c>
      <c r="F1287" s="1">
        <v>5.0</v>
      </c>
      <c r="G1287" s="1">
        <v>0.02979123592</v>
      </c>
      <c r="H1287" s="1">
        <v>0.9702087641</v>
      </c>
      <c r="I1287" s="1">
        <f t="shared" si="1"/>
        <v>0.9619857248</v>
      </c>
      <c r="J1287" s="5">
        <v>0.704518795013427</v>
      </c>
      <c r="K1287">
        <f t="shared" si="2"/>
        <v>0.740672019</v>
      </c>
      <c r="L1287" s="5">
        <v>0.992078130253268</v>
      </c>
      <c r="M1287" s="5">
        <f t="shared" si="3"/>
        <v>0.9094250268</v>
      </c>
      <c r="N1287" s="5">
        <v>0.999929796222158</v>
      </c>
      <c r="O1287" s="5">
        <f t="shared" si="4"/>
        <v>0.9172218629</v>
      </c>
    </row>
    <row r="1288">
      <c r="A1288" s="1">
        <v>1346.0</v>
      </c>
      <c r="B1288" s="1">
        <v>8.2</v>
      </c>
      <c r="C1288" s="1" t="s">
        <v>1267</v>
      </c>
      <c r="D1288" s="1">
        <v>5.0</v>
      </c>
      <c r="E1288" s="1">
        <v>5.0</v>
      </c>
      <c r="F1288" s="1">
        <v>5.0</v>
      </c>
      <c r="G1288" s="1">
        <v>0.07719552517</v>
      </c>
      <c r="H1288" s="1">
        <v>0.9228044748</v>
      </c>
      <c r="I1288" s="1">
        <f t="shared" si="1"/>
        <v>0.9014968043</v>
      </c>
      <c r="J1288" s="5">
        <v>0.375654280185699</v>
      </c>
      <c r="K1288">
        <f t="shared" si="2"/>
        <v>0.4520453003</v>
      </c>
      <c r="L1288" s="5">
        <v>0.979757325741857</v>
      </c>
      <c r="M1288" s="5">
        <f t="shared" si="3"/>
        <v>0.7685546799</v>
      </c>
      <c r="N1288" s="5">
        <v>0.999902368666495</v>
      </c>
      <c r="O1288" s="5">
        <f t="shared" si="4"/>
        <v>0.884881695</v>
      </c>
    </row>
    <row r="1289">
      <c r="A1289" s="1">
        <v>1347.0</v>
      </c>
      <c r="B1289" s="1">
        <v>8.2</v>
      </c>
      <c r="C1289" s="1" t="s">
        <v>1268</v>
      </c>
      <c r="D1289" s="1">
        <v>5.0</v>
      </c>
      <c r="E1289" s="1">
        <v>5.0</v>
      </c>
      <c r="F1289" s="1">
        <v>5.0</v>
      </c>
      <c r="G1289" s="1">
        <v>0.02979123592</v>
      </c>
      <c r="H1289" s="1">
        <v>0.9702087641</v>
      </c>
      <c r="I1289" s="1">
        <f t="shared" si="1"/>
        <v>0.9619857248</v>
      </c>
      <c r="J1289" s="5">
        <v>0.8062185049057</v>
      </c>
      <c r="K1289">
        <f t="shared" si="2"/>
        <v>0.8299283913</v>
      </c>
      <c r="L1289" s="5">
        <v>0.997857659861954</v>
      </c>
      <c r="M1289" s="5">
        <f t="shared" si="3"/>
        <v>0.9755054795</v>
      </c>
      <c r="N1289" s="5">
        <v>0.999981122480101</v>
      </c>
      <c r="O1289" s="5">
        <f t="shared" si="4"/>
        <v>0.9777412843</v>
      </c>
    </row>
    <row r="1290">
      <c r="A1290" s="1">
        <v>1348.0</v>
      </c>
      <c r="B1290" s="1">
        <v>8.2</v>
      </c>
      <c r="C1290" s="1" t="s">
        <v>1269</v>
      </c>
      <c r="D1290" s="1">
        <v>5.0</v>
      </c>
      <c r="E1290" s="1">
        <v>5.0</v>
      </c>
      <c r="F1290" s="1">
        <v>5.0</v>
      </c>
      <c r="G1290" s="1">
        <v>0.09888356924</v>
      </c>
      <c r="H1290" s="1">
        <v>0.9011164308</v>
      </c>
      <c r="I1290" s="1">
        <f t="shared" si="1"/>
        <v>0.873822381</v>
      </c>
      <c r="J1290" s="5">
        <v>0.344581335783004</v>
      </c>
      <c r="K1290">
        <f t="shared" si="2"/>
        <v>0.4247742462</v>
      </c>
      <c r="L1290" s="5">
        <v>0.976896324433912</v>
      </c>
      <c r="M1290" s="5">
        <f t="shared" si="3"/>
        <v>0.735843322</v>
      </c>
      <c r="N1290" s="5">
        <v>0.999875733663568</v>
      </c>
      <c r="O1290" s="5">
        <f t="shared" si="4"/>
        <v>0.8534760358</v>
      </c>
    </row>
    <row r="1291">
      <c r="A1291" s="1">
        <v>1349.0</v>
      </c>
      <c r="B1291" s="1">
        <v>8.2</v>
      </c>
      <c r="C1291" s="1" t="s">
        <v>1270</v>
      </c>
      <c r="D1291" s="1">
        <v>5.0</v>
      </c>
      <c r="E1291" s="1">
        <v>5.0</v>
      </c>
      <c r="F1291" s="1">
        <v>5.0</v>
      </c>
      <c r="G1291" s="1">
        <v>0.1121065021</v>
      </c>
      <c r="H1291" s="1">
        <v>0.8878934979</v>
      </c>
      <c r="I1291" s="1">
        <f t="shared" si="1"/>
        <v>0.8569496265</v>
      </c>
      <c r="J1291" s="5">
        <v>0.034022931009531</v>
      </c>
      <c r="K1291">
        <f t="shared" si="2"/>
        <v>0.1522138169</v>
      </c>
      <c r="L1291" s="5">
        <v>0.986072164326906</v>
      </c>
      <c r="M1291" s="5">
        <f t="shared" si="3"/>
        <v>0.8407556065</v>
      </c>
      <c r="N1291" s="5">
        <v>0.999916921201495</v>
      </c>
      <c r="O1291" s="5">
        <f t="shared" si="4"/>
        <v>0.9020407679</v>
      </c>
    </row>
    <row r="1292">
      <c r="A1292" s="1">
        <v>1350.0</v>
      </c>
      <c r="B1292" s="1">
        <v>8.2</v>
      </c>
      <c r="C1292" s="1" t="s">
        <v>1271</v>
      </c>
      <c r="D1292" s="1">
        <v>5.0</v>
      </c>
      <c r="E1292" s="1">
        <v>5.0</v>
      </c>
      <c r="F1292" s="1">
        <v>5.0</v>
      </c>
      <c r="G1292" s="1">
        <v>0.0840638876</v>
      </c>
      <c r="H1292" s="1">
        <v>0.9159361124</v>
      </c>
      <c r="I1292" s="1">
        <f t="shared" si="1"/>
        <v>0.8927326222</v>
      </c>
      <c r="J1292" s="5">
        <v>0.388111889362335</v>
      </c>
      <c r="K1292">
        <f t="shared" si="2"/>
        <v>0.4629786747</v>
      </c>
      <c r="L1292" s="5">
        <v>0.966696029269883</v>
      </c>
      <c r="M1292" s="5">
        <f t="shared" si="3"/>
        <v>0.6192178925</v>
      </c>
      <c r="N1292" s="5">
        <v>0.999884774357727</v>
      </c>
      <c r="O1292" s="5">
        <f t="shared" si="4"/>
        <v>0.8641360294</v>
      </c>
    </row>
    <row r="1293">
      <c r="A1293" s="1">
        <v>1351.0</v>
      </c>
      <c r="B1293" s="1">
        <v>8.2</v>
      </c>
      <c r="C1293" s="1" t="s">
        <v>1268</v>
      </c>
      <c r="D1293" s="1">
        <v>5.0</v>
      </c>
      <c r="E1293" s="1">
        <v>5.0</v>
      </c>
      <c r="F1293" s="1">
        <v>5.0</v>
      </c>
      <c r="G1293" s="1">
        <v>0.02979123592</v>
      </c>
      <c r="H1293" s="1">
        <v>0.9702087641</v>
      </c>
      <c r="I1293" s="1">
        <f t="shared" si="1"/>
        <v>0.9619857248</v>
      </c>
      <c r="J1293" s="5">
        <v>0.8062185049057</v>
      </c>
      <c r="K1293">
        <f t="shared" si="2"/>
        <v>0.8299283913</v>
      </c>
      <c r="L1293" s="5">
        <v>0.997857659861954</v>
      </c>
      <c r="M1293" s="5">
        <f t="shared" si="3"/>
        <v>0.9755054795</v>
      </c>
      <c r="N1293" s="5">
        <v>0.999981122480101</v>
      </c>
      <c r="O1293" s="5">
        <f t="shared" si="4"/>
        <v>0.9777412843</v>
      </c>
    </row>
    <row r="1294">
      <c r="A1294" s="1">
        <v>1352.0</v>
      </c>
      <c r="B1294" s="1">
        <v>8.2</v>
      </c>
      <c r="C1294" s="1" t="s">
        <v>1272</v>
      </c>
      <c r="D1294" s="1">
        <v>5.0</v>
      </c>
      <c r="E1294" s="1">
        <v>5.0</v>
      </c>
      <c r="F1294" s="1">
        <v>5.0</v>
      </c>
      <c r="G1294" s="1">
        <v>0.02979123592</v>
      </c>
      <c r="H1294" s="1">
        <v>0.9702087641</v>
      </c>
      <c r="I1294" s="1">
        <f t="shared" si="1"/>
        <v>0.9619857248</v>
      </c>
      <c r="J1294" s="5">
        <v>0.555870950222015</v>
      </c>
      <c r="K1294">
        <f t="shared" si="2"/>
        <v>0.6102117907</v>
      </c>
      <c r="L1294" s="5">
        <v>0.986553114184512</v>
      </c>
      <c r="M1294" s="5">
        <f t="shared" si="3"/>
        <v>0.8462545634</v>
      </c>
      <c r="N1294" s="5">
        <v>0.999920271145806</v>
      </c>
      <c r="O1294" s="5">
        <f t="shared" si="4"/>
        <v>0.9059907284</v>
      </c>
    </row>
    <row r="1295">
      <c r="A1295" s="1">
        <v>1353.0</v>
      </c>
      <c r="B1295" s="1">
        <v>8.2</v>
      </c>
      <c r="C1295" s="1" t="s">
        <v>1273</v>
      </c>
      <c r="D1295" s="1">
        <v>5.0</v>
      </c>
      <c r="E1295" s="1">
        <v>5.0</v>
      </c>
      <c r="F1295" s="1">
        <v>5.0</v>
      </c>
      <c r="G1295" s="1">
        <v>0.0</v>
      </c>
      <c r="H1295" s="1">
        <v>1.0</v>
      </c>
      <c r="I1295" s="1">
        <f t="shared" si="1"/>
        <v>1</v>
      </c>
      <c r="J1295" s="5">
        <v>1.0</v>
      </c>
      <c r="K1295">
        <f t="shared" si="2"/>
        <v>1</v>
      </c>
      <c r="L1295" s="5">
        <v>0.993155411958923</v>
      </c>
      <c r="M1295" s="5">
        <f t="shared" si="3"/>
        <v>0.9217421646</v>
      </c>
      <c r="N1295" s="5">
        <v>0.99996385717136</v>
      </c>
      <c r="O1295" s="5">
        <f t="shared" si="4"/>
        <v>0.9573835466</v>
      </c>
    </row>
    <row r="1296">
      <c r="A1296" s="1">
        <v>1354.0</v>
      </c>
      <c r="B1296" s="1">
        <v>8.2</v>
      </c>
      <c r="C1296" s="1" t="s">
        <v>1274</v>
      </c>
      <c r="D1296" s="1">
        <v>5.0</v>
      </c>
      <c r="E1296" s="1">
        <v>5.0</v>
      </c>
      <c r="F1296" s="1">
        <v>5.0</v>
      </c>
      <c r="G1296" s="1">
        <v>0.09968465567</v>
      </c>
      <c r="H1296" s="1">
        <v>0.9003153443</v>
      </c>
      <c r="I1296" s="1">
        <f t="shared" si="1"/>
        <v>0.872800177</v>
      </c>
      <c r="J1296" s="5">
        <v>0.375348061323165</v>
      </c>
      <c r="K1296">
        <f t="shared" si="2"/>
        <v>0.4517765484</v>
      </c>
      <c r="L1296" s="5">
        <v>0.976896324433912</v>
      </c>
      <c r="M1296" s="5">
        <f t="shared" si="3"/>
        <v>0.735843322</v>
      </c>
      <c r="N1296" s="5">
        <v>0.999874011312261</v>
      </c>
      <c r="O1296" s="5">
        <f t="shared" si="4"/>
        <v>0.8514451902</v>
      </c>
    </row>
    <row r="1297">
      <c r="A1297" s="1">
        <v>1355.0</v>
      </c>
      <c r="B1297" s="1">
        <v>8.2</v>
      </c>
      <c r="C1297" s="1" t="s">
        <v>1266</v>
      </c>
      <c r="D1297" s="1">
        <v>5.0</v>
      </c>
      <c r="E1297" s="1">
        <v>5.0</v>
      </c>
      <c r="F1297" s="1">
        <v>5.0</v>
      </c>
      <c r="G1297" s="1">
        <v>0.02979123592</v>
      </c>
      <c r="H1297" s="1">
        <v>0.9702087641</v>
      </c>
      <c r="I1297" s="1">
        <f t="shared" si="1"/>
        <v>0.9619857248</v>
      </c>
      <c r="J1297" s="5">
        <v>0.704518795013427</v>
      </c>
      <c r="K1297">
        <f t="shared" si="2"/>
        <v>0.740672019</v>
      </c>
      <c r="L1297" s="5">
        <v>0.992078130253268</v>
      </c>
      <c r="M1297" s="5">
        <f t="shared" si="3"/>
        <v>0.9094250268</v>
      </c>
      <c r="N1297" s="5">
        <v>0.999929796222158</v>
      </c>
      <c r="O1297" s="5">
        <f t="shared" si="4"/>
        <v>0.9172218629</v>
      </c>
    </row>
    <row r="1298">
      <c r="A1298" s="1">
        <v>1356.0</v>
      </c>
      <c r="B1298" s="1">
        <v>8.2</v>
      </c>
      <c r="C1298" s="1" t="s">
        <v>1273</v>
      </c>
      <c r="D1298" s="1">
        <v>5.0</v>
      </c>
      <c r="E1298" s="1">
        <v>5.0</v>
      </c>
      <c r="F1298" s="1">
        <v>5.0</v>
      </c>
      <c r="G1298" s="1">
        <v>0.0</v>
      </c>
      <c r="H1298" s="1">
        <v>1.0</v>
      </c>
      <c r="I1298" s="1">
        <f t="shared" si="1"/>
        <v>1</v>
      </c>
      <c r="J1298" s="5">
        <v>1.0</v>
      </c>
      <c r="K1298">
        <f t="shared" si="2"/>
        <v>1</v>
      </c>
      <c r="L1298" s="5">
        <v>0.993155411958923</v>
      </c>
      <c r="M1298" s="5">
        <f t="shared" si="3"/>
        <v>0.9217421646</v>
      </c>
      <c r="N1298" s="5">
        <v>0.99996385717136</v>
      </c>
      <c r="O1298" s="5">
        <f t="shared" si="4"/>
        <v>0.9573835466</v>
      </c>
    </row>
    <row r="1299">
      <c r="A1299" s="1">
        <v>1357.0</v>
      </c>
      <c r="B1299" s="1">
        <v>8.2</v>
      </c>
      <c r="C1299" s="1" t="s">
        <v>1275</v>
      </c>
      <c r="D1299" s="1">
        <v>5.0</v>
      </c>
      <c r="E1299" s="1">
        <v>5.0</v>
      </c>
      <c r="F1299" s="1">
        <v>5.0</v>
      </c>
      <c r="G1299" s="1">
        <v>0.0793530941</v>
      </c>
      <c r="H1299" s="1">
        <v>0.9206469059</v>
      </c>
      <c r="I1299" s="1">
        <f t="shared" si="1"/>
        <v>0.8987436988</v>
      </c>
      <c r="J1299" s="5">
        <v>0.24514627456665</v>
      </c>
      <c r="K1299">
        <f t="shared" si="2"/>
        <v>0.3375054344</v>
      </c>
      <c r="L1299" s="5">
        <v>0.969452328931045</v>
      </c>
      <c r="M1299" s="5">
        <f t="shared" si="3"/>
        <v>0.6507321405</v>
      </c>
      <c r="N1299" s="5">
        <v>0.999814644189601</v>
      </c>
      <c r="O1299" s="5">
        <f t="shared" si="4"/>
        <v>0.7814446864</v>
      </c>
    </row>
    <row r="1300">
      <c r="A1300" s="1">
        <v>1358.0</v>
      </c>
      <c r="B1300" s="1">
        <v>8.2</v>
      </c>
      <c r="C1300" s="1" t="s">
        <v>1273</v>
      </c>
      <c r="D1300" s="1">
        <v>5.0</v>
      </c>
      <c r="E1300" s="1">
        <v>5.0</v>
      </c>
      <c r="F1300" s="1">
        <v>5.0</v>
      </c>
      <c r="G1300" s="1">
        <v>0.0</v>
      </c>
      <c r="H1300" s="1">
        <v>1.0</v>
      </c>
      <c r="I1300" s="1">
        <f t="shared" si="1"/>
        <v>1</v>
      </c>
      <c r="J1300" s="5">
        <v>1.0</v>
      </c>
      <c r="K1300">
        <f t="shared" si="2"/>
        <v>1</v>
      </c>
      <c r="L1300" s="5">
        <v>0.993155411958923</v>
      </c>
      <c r="M1300" s="5">
        <f t="shared" si="3"/>
        <v>0.9217421646</v>
      </c>
      <c r="N1300" s="5">
        <v>0.99996385717136</v>
      </c>
      <c r="O1300" s="5">
        <f t="shared" si="4"/>
        <v>0.9573835466</v>
      </c>
    </row>
    <row r="1301">
      <c r="A1301" s="1">
        <v>1359.0</v>
      </c>
      <c r="B1301" s="1">
        <v>8.2</v>
      </c>
      <c r="C1301" s="1" t="s">
        <v>1276</v>
      </c>
      <c r="D1301" s="1">
        <v>5.0</v>
      </c>
      <c r="E1301" s="1">
        <v>5.0</v>
      </c>
      <c r="F1301" s="1">
        <v>5.0</v>
      </c>
      <c r="G1301" s="1">
        <v>0.04296052456</v>
      </c>
      <c r="H1301" s="1">
        <v>0.9570394754</v>
      </c>
      <c r="I1301" s="1">
        <f t="shared" si="1"/>
        <v>0.9451814215</v>
      </c>
      <c r="J1301" s="5">
        <v>0.648952662944793</v>
      </c>
      <c r="K1301">
        <f t="shared" si="2"/>
        <v>0.6919046098</v>
      </c>
      <c r="L1301" s="5">
        <v>0.978127155357884</v>
      </c>
      <c r="M1301" s="5">
        <f t="shared" si="3"/>
        <v>0.7499160701</v>
      </c>
      <c r="N1301" s="5">
        <v>0.999943743852253</v>
      </c>
      <c r="O1301" s="5">
        <f t="shared" si="4"/>
        <v>0.9336676849</v>
      </c>
    </row>
    <row r="1302">
      <c r="A1302" s="1">
        <v>1360.0</v>
      </c>
      <c r="B1302" s="1">
        <v>8.2</v>
      </c>
      <c r="C1302" s="1" t="s">
        <v>1277</v>
      </c>
      <c r="D1302" s="1">
        <v>5.0</v>
      </c>
      <c r="E1302" s="1">
        <v>5.0</v>
      </c>
      <c r="F1302" s="1">
        <v>5.0</v>
      </c>
      <c r="G1302" s="1">
        <v>0.05182152987</v>
      </c>
      <c r="H1302" s="1">
        <v>0.9481784701</v>
      </c>
      <c r="I1302" s="1">
        <f t="shared" si="1"/>
        <v>0.9338745829</v>
      </c>
      <c r="J1302" s="5">
        <v>0.367271482944488</v>
      </c>
      <c r="K1302">
        <f t="shared" si="2"/>
        <v>0.4446881695</v>
      </c>
      <c r="L1302" s="5">
        <v>0.983882928206317</v>
      </c>
      <c r="M1302" s="5">
        <f t="shared" si="3"/>
        <v>0.8157248992</v>
      </c>
      <c r="N1302" s="5">
        <v>0.99992729207442</v>
      </c>
      <c r="O1302" s="5">
        <f t="shared" si="4"/>
        <v>0.9142691916</v>
      </c>
    </row>
    <row r="1303">
      <c r="A1303" s="1">
        <v>1361.0</v>
      </c>
      <c r="B1303" s="1">
        <v>8.2</v>
      </c>
      <c r="C1303" s="1" t="s">
        <v>1278</v>
      </c>
      <c r="D1303" s="1">
        <v>5.0</v>
      </c>
      <c r="E1303" s="1">
        <v>5.0</v>
      </c>
      <c r="F1303" s="1">
        <v>5.0</v>
      </c>
      <c r="G1303" s="1">
        <v>0.0</v>
      </c>
      <c r="H1303" s="1">
        <v>1.0</v>
      </c>
      <c r="I1303" s="1">
        <f t="shared" si="1"/>
        <v>1</v>
      </c>
      <c r="J1303" s="5">
        <v>0.679744780063629</v>
      </c>
      <c r="K1303">
        <f t="shared" si="2"/>
        <v>0.7189291969</v>
      </c>
      <c r="L1303" s="5">
        <v>0.98667945468539</v>
      </c>
      <c r="M1303" s="5">
        <f t="shared" si="3"/>
        <v>0.8476990819</v>
      </c>
      <c r="N1303" s="5">
        <v>0.999918139185367</v>
      </c>
      <c r="O1303" s="5">
        <f t="shared" si="4"/>
        <v>0.9034769076</v>
      </c>
    </row>
    <row r="1304">
      <c r="A1304" s="1">
        <v>1362.0</v>
      </c>
      <c r="B1304" s="1">
        <v>8.2</v>
      </c>
      <c r="C1304" s="1" t="s">
        <v>1279</v>
      </c>
      <c r="D1304" s="1">
        <v>5.0</v>
      </c>
      <c r="E1304" s="1">
        <v>5.0</v>
      </c>
      <c r="F1304" s="1">
        <v>5.0</v>
      </c>
      <c r="G1304" s="1">
        <v>0.07095837593</v>
      </c>
      <c r="H1304" s="1">
        <v>0.9290416241</v>
      </c>
      <c r="I1304" s="1">
        <f t="shared" si="1"/>
        <v>0.9094555447</v>
      </c>
      <c r="J1304" s="5">
        <v>0.33908611536026</v>
      </c>
      <c r="K1304">
        <f t="shared" si="2"/>
        <v>0.4199513864</v>
      </c>
      <c r="L1304" s="5">
        <v>0.982061563940372</v>
      </c>
      <c r="M1304" s="5">
        <f t="shared" si="3"/>
        <v>0.7949002675</v>
      </c>
      <c r="N1304" s="5">
        <v>0.99993454126433</v>
      </c>
      <c r="O1304" s="5">
        <f t="shared" si="4"/>
        <v>0.9228168004</v>
      </c>
    </row>
    <row r="1305">
      <c r="A1305" s="1">
        <v>1363.0</v>
      </c>
      <c r="B1305" s="1">
        <v>8.2</v>
      </c>
      <c r="C1305" s="1" t="s">
        <v>1280</v>
      </c>
      <c r="D1305" s="1">
        <v>5.0</v>
      </c>
      <c r="E1305" s="1">
        <v>5.0</v>
      </c>
      <c r="F1305" s="1">
        <v>5.0</v>
      </c>
      <c r="G1305" s="1">
        <v>0.05405837297</v>
      </c>
      <c r="H1305" s="1">
        <v>0.945941627</v>
      </c>
      <c r="I1305" s="1">
        <f t="shared" si="1"/>
        <v>0.9310203217</v>
      </c>
      <c r="J1305" s="5">
        <v>0.309940993785858</v>
      </c>
      <c r="K1305">
        <f t="shared" si="2"/>
        <v>0.3943722788</v>
      </c>
      <c r="L1305" s="5">
        <v>0.969210009005862</v>
      </c>
      <c r="M1305" s="5">
        <f t="shared" si="3"/>
        <v>0.6479615672</v>
      </c>
      <c r="N1305" s="5">
        <v>0.999931748529426</v>
      </c>
      <c r="O1305" s="5">
        <f t="shared" si="4"/>
        <v>0.9195238524</v>
      </c>
    </row>
    <row r="1306">
      <c r="A1306" s="1">
        <v>1364.0</v>
      </c>
      <c r="B1306" s="1">
        <v>8.2</v>
      </c>
      <c r="C1306" s="1" t="s">
        <v>1281</v>
      </c>
      <c r="D1306" s="1">
        <v>5.0</v>
      </c>
      <c r="E1306" s="1">
        <v>5.0</v>
      </c>
      <c r="F1306" s="1">
        <v>5.0</v>
      </c>
      <c r="G1306" s="1">
        <v>0.0</v>
      </c>
      <c r="H1306" s="1">
        <v>1.0</v>
      </c>
      <c r="I1306" s="1">
        <f t="shared" si="1"/>
        <v>1</v>
      </c>
      <c r="J1306" s="5">
        <v>1.0</v>
      </c>
      <c r="K1306">
        <f t="shared" si="2"/>
        <v>1</v>
      </c>
      <c r="L1306" s="5">
        <v>1.0</v>
      </c>
      <c r="M1306" s="5">
        <f t="shared" si="3"/>
        <v>1</v>
      </c>
      <c r="N1306" s="5">
        <v>1.0</v>
      </c>
      <c r="O1306" s="5">
        <f t="shared" si="4"/>
        <v>1</v>
      </c>
    </row>
    <row r="1307">
      <c r="A1307" s="1">
        <v>1365.0</v>
      </c>
      <c r="B1307" s="1">
        <v>8.2</v>
      </c>
      <c r="C1307" s="1" t="s">
        <v>1282</v>
      </c>
      <c r="D1307" s="1">
        <v>5.0</v>
      </c>
      <c r="E1307" s="1">
        <v>5.0</v>
      </c>
      <c r="F1307" s="1">
        <v>5.0</v>
      </c>
      <c r="G1307" s="1">
        <v>0.09048581123</v>
      </c>
      <c r="H1307" s="1">
        <v>0.9095141888</v>
      </c>
      <c r="I1307" s="1">
        <f t="shared" si="1"/>
        <v>0.8845381058</v>
      </c>
      <c r="J1307" s="5">
        <v>0.442895382642745</v>
      </c>
      <c r="K1307">
        <f t="shared" si="2"/>
        <v>0.5110592039</v>
      </c>
      <c r="L1307" s="5">
        <v>0.983920434744442</v>
      </c>
      <c r="M1307" s="5">
        <f t="shared" si="3"/>
        <v>0.8161537315</v>
      </c>
      <c r="N1307" s="5">
        <v>0.99991135965928</v>
      </c>
      <c r="O1307" s="5">
        <f t="shared" si="4"/>
        <v>0.8954830851</v>
      </c>
    </row>
    <row r="1308">
      <c r="A1308" s="1">
        <v>1366.0</v>
      </c>
      <c r="B1308" s="1">
        <v>8.2</v>
      </c>
      <c r="C1308" s="1" t="s">
        <v>1283</v>
      </c>
      <c r="D1308" s="1">
        <v>5.0</v>
      </c>
      <c r="E1308" s="1">
        <v>5.0</v>
      </c>
      <c r="F1308" s="1">
        <v>5.0</v>
      </c>
      <c r="G1308" s="1">
        <v>0.0</v>
      </c>
      <c r="H1308" s="1">
        <v>1.0</v>
      </c>
      <c r="I1308" s="1">
        <f t="shared" si="1"/>
        <v>1</v>
      </c>
      <c r="J1308" s="5">
        <v>0.852522015571594</v>
      </c>
      <c r="K1308">
        <f t="shared" si="2"/>
        <v>0.8705664953</v>
      </c>
      <c r="L1308" s="5">
        <v>0.988992341475538</v>
      </c>
      <c r="M1308" s="5">
        <f t="shared" si="3"/>
        <v>0.8741435535</v>
      </c>
      <c r="N1308" s="5">
        <v>0.999935595397569</v>
      </c>
      <c r="O1308" s="5">
        <f t="shared" si="4"/>
        <v>0.9240597419</v>
      </c>
    </row>
    <row r="1309">
      <c r="A1309" s="1">
        <v>1367.0</v>
      </c>
      <c r="B1309" s="1">
        <v>8.2</v>
      </c>
      <c r="C1309" s="1" t="s">
        <v>1273</v>
      </c>
      <c r="D1309" s="1">
        <v>5.0</v>
      </c>
      <c r="E1309" s="1">
        <v>5.0</v>
      </c>
      <c r="F1309" s="1">
        <v>5.0</v>
      </c>
      <c r="G1309" s="1">
        <v>0.0</v>
      </c>
      <c r="H1309" s="1">
        <v>1.0</v>
      </c>
      <c r="I1309" s="1">
        <f t="shared" si="1"/>
        <v>1</v>
      </c>
      <c r="J1309" s="5">
        <v>1.0</v>
      </c>
      <c r="K1309">
        <f t="shared" si="2"/>
        <v>1</v>
      </c>
      <c r="L1309" s="5">
        <v>0.993155411958923</v>
      </c>
      <c r="M1309" s="5">
        <f t="shared" si="3"/>
        <v>0.9217421646</v>
      </c>
      <c r="N1309" s="5">
        <v>0.99996385717136</v>
      </c>
      <c r="O1309" s="5">
        <f t="shared" si="4"/>
        <v>0.9573835466</v>
      </c>
    </row>
    <row r="1310">
      <c r="A1310" s="1">
        <v>1368.0</v>
      </c>
      <c r="B1310" s="1">
        <v>8.2</v>
      </c>
      <c r="C1310" s="1" t="s">
        <v>1284</v>
      </c>
      <c r="D1310" s="1">
        <v>5.0</v>
      </c>
      <c r="E1310" s="1">
        <v>5.0</v>
      </c>
      <c r="F1310" s="1">
        <v>5.0</v>
      </c>
      <c r="G1310" s="1">
        <v>0.09075701237</v>
      </c>
      <c r="H1310" s="1">
        <v>0.9092429876</v>
      </c>
      <c r="I1310" s="1">
        <f t="shared" si="1"/>
        <v>0.8841920471</v>
      </c>
      <c r="J1310" s="5">
        <v>0.327764838933944</v>
      </c>
      <c r="K1310">
        <f t="shared" si="2"/>
        <v>0.4100153102</v>
      </c>
      <c r="L1310" s="5">
        <v>0.977321777568355</v>
      </c>
      <c r="M1310" s="5">
        <f t="shared" si="3"/>
        <v>0.7407077552</v>
      </c>
      <c r="N1310" s="5">
        <v>0.999847352683827</v>
      </c>
      <c r="O1310" s="5">
        <f t="shared" si="4"/>
        <v>0.8200116739</v>
      </c>
    </row>
    <row r="1311">
      <c r="A1311" s="1">
        <v>1369.0</v>
      </c>
      <c r="B1311" s="1">
        <v>8.2</v>
      </c>
      <c r="C1311" s="1" t="s">
        <v>1285</v>
      </c>
      <c r="D1311" s="1">
        <v>5.0</v>
      </c>
      <c r="E1311" s="1">
        <v>5.0</v>
      </c>
      <c r="F1311" s="1">
        <v>5.0</v>
      </c>
      <c r="G1311" s="1">
        <v>0.06002908945</v>
      </c>
      <c r="H1311" s="1">
        <v>0.9399709105</v>
      </c>
      <c r="I1311" s="1">
        <f t="shared" si="1"/>
        <v>0.9234015556</v>
      </c>
      <c r="J1311" s="5">
        <v>0.386900156736373</v>
      </c>
      <c r="K1311">
        <f t="shared" si="2"/>
        <v>0.461915202</v>
      </c>
      <c r="L1311" s="5">
        <v>0.975258633135108</v>
      </c>
      <c r="M1311" s="5">
        <f t="shared" si="3"/>
        <v>0.7171187216</v>
      </c>
      <c r="N1311" s="5">
        <v>0.999887607105536</v>
      </c>
      <c r="O1311" s="5">
        <f t="shared" si="4"/>
        <v>0.8674761571</v>
      </c>
    </row>
    <row r="1312">
      <c r="A1312" s="1">
        <v>1370.0</v>
      </c>
      <c r="B1312" s="1">
        <v>8.3</v>
      </c>
      <c r="C1312" s="1" t="s">
        <v>1286</v>
      </c>
      <c r="D1312" s="1">
        <v>5.0</v>
      </c>
      <c r="E1312" s="1">
        <v>5.0</v>
      </c>
      <c r="F1312" s="1">
        <v>5.0</v>
      </c>
      <c r="G1312" s="1">
        <v>0.01121389866</v>
      </c>
      <c r="H1312" s="1">
        <v>0.9887861013</v>
      </c>
      <c r="I1312" s="1">
        <f t="shared" si="1"/>
        <v>0.9856908175</v>
      </c>
      <c r="J1312" s="5">
        <v>0.589760839939117</v>
      </c>
      <c r="K1312">
        <f t="shared" si="2"/>
        <v>0.6399551264</v>
      </c>
      <c r="L1312" s="5">
        <v>0.989086930748011</v>
      </c>
      <c r="M1312" s="5">
        <f t="shared" si="3"/>
        <v>0.8752250432</v>
      </c>
      <c r="N1312" s="5">
        <v>0.999914223594686</v>
      </c>
      <c r="O1312" s="5">
        <f t="shared" si="4"/>
        <v>0.8988599865</v>
      </c>
    </row>
    <row r="1313">
      <c r="A1313" s="1">
        <v>1371.0</v>
      </c>
      <c r="B1313" s="1">
        <v>8.3</v>
      </c>
      <c r="C1313" s="1" t="s">
        <v>1287</v>
      </c>
      <c r="D1313" s="1">
        <v>5.0</v>
      </c>
      <c r="E1313" s="1">
        <v>5.0</v>
      </c>
      <c r="F1313" s="1">
        <v>5.0</v>
      </c>
      <c r="G1313" s="1">
        <v>0.01932686567</v>
      </c>
      <c r="H1313" s="1">
        <v>0.9806731343</v>
      </c>
      <c r="I1313" s="1">
        <f t="shared" si="1"/>
        <v>0.9753384924</v>
      </c>
      <c r="J1313" s="5">
        <v>0.493814617395401</v>
      </c>
      <c r="K1313">
        <f t="shared" si="2"/>
        <v>0.5557482809</v>
      </c>
      <c r="L1313" s="5">
        <v>0.990281757608436</v>
      </c>
      <c r="M1313" s="5">
        <f t="shared" si="3"/>
        <v>0.8888861377</v>
      </c>
      <c r="N1313" s="5">
        <v>0.999979277161875</v>
      </c>
      <c r="O1313" s="5">
        <f t="shared" si="4"/>
        <v>0.9755654469</v>
      </c>
    </row>
    <row r="1314">
      <c r="A1314" s="1">
        <v>1372.0</v>
      </c>
      <c r="B1314" s="1">
        <v>8.3</v>
      </c>
      <c r="C1314" s="1" t="s">
        <v>1288</v>
      </c>
      <c r="D1314" s="1">
        <v>2.0</v>
      </c>
      <c r="E1314" s="1">
        <v>4.0</v>
      </c>
      <c r="F1314" s="1">
        <v>3.0</v>
      </c>
      <c r="G1314" s="1">
        <v>0.04415202141</v>
      </c>
      <c r="H1314" s="1">
        <v>0.9558479786</v>
      </c>
      <c r="I1314" s="1">
        <f t="shared" si="1"/>
        <v>0.9436610452</v>
      </c>
      <c r="J1314" s="5">
        <v>0.22631350159645</v>
      </c>
      <c r="K1314">
        <f t="shared" si="2"/>
        <v>0.3209769212</v>
      </c>
      <c r="L1314" s="5">
        <v>0.987596117452436</v>
      </c>
      <c r="M1314" s="5">
        <f t="shared" si="3"/>
        <v>0.8581797775</v>
      </c>
      <c r="N1314" s="5">
        <v>0.999952520158551</v>
      </c>
      <c r="O1314" s="5">
        <f t="shared" si="4"/>
        <v>0.9440159355</v>
      </c>
    </row>
    <row r="1315">
      <c r="A1315" s="1">
        <v>1373.0</v>
      </c>
      <c r="B1315" s="1">
        <v>8.3</v>
      </c>
      <c r="C1315" s="1" t="s">
        <v>1289</v>
      </c>
      <c r="D1315" s="1">
        <v>5.0</v>
      </c>
      <c r="E1315" s="1">
        <v>5.0</v>
      </c>
      <c r="F1315" s="1">
        <v>5.0</v>
      </c>
      <c r="G1315" s="1">
        <v>0.01817989349</v>
      </c>
      <c r="H1315" s="1">
        <v>0.9818201065</v>
      </c>
      <c r="I1315" s="1">
        <f t="shared" si="1"/>
        <v>0.9768020542</v>
      </c>
      <c r="J1315" s="5">
        <v>0.446188002824783</v>
      </c>
      <c r="K1315">
        <f t="shared" si="2"/>
        <v>0.5139489597</v>
      </c>
      <c r="L1315" s="5">
        <v>0.992503246449228</v>
      </c>
      <c r="M1315" s="5">
        <f t="shared" si="3"/>
        <v>0.9142856076</v>
      </c>
      <c r="N1315" s="5">
        <v>0.999961999124814</v>
      </c>
      <c r="O1315" s="5">
        <f t="shared" si="4"/>
        <v>0.9551927011</v>
      </c>
    </row>
    <row r="1316">
      <c r="A1316" s="1">
        <v>1374.0</v>
      </c>
      <c r="B1316" s="1">
        <v>8.3</v>
      </c>
      <c r="C1316" s="1" t="s">
        <v>1290</v>
      </c>
      <c r="D1316" s="1">
        <v>5.0</v>
      </c>
      <c r="E1316" s="1">
        <v>4.0</v>
      </c>
      <c r="F1316" s="1">
        <v>4.5</v>
      </c>
      <c r="G1316" s="1">
        <v>0.02648729086</v>
      </c>
      <c r="H1316" s="1">
        <v>0.9735127091</v>
      </c>
      <c r="I1316" s="1">
        <f t="shared" si="1"/>
        <v>0.9662016316</v>
      </c>
      <c r="J1316" s="5">
        <v>0.399047553539276</v>
      </c>
      <c r="K1316">
        <f t="shared" si="2"/>
        <v>0.4725763197</v>
      </c>
      <c r="L1316" s="5">
        <v>0.991271801419301</v>
      </c>
      <c r="M1316" s="5">
        <f t="shared" si="3"/>
        <v>0.900205838</v>
      </c>
      <c r="N1316" s="5">
        <v>0.999945177811687</v>
      </c>
      <c r="O1316" s="5">
        <f t="shared" si="4"/>
        <v>0.9353584841</v>
      </c>
    </row>
    <row r="1317">
      <c r="A1317" s="1">
        <v>1375.0</v>
      </c>
      <c r="B1317" s="1">
        <v>8.3</v>
      </c>
      <c r="C1317" s="1" t="s">
        <v>1291</v>
      </c>
      <c r="D1317" s="1">
        <v>5.0</v>
      </c>
      <c r="E1317" s="1">
        <v>4.0</v>
      </c>
      <c r="F1317" s="1">
        <v>4.5</v>
      </c>
      <c r="G1317" s="1">
        <v>0.01617377996</v>
      </c>
      <c r="H1317" s="1">
        <v>0.98382622</v>
      </c>
      <c r="I1317" s="1">
        <f t="shared" si="1"/>
        <v>0.9793618994</v>
      </c>
      <c r="J1317" s="5">
        <v>0.587134838104248</v>
      </c>
      <c r="K1317">
        <f t="shared" si="2"/>
        <v>0.6376504257</v>
      </c>
      <c r="L1317" s="5">
        <v>0.989657771903427</v>
      </c>
      <c r="M1317" s="5">
        <f t="shared" si="3"/>
        <v>0.8817517754</v>
      </c>
      <c r="N1317" s="5">
        <v>0.999949881882732</v>
      </c>
      <c r="O1317" s="5">
        <f t="shared" si="4"/>
        <v>0.9409051121</v>
      </c>
    </row>
    <row r="1318">
      <c r="A1318" s="1">
        <v>1376.0</v>
      </c>
      <c r="B1318" s="1">
        <v>8.3</v>
      </c>
      <c r="C1318" s="1" t="s">
        <v>1292</v>
      </c>
      <c r="D1318" s="1">
        <v>1.0</v>
      </c>
      <c r="E1318" s="1">
        <v>4.0</v>
      </c>
      <c r="F1318" s="1">
        <v>2.5</v>
      </c>
      <c r="G1318" s="1">
        <v>0.01916527748</v>
      </c>
      <c r="H1318" s="1">
        <v>0.9808347225</v>
      </c>
      <c r="I1318" s="1">
        <f t="shared" si="1"/>
        <v>0.9755446825</v>
      </c>
      <c r="J1318" s="5">
        <v>0.419825404882431</v>
      </c>
      <c r="K1318">
        <f t="shared" si="2"/>
        <v>0.4908119237</v>
      </c>
      <c r="L1318" s="5">
        <v>0.990726392903013</v>
      </c>
      <c r="M1318" s="5">
        <f t="shared" si="3"/>
        <v>0.8939698908</v>
      </c>
      <c r="N1318" s="5">
        <v>0.999967917298708</v>
      </c>
      <c r="O1318" s="5">
        <f t="shared" si="4"/>
        <v>0.9621708927</v>
      </c>
    </row>
    <row r="1319">
      <c r="A1319" s="1">
        <v>1377.0</v>
      </c>
      <c r="B1319" s="1">
        <v>8.3</v>
      </c>
      <c r="C1319" s="1" t="s">
        <v>1293</v>
      </c>
      <c r="D1319" s="1">
        <v>5.0</v>
      </c>
      <c r="E1319" s="1">
        <v>5.0</v>
      </c>
      <c r="F1319" s="1">
        <v>5.0</v>
      </c>
      <c r="G1319" s="1">
        <v>0.01908069849</v>
      </c>
      <c r="H1319" s="1">
        <v>0.9809193015</v>
      </c>
      <c r="I1319" s="1">
        <f t="shared" si="1"/>
        <v>0.9756526072</v>
      </c>
      <c r="J1319" s="5">
        <v>0.386816471815109</v>
      </c>
      <c r="K1319">
        <f t="shared" si="2"/>
        <v>0.4618417563</v>
      </c>
      <c r="L1319" s="5">
        <v>0.984978164303815</v>
      </c>
      <c r="M1319" s="5">
        <f t="shared" si="3"/>
        <v>0.8282473192</v>
      </c>
      <c r="N1319" s="5">
        <v>0.999976295502517</v>
      </c>
      <c r="O1319" s="5">
        <f t="shared" si="4"/>
        <v>0.9720497357</v>
      </c>
    </row>
    <row r="1320">
      <c r="A1320" s="1">
        <v>1378.0</v>
      </c>
      <c r="B1320" s="1">
        <v>8.3</v>
      </c>
      <c r="C1320" s="1" t="s">
        <v>1294</v>
      </c>
      <c r="D1320" s="1">
        <v>5.0</v>
      </c>
      <c r="E1320" s="1">
        <v>4.0</v>
      </c>
      <c r="F1320" s="1">
        <v>4.5</v>
      </c>
      <c r="G1320" s="1">
        <v>0.02341419458</v>
      </c>
      <c r="H1320" s="1">
        <v>0.9765858054</v>
      </c>
      <c r="I1320" s="1">
        <f t="shared" si="1"/>
        <v>0.9701229704</v>
      </c>
      <c r="J1320" s="5">
        <v>0.539727210998535</v>
      </c>
      <c r="K1320">
        <f t="shared" si="2"/>
        <v>0.596043298</v>
      </c>
      <c r="L1320" s="5">
        <v>0.989810841067883</v>
      </c>
      <c r="M1320" s="5">
        <f t="shared" si="3"/>
        <v>0.883501897</v>
      </c>
      <c r="N1320" s="5">
        <v>0.999969206325675</v>
      </c>
      <c r="O1320" s="5">
        <f t="shared" si="4"/>
        <v>0.9636908002</v>
      </c>
    </row>
    <row r="1321">
      <c r="A1321" s="1">
        <v>1379.0</v>
      </c>
      <c r="B1321" s="1">
        <v>8.3</v>
      </c>
      <c r="C1321" s="1" t="s">
        <v>1295</v>
      </c>
      <c r="D1321" s="1">
        <v>5.0</v>
      </c>
      <c r="E1321" s="1">
        <v>3.0</v>
      </c>
      <c r="F1321" s="1">
        <v>4.0</v>
      </c>
      <c r="G1321" s="1">
        <v>0.02637249231</v>
      </c>
      <c r="H1321" s="1">
        <v>0.9736275077</v>
      </c>
      <c r="I1321" s="1">
        <f t="shared" si="1"/>
        <v>0.9663481172</v>
      </c>
      <c r="J1321" s="5">
        <v>0.407592743635177</v>
      </c>
      <c r="K1321">
        <f t="shared" si="2"/>
        <v>0.480075974</v>
      </c>
      <c r="L1321" s="5">
        <v>0.983535766475383</v>
      </c>
      <c r="M1321" s="5">
        <f t="shared" si="3"/>
        <v>0.8117556134</v>
      </c>
      <c r="N1321" s="5">
        <v>0.999946015081409</v>
      </c>
      <c r="O1321" s="5">
        <f t="shared" si="4"/>
        <v>0.9363457192</v>
      </c>
    </row>
    <row r="1322">
      <c r="A1322" s="1">
        <v>1380.0</v>
      </c>
      <c r="B1322" s="1">
        <v>8.3</v>
      </c>
      <c r="C1322" s="1" t="s">
        <v>1296</v>
      </c>
      <c r="D1322" s="1">
        <v>5.0</v>
      </c>
      <c r="E1322" s="1">
        <v>4.0</v>
      </c>
      <c r="F1322" s="1">
        <v>4.5</v>
      </c>
      <c r="G1322" s="1">
        <v>0.0179502964</v>
      </c>
      <c r="H1322" s="1">
        <v>0.9820497036</v>
      </c>
      <c r="I1322" s="1">
        <f t="shared" si="1"/>
        <v>0.9770950252</v>
      </c>
      <c r="J1322" s="5">
        <v>0.441497474908828</v>
      </c>
      <c r="K1322">
        <f t="shared" si="2"/>
        <v>0.5098323353</v>
      </c>
      <c r="L1322" s="5">
        <v>0.990507193357117</v>
      </c>
      <c r="M1322" s="5">
        <f t="shared" si="3"/>
        <v>0.8914636651</v>
      </c>
      <c r="N1322" s="5">
        <v>0.999935073723853</v>
      </c>
      <c r="O1322" s="5">
        <f t="shared" si="4"/>
        <v>0.92344463</v>
      </c>
    </row>
    <row r="1323">
      <c r="A1323" s="1">
        <v>1381.0</v>
      </c>
      <c r="B1323" s="1">
        <v>8.3</v>
      </c>
      <c r="C1323" s="1" t="s">
        <v>1297</v>
      </c>
      <c r="D1323" s="1">
        <v>4.0</v>
      </c>
      <c r="E1323" s="1">
        <v>4.0</v>
      </c>
      <c r="F1323" s="1">
        <v>4.0</v>
      </c>
      <c r="G1323" s="1">
        <v>0.01559990644</v>
      </c>
      <c r="H1323" s="1">
        <v>0.9844000936</v>
      </c>
      <c r="I1323" s="1">
        <f t="shared" si="1"/>
        <v>0.9800941748</v>
      </c>
      <c r="J1323" s="5">
        <v>0.457718670368194</v>
      </c>
      <c r="K1323">
        <f t="shared" si="2"/>
        <v>0.5240688072</v>
      </c>
      <c r="L1323" s="5">
        <v>0.99230479302552</v>
      </c>
      <c r="M1323" s="5">
        <f t="shared" si="3"/>
        <v>0.9120165835</v>
      </c>
      <c r="N1323" s="5">
        <v>0.999958967360691</v>
      </c>
      <c r="O1323" s="5">
        <f t="shared" si="4"/>
        <v>0.9516179108</v>
      </c>
    </row>
    <row r="1324">
      <c r="A1324" s="1">
        <v>1382.0</v>
      </c>
      <c r="B1324" s="1">
        <v>8.3</v>
      </c>
      <c r="C1324" s="1" t="s">
        <v>1298</v>
      </c>
      <c r="D1324" s="1">
        <v>5.0</v>
      </c>
      <c r="E1324" s="1">
        <v>4.0</v>
      </c>
      <c r="F1324" s="1">
        <v>4.5</v>
      </c>
      <c r="G1324" s="1">
        <v>0.01818490028</v>
      </c>
      <c r="H1324" s="1">
        <v>0.9818150997</v>
      </c>
      <c r="I1324" s="1">
        <f t="shared" si="1"/>
        <v>0.9767956655</v>
      </c>
      <c r="J1324" s="5">
        <v>0.508421659469604</v>
      </c>
      <c r="K1324">
        <f t="shared" si="2"/>
        <v>0.5685680971</v>
      </c>
      <c r="L1324" s="5">
        <v>0.990860055555585</v>
      </c>
      <c r="M1324" s="5">
        <f t="shared" si="3"/>
        <v>0.8954981274</v>
      </c>
      <c r="N1324" s="5">
        <v>0.999916721122889</v>
      </c>
      <c r="O1324" s="5">
        <f t="shared" si="4"/>
        <v>0.9018048527</v>
      </c>
    </row>
    <row r="1325">
      <c r="A1325" s="1">
        <v>1383.0</v>
      </c>
      <c r="B1325" s="1">
        <v>8.3</v>
      </c>
      <c r="C1325" s="1" t="s">
        <v>1299</v>
      </c>
      <c r="D1325" s="1">
        <v>1.0</v>
      </c>
      <c r="E1325" s="1">
        <v>3.0</v>
      </c>
      <c r="F1325" s="1">
        <v>2.0</v>
      </c>
      <c r="G1325" s="1">
        <v>0.03288125992</v>
      </c>
      <c r="H1325" s="1">
        <v>0.9671187401</v>
      </c>
      <c r="I1325" s="1">
        <f t="shared" si="1"/>
        <v>0.9580427859</v>
      </c>
      <c r="J1325" s="5">
        <v>0.40185260772705</v>
      </c>
      <c r="K1325">
        <f t="shared" si="2"/>
        <v>0.4750381651</v>
      </c>
      <c r="L1325" s="5">
        <v>0.988779233120696</v>
      </c>
      <c r="M1325" s="5">
        <f t="shared" si="3"/>
        <v>0.8717069717</v>
      </c>
      <c r="N1325" s="5">
        <v>0.999957261747506</v>
      </c>
      <c r="O1325" s="5">
        <f t="shared" si="4"/>
        <v>0.9496068013</v>
      </c>
    </row>
    <row r="1326">
      <c r="A1326" s="1">
        <v>1384.0</v>
      </c>
      <c r="B1326" s="1">
        <v>8.3</v>
      </c>
      <c r="C1326" s="1" t="s">
        <v>1300</v>
      </c>
      <c r="D1326" s="1">
        <v>3.0</v>
      </c>
      <c r="E1326" s="1">
        <v>4.0</v>
      </c>
      <c r="F1326" s="1">
        <v>3.5</v>
      </c>
      <c r="G1326" s="1">
        <v>0.0159560442</v>
      </c>
      <c r="H1326" s="1">
        <v>0.9840439558</v>
      </c>
      <c r="I1326" s="1">
        <f t="shared" si="1"/>
        <v>0.9796397351</v>
      </c>
      <c r="J1326" s="5">
        <v>0.316086649894714</v>
      </c>
      <c r="K1326">
        <f t="shared" si="2"/>
        <v>0.399765991</v>
      </c>
      <c r="L1326" s="5">
        <v>0.989092212852519</v>
      </c>
      <c r="M1326" s="5">
        <f t="shared" si="3"/>
        <v>0.8752854363</v>
      </c>
      <c r="N1326" s="5">
        <v>0.999966168257372</v>
      </c>
      <c r="O1326" s="5">
        <f t="shared" si="4"/>
        <v>0.9601085766</v>
      </c>
    </row>
    <row r="1327">
      <c r="A1327" s="1">
        <v>1385.0</v>
      </c>
      <c r="B1327" s="1">
        <v>8.3</v>
      </c>
      <c r="C1327" s="1" t="s">
        <v>1301</v>
      </c>
      <c r="D1327" s="1">
        <v>5.0</v>
      </c>
      <c r="E1327" s="1">
        <v>4.0</v>
      </c>
      <c r="F1327" s="1">
        <v>4.5</v>
      </c>
      <c r="G1327" s="1">
        <v>0.02818208933</v>
      </c>
      <c r="H1327" s="1">
        <v>0.9718179107</v>
      </c>
      <c r="I1327" s="1">
        <f t="shared" si="1"/>
        <v>0.9640390314</v>
      </c>
      <c r="J1327" s="5">
        <v>0.420554220676422</v>
      </c>
      <c r="K1327">
        <f t="shared" si="2"/>
        <v>0.4914515661</v>
      </c>
      <c r="L1327" s="5">
        <v>0.985315436792715</v>
      </c>
      <c r="M1327" s="5">
        <f t="shared" si="3"/>
        <v>0.8321035359</v>
      </c>
      <c r="N1327" s="5">
        <v>0.999963371675285</v>
      </c>
      <c r="O1327" s="5">
        <f t="shared" si="4"/>
        <v>0.9568110923</v>
      </c>
    </row>
    <row r="1328">
      <c r="A1328" s="1">
        <v>1386.0</v>
      </c>
      <c r="B1328" s="1">
        <v>8.3</v>
      </c>
      <c r="C1328" s="1" t="s">
        <v>1302</v>
      </c>
      <c r="D1328" s="1">
        <v>4.0</v>
      </c>
      <c r="E1328" s="1">
        <v>4.0</v>
      </c>
      <c r="F1328" s="1">
        <v>4.0</v>
      </c>
      <c r="G1328" s="1">
        <v>0.01512748003</v>
      </c>
      <c r="H1328" s="1">
        <v>0.98487252</v>
      </c>
      <c r="I1328" s="1">
        <f t="shared" si="1"/>
        <v>0.9806970013</v>
      </c>
      <c r="J1328" s="5">
        <v>0.548030793666839</v>
      </c>
      <c r="K1328">
        <f t="shared" si="2"/>
        <v>0.6033309065</v>
      </c>
      <c r="L1328" s="5">
        <v>0.994757278583282</v>
      </c>
      <c r="M1328" s="5">
        <f t="shared" si="3"/>
        <v>0.9400571624</v>
      </c>
      <c r="N1328" s="5">
        <v>0.999900442577551</v>
      </c>
      <c r="O1328" s="5">
        <f t="shared" si="4"/>
        <v>0.8826106199</v>
      </c>
    </row>
    <row r="1329">
      <c r="A1329" s="1">
        <v>1387.0</v>
      </c>
      <c r="B1329" s="1">
        <v>8.3</v>
      </c>
      <c r="C1329" s="1" t="s">
        <v>1303</v>
      </c>
      <c r="D1329" s="1">
        <v>5.0</v>
      </c>
      <c r="E1329" s="1">
        <v>4.0</v>
      </c>
      <c r="F1329" s="1">
        <v>4.5</v>
      </c>
      <c r="G1329" s="1">
        <v>0.02528351545</v>
      </c>
      <c r="H1329" s="1">
        <v>0.9747164845</v>
      </c>
      <c r="I1329" s="1">
        <f t="shared" si="1"/>
        <v>0.9677376756</v>
      </c>
      <c r="J1329" s="5">
        <v>0.508785426616668</v>
      </c>
      <c r="K1329">
        <f t="shared" si="2"/>
        <v>0.568887356</v>
      </c>
      <c r="L1329" s="5">
        <v>0.987505990027006</v>
      </c>
      <c r="M1329" s="5">
        <f t="shared" si="3"/>
        <v>0.8571493025</v>
      </c>
      <c r="N1329" s="5">
        <v>0.999962335771466</v>
      </c>
      <c r="O1329" s="5">
        <f t="shared" si="4"/>
        <v>0.9555896453</v>
      </c>
    </row>
    <row r="1330">
      <c r="A1330" s="1">
        <v>1388.0</v>
      </c>
      <c r="B1330" s="1">
        <v>8.3</v>
      </c>
      <c r="C1330" s="1" t="s">
        <v>1304</v>
      </c>
      <c r="D1330" s="1">
        <v>4.0</v>
      </c>
      <c r="E1330" s="1">
        <v>4.0</v>
      </c>
      <c r="F1330" s="1">
        <v>4.0</v>
      </c>
      <c r="G1330" s="1">
        <v>0.04373443127</v>
      </c>
      <c r="H1330" s="1">
        <v>0.9562655687</v>
      </c>
      <c r="I1330" s="1">
        <f t="shared" si="1"/>
        <v>0.9441938994</v>
      </c>
      <c r="J1330" s="5">
        <v>0.318823814392089</v>
      </c>
      <c r="K1330">
        <f t="shared" si="2"/>
        <v>0.4021682533</v>
      </c>
      <c r="L1330" s="5">
        <v>0.985020384352364</v>
      </c>
      <c r="M1330" s="5">
        <f t="shared" si="3"/>
        <v>0.8287300436</v>
      </c>
      <c r="N1330" s="5">
        <v>0.999955087442507</v>
      </c>
      <c r="O1330" s="5">
        <f t="shared" si="4"/>
        <v>0.9470430516</v>
      </c>
    </row>
    <row r="1331">
      <c r="A1331" s="1">
        <v>1389.0</v>
      </c>
      <c r="B1331" s="1">
        <v>8.3</v>
      </c>
      <c r="C1331" s="1" t="s">
        <v>1305</v>
      </c>
      <c r="D1331" s="1">
        <v>5.0</v>
      </c>
      <c r="E1331" s="1">
        <v>3.0</v>
      </c>
      <c r="F1331" s="1">
        <v>4.0</v>
      </c>
      <c r="G1331" s="1">
        <v>0.02192544937</v>
      </c>
      <c r="H1331" s="1">
        <v>0.9780745506</v>
      </c>
      <c r="I1331" s="1">
        <f t="shared" si="1"/>
        <v>0.9720226422</v>
      </c>
      <c r="J1331" s="5">
        <v>0.448838710784912</v>
      </c>
      <c r="K1331">
        <f t="shared" si="2"/>
        <v>0.5162753437</v>
      </c>
      <c r="L1331" s="5">
        <v>0.988834519496265</v>
      </c>
      <c r="M1331" s="5">
        <f t="shared" si="3"/>
        <v>0.8723390904</v>
      </c>
      <c r="N1331" s="5">
        <v>0.99988106549226</v>
      </c>
      <c r="O1331" s="5">
        <f t="shared" si="4"/>
        <v>0.8597628605</v>
      </c>
    </row>
    <row r="1332">
      <c r="A1332" s="1">
        <v>1390.0</v>
      </c>
      <c r="B1332" s="1">
        <v>8.3</v>
      </c>
      <c r="C1332" s="1" t="s">
        <v>1306</v>
      </c>
      <c r="D1332" s="1">
        <v>5.0</v>
      </c>
      <c r="E1332" s="1">
        <v>4.0</v>
      </c>
      <c r="F1332" s="1">
        <v>4.5</v>
      </c>
      <c r="G1332" s="1">
        <v>0.01546108723</v>
      </c>
      <c r="H1332" s="1">
        <v>0.9845389128</v>
      </c>
      <c r="I1332" s="1">
        <f t="shared" si="1"/>
        <v>0.9802713111</v>
      </c>
      <c r="J1332" s="5">
        <v>0.588828980922699</v>
      </c>
      <c r="K1332">
        <f t="shared" si="2"/>
        <v>0.6391372838</v>
      </c>
      <c r="L1332" s="5">
        <v>0.988418797545717</v>
      </c>
      <c r="M1332" s="5">
        <f t="shared" si="3"/>
        <v>0.867585919</v>
      </c>
      <c r="N1332" s="5">
        <v>0.999907150853165</v>
      </c>
      <c r="O1332" s="5">
        <f t="shared" si="4"/>
        <v>0.8905204301</v>
      </c>
    </row>
    <row r="1333">
      <c r="A1333" s="1">
        <v>1391.0</v>
      </c>
      <c r="B1333" s="1">
        <v>8.3</v>
      </c>
      <c r="C1333" s="1" t="s">
        <v>1307</v>
      </c>
      <c r="D1333" s="1">
        <v>4.0</v>
      </c>
      <c r="E1333" s="1">
        <v>4.0</v>
      </c>
      <c r="F1333" s="1">
        <v>4.0</v>
      </c>
      <c r="G1333" s="1">
        <v>0.04940515757</v>
      </c>
      <c r="H1333" s="1">
        <v>0.9505948424</v>
      </c>
      <c r="I1333" s="1">
        <f t="shared" si="1"/>
        <v>0.9369579274</v>
      </c>
      <c r="J1333" s="5">
        <v>0.390255630016326</v>
      </c>
      <c r="K1333">
        <f t="shared" si="2"/>
        <v>0.4648601207</v>
      </c>
      <c r="L1333" s="5">
        <v>0.987834374124742</v>
      </c>
      <c r="M1333" s="5">
        <f t="shared" si="3"/>
        <v>0.8609038935</v>
      </c>
      <c r="N1333" s="5">
        <v>0.999916732304847</v>
      </c>
      <c r="O1333" s="5">
        <f t="shared" si="4"/>
        <v>0.9018180375</v>
      </c>
    </row>
    <row r="1334">
      <c r="A1334" s="1">
        <v>1392.0</v>
      </c>
      <c r="B1334" s="1">
        <v>8.3</v>
      </c>
      <c r="C1334" s="1" t="s">
        <v>1308</v>
      </c>
      <c r="D1334" s="1">
        <v>3.0</v>
      </c>
      <c r="E1334" s="1">
        <v>3.0</v>
      </c>
      <c r="F1334" s="1">
        <v>3.0</v>
      </c>
      <c r="G1334" s="1">
        <v>0.02333772182</v>
      </c>
      <c r="H1334" s="1">
        <v>0.9766622782</v>
      </c>
      <c r="I1334" s="1">
        <f t="shared" si="1"/>
        <v>0.9702205514</v>
      </c>
      <c r="J1334" s="5">
        <v>0.414536714553833</v>
      </c>
      <c r="K1334">
        <f t="shared" si="2"/>
        <v>0.4861703242</v>
      </c>
      <c r="L1334" s="5">
        <v>0.990625567006998</v>
      </c>
      <c r="M1334" s="5">
        <f t="shared" si="3"/>
        <v>0.8928170944</v>
      </c>
      <c r="N1334" s="5">
        <v>0.99993441818048</v>
      </c>
      <c r="O1334" s="5">
        <f t="shared" si="4"/>
        <v>0.9226716708</v>
      </c>
    </row>
    <row r="1335">
      <c r="A1335" s="1">
        <v>1393.0</v>
      </c>
      <c r="B1335" s="1">
        <v>8.3</v>
      </c>
      <c r="C1335" s="1" t="s">
        <v>1309</v>
      </c>
      <c r="D1335" s="1">
        <v>5.0</v>
      </c>
      <c r="E1335" s="1">
        <v>3.0</v>
      </c>
      <c r="F1335" s="1">
        <v>4.0</v>
      </c>
      <c r="G1335" s="1">
        <v>0.01020866632</v>
      </c>
      <c r="H1335" s="1">
        <v>0.9897913337</v>
      </c>
      <c r="I1335" s="1">
        <f t="shared" si="1"/>
        <v>0.9869735163</v>
      </c>
      <c r="J1335" s="5">
        <v>0.514868676662445</v>
      </c>
      <c r="K1335">
        <f t="shared" si="2"/>
        <v>0.5742262978</v>
      </c>
      <c r="L1335" s="5">
        <v>0.992110601257253</v>
      </c>
      <c r="M1335" s="5">
        <f t="shared" si="3"/>
        <v>0.9097962851</v>
      </c>
      <c r="N1335" s="5">
        <v>0.999967956410329</v>
      </c>
      <c r="O1335" s="5">
        <f t="shared" si="4"/>
        <v>0.9622170097</v>
      </c>
    </row>
    <row r="1336">
      <c r="A1336" s="1">
        <v>1394.0</v>
      </c>
      <c r="B1336" s="1">
        <v>8.3</v>
      </c>
      <c r="C1336" s="1" t="s">
        <v>1310</v>
      </c>
      <c r="D1336" s="1">
        <v>4.0</v>
      </c>
      <c r="E1336" s="1">
        <v>4.0</v>
      </c>
      <c r="F1336" s="1">
        <v>4.0</v>
      </c>
      <c r="G1336" s="1">
        <v>0.01477378607</v>
      </c>
      <c r="H1336" s="1">
        <v>0.9852262139</v>
      </c>
      <c r="I1336" s="1">
        <f t="shared" si="1"/>
        <v>0.9811483225</v>
      </c>
      <c r="J1336" s="5">
        <v>0.40051719546318</v>
      </c>
      <c r="K1336">
        <f t="shared" si="2"/>
        <v>0.4738661454</v>
      </c>
      <c r="L1336" s="5">
        <v>0.986879934648025</v>
      </c>
      <c r="M1336" s="5">
        <f t="shared" si="3"/>
        <v>0.8499912765</v>
      </c>
      <c r="N1336" s="5">
        <v>0.99996789887555</v>
      </c>
      <c r="O1336" s="5">
        <f t="shared" si="4"/>
        <v>0.9621491697</v>
      </c>
    </row>
    <row r="1337">
      <c r="A1337" s="1">
        <v>1395.0</v>
      </c>
      <c r="B1337" s="1">
        <v>8.3</v>
      </c>
      <c r="C1337" s="1" t="s">
        <v>1311</v>
      </c>
      <c r="D1337" s="1">
        <v>5.0</v>
      </c>
      <c r="E1337" s="1">
        <v>3.0</v>
      </c>
      <c r="F1337" s="1">
        <v>4.0</v>
      </c>
      <c r="G1337" s="1">
        <v>0.01547038555</v>
      </c>
      <c r="H1337" s="1">
        <v>0.9845296144</v>
      </c>
      <c r="I1337" s="1">
        <f t="shared" si="1"/>
        <v>0.9802594462</v>
      </c>
      <c r="J1337" s="5">
        <v>0.433275818824768</v>
      </c>
      <c r="K1337">
        <f t="shared" si="2"/>
        <v>0.5026166294</v>
      </c>
      <c r="L1337" s="5">
        <v>0.983116225095655</v>
      </c>
      <c r="M1337" s="5">
        <f t="shared" si="3"/>
        <v>0.8069587725</v>
      </c>
      <c r="N1337" s="5">
        <v>0.999962060840376</v>
      </c>
      <c r="O1337" s="5">
        <f t="shared" si="4"/>
        <v>0.9552654707</v>
      </c>
    </row>
    <row r="1338">
      <c r="A1338" s="1">
        <v>1396.0</v>
      </c>
      <c r="B1338" s="1">
        <v>8.3</v>
      </c>
      <c r="C1338" s="1" t="s">
        <v>1312</v>
      </c>
      <c r="D1338" s="1">
        <v>2.0</v>
      </c>
      <c r="E1338" s="1">
        <v>4.0</v>
      </c>
      <c r="F1338" s="1">
        <v>3.0</v>
      </c>
      <c r="G1338" s="1">
        <v>0.01095598936</v>
      </c>
      <c r="H1338" s="1">
        <v>0.9890440106</v>
      </c>
      <c r="I1338" s="1">
        <f t="shared" si="1"/>
        <v>0.9860199155</v>
      </c>
      <c r="J1338" s="5">
        <v>0.534288227558136</v>
      </c>
      <c r="K1338">
        <f t="shared" si="2"/>
        <v>0.5912697944</v>
      </c>
      <c r="L1338" s="5">
        <v>0.989387179265929</v>
      </c>
      <c r="M1338" s="5">
        <f t="shared" si="3"/>
        <v>0.8786579451</v>
      </c>
      <c r="N1338" s="5">
        <v>0.999969990592222</v>
      </c>
      <c r="O1338" s="5">
        <f t="shared" si="4"/>
        <v>0.9646155385</v>
      </c>
    </row>
    <row r="1339">
      <c r="A1339" s="1">
        <v>1397.0</v>
      </c>
      <c r="B1339" s="1">
        <v>8.4</v>
      </c>
      <c r="C1339" s="1" t="s">
        <v>1313</v>
      </c>
      <c r="D1339" s="1">
        <v>2.0</v>
      </c>
      <c r="E1339" s="1">
        <v>4.0</v>
      </c>
      <c r="F1339" s="1">
        <v>3.0</v>
      </c>
      <c r="G1339" s="1">
        <v>0.01282322407</v>
      </c>
      <c r="H1339" s="1">
        <v>0.9871767759</v>
      </c>
      <c r="I1339" s="1">
        <f t="shared" si="1"/>
        <v>0.9836372827</v>
      </c>
      <c r="J1339" s="5">
        <v>0.574019610881805</v>
      </c>
      <c r="K1339">
        <f t="shared" si="2"/>
        <v>0.6261398953</v>
      </c>
      <c r="L1339" s="5">
        <v>0.99202748631871</v>
      </c>
      <c r="M1339" s="5">
        <f t="shared" si="3"/>
        <v>0.9088459876</v>
      </c>
      <c r="N1339" s="5">
        <v>0.999960362176307</v>
      </c>
      <c r="O1339" s="5">
        <f t="shared" si="4"/>
        <v>0.953262555</v>
      </c>
    </row>
    <row r="1340">
      <c r="A1340" s="1">
        <v>1398.0</v>
      </c>
      <c r="B1340" s="1">
        <v>8.4</v>
      </c>
      <c r="C1340" s="1" t="s">
        <v>1314</v>
      </c>
      <c r="D1340" s="1">
        <v>5.0</v>
      </c>
      <c r="E1340" s="1">
        <v>5.0</v>
      </c>
      <c r="F1340" s="1">
        <v>5.0</v>
      </c>
      <c r="G1340" s="1">
        <v>0.01377189159</v>
      </c>
      <c r="H1340" s="1">
        <v>0.9862281084</v>
      </c>
      <c r="I1340" s="1">
        <f t="shared" si="1"/>
        <v>0.9824267621</v>
      </c>
      <c r="J1340" s="5">
        <v>0.594988167285919</v>
      </c>
      <c r="K1340">
        <f t="shared" si="2"/>
        <v>0.6445428708</v>
      </c>
      <c r="L1340" s="5">
        <v>0.993098759762557</v>
      </c>
      <c r="M1340" s="5">
        <f t="shared" si="3"/>
        <v>0.9210944298</v>
      </c>
      <c r="N1340" s="5">
        <v>0.999962642006182</v>
      </c>
      <c r="O1340" s="5">
        <f t="shared" si="4"/>
        <v>0.9559507305</v>
      </c>
    </row>
    <row r="1341">
      <c r="A1341" s="1">
        <v>1399.0</v>
      </c>
      <c r="B1341" s="1">
        <v>8.4</v>
      </c>
      <c r="C1341" s="1" t="s">
        <v>1315</v>
      </c>
      <c r="D1341" s="1">
        <v>3.0</v>
      </c>
      <c r="E1341" s="1">
        <v>5.0</v>
      </c>
      <c r="F1341" s="1">
        <v>4.0</v>
      </c>
      <c r="G1341" s="1">
        <v>0.01813608408</v>
      </c>
      <c r="H1341" s="1">
        <v>0.9818639159</v>
      </c>
      <c r="I1341" s="1">
        <f t="shared" si="1"/>
        <v>0.976857956</v>
      </c>
      <c r="J1341" s="5">
        <v>0.500707387924194</v>
      </c>
      <c r="K1341">
        <f t="shared" si="2"/>
        <v>0.5617976954</v>
      </c>
      <c r="L1341" s="5">
        <v>0.972937788493419</v>
      </c>
      <c r="M1341" s="5">
        <f t="shared" si="3"/>
        <v>0.6905832636</v>
      </c>
      <c r="N1341" s="5">
        <v>0.999878149045458</v>
      </c>
      <c r="O1341" s="5">
        <f t="shared" si="4"/>
        <v>0.8563240423</v>
      </c>
    </row>
    <row r="1342">
      <c r="A1342" s="1">
        <v>1400.0</v>
      </c>
      <c r="B1342" s="1">
        <v>8.4</v>
      </c>
      <c r="C1342" s="1" t="s">
        <v>1316</v>
      </c>
      <c r="D1342" s="1">
        <v>4.0</v>
      </c>
      <c r="E1342" s="1">
        <v>4.0</v>
      </c>
      <c r="F1342" s="1">
        <v>4.0</v>
      </c>
      <c r="G1342" s="1">
        <v>0.01495534182</v>
      </c>
      <c r="H1342" s="1">
        <v>0.9850446582</v>
      </c>
      <c r="I1342" s="1">
        <f t="shared" si="1"/>
        <v>0.9809166535</v>
      </c>
      <c r="J1342" s="5">
        <v>0.510932564735412</v>
      </c>
      <c r="K1342">
        <f t="shared" si="2"/>
        <v>0.5707717838</v>
      </c>
      <c r="L1342" s="5">
        <v>0.993679423109211</v>
      </c>
      <c r="M1342" s="5">
        <f t="shared" si="3"/>
        <v>0.9277334643</v>
      </c>
      <c r="N1342" s="5">
        <v>0.999938661860279</v>
      </c>
      <c r="O1342" s="5">
        <f t="shared" si="4"/>
        <v>0.9276754458</v>
      </c>
    </row>
    <row r="1343">
      <c r="A1343" s="1">
        <v>1401.0</v>
      </c>
      <c r="B1343" s="1">
        <v>8.4</v>
      </c>
      <c r="C1343" s="1" t="s">
        <v>1317</v>
      </c>
      <c r="D1343" s="1">
        <v>5.0</v>
      </c>
      <c r="E1343" s="1">
        <v>4.0</v>
      </c>
      <c r="F1343" s="1">
        <v>4.5</v>
      </c>
      <c r="G1343" s="1">
        <v>0.00877481699</v>
      </c>
      <c r="H1343" s="1">
        <v>0.991225183</v>
      </c>
      <c r="I1343" s="1">
        <f t="shared" si="1"/>
        <v>0.9888031396</v>
      </c>
      <c r="J1343" s="5">
        <v>0.548906445503234</v>
      </c>
      <c r="K1343">
        <f t="shared" si="2"/>
        <v>0.604099419</v>
      </c>
      <c r="L1343" s="5">
        <v>0.997574505743473</v>
      </c>
      <c r="M1343" s="5">
        <f t="shared" si="3"/>
        <v>0.9722680271</v>
      </c>
      <c r="N1343" s="5">
        <v>0.999977043714422</v>
      </c>
      <c r="O1343" s="5">
        <f t="shared" si="4"/>
        <v>0.9729319616</v>
      </c>
    </row>
    <row r="1344">
      <c r="A1344" s="1">
        <v>1402.0</v>
      </c>
      <c r="B1344" s="1">
        <v>8.4</v>
      </c>
      <c r="C1344" s="1" t="s">
        <v>1318</v>
      </c>
      <c r="D1344" s="1">
        <v>5.0</v>
      </c>
      <c r="E1344" s="1">
        <v>4.0</v>
      </c>
      <c r="F1344" s="1">
        <v>4.5</v>
      </c>
      <c r="G1344" s="1">
        <v>0.009286522865</v>
      </c>
      <c r="H1344" s="1">
        <v>0.9907134771</v>
      </c>
      <c r="I1344" s="1">
        <f t="shared" si="1"/>
        <v>0.9881501916</v>
      </c>
      <c r="J1344" s="5">
        <v>0.55697625875473</v>
      </c>
      <c r="K1344">
        <f t="shared" si="2"/>
        <v>0.6111818606</v>
      </c>
      <c r="L1344" s="5">
        <v>0.994067764685111</v>
      </c>
      <c r="M1344" s="5">
        <f t="shared" si="3"/>
        <v>0.9321735812</v>
      </c>
      <c r="N1344" s="5">
        <v>0.999879621981985</v>
      </c>
      <c r="O1344" s="5">
        <f t="shared" si="4"/>
        <v>0.8580607998</v>
      </c>
    </row>
    <row r="1345">
      <c r="A1345" s="1">
        <v>1403.0</v>
      </c>
      <c r="B1345" s="1">
        <v>8.4</v>
      </c>
      <c r="C1345" s="1" t="s">
        <v>1319</v>
      </c>
      <c r="D1345" s="1">
        <v>1.0</v>
      </c>
      <c r="E1345" s="1">
        <v>4.0</v>
      </c>
      <c r="F1345" s="1">
        <v>2.5</v>
      </c>
      <c r="G1345" s="1">
        <v>0.0298884511</v>
      </c>
      <c r="H1345" s="1">
        <v>0.9701115489</v>
      </c>
      <c r="I1345" s="1">
        <f t="shared" si="1"/>
        <v>0.9618616761</v>
      </c>
      <c r="J1345" s="5">
        <v>0.261612772941589</v>
      </c>
      <c r="K1345">
        <f t="shared" si="2"/>
        <v>0.3519571955</v>
      </c>
      <c r="L1345" s="5">
        <v>0.986827279186911</v>
      </c>
      <c r="M1345" s="5">
        <f t="shared" si="3"/>
        <v>0.8493892385</v>
      </c>
      <c r="N1345" s="5">
        <v>0.999975397764249</v>
      </c>
      <c r="O1345" s="5">
        <f t="shared" si="4"/>
        <v>0.9709912015</v>
      </c>
    </row>
    <row r="1346">
      <c r="A1346" s="1">
        <v>1404.0</v>
      </c>
      <c r="B1346" s="1">
        <v>8.4</v>
      </c>
      <c r="C1346" s="1" t="s">
        <v>1320</v>
      </c>
      <c r="D1346" s="1">
        <v>5.0</v>
      </c>
      <c r="E1346" s="1">
        <v>5.0</v>
      </c>
      <c r="F1346" s="1">
        <v>5.0</v>
      </c>
      <c r="G1346" s="1">
        <v>0.009185016155</v>
      </c>
      <c r="H1346" s="1">
        <v>0.9908149838</v>
      </c>
      <c r="I1346" s="1">
        <f t="shared" si="1"/>
        <v>0.9882797164</v>
      </c>
      <c r="J1346" s="5">
        <v>0.701550900936126</v>
      </c>
      <c r="K1346">
        <f t="shared" si="2"/>
        <v>0.7380672578</v>
      </c>
      <c r="L1346" s="5">
        <v>0.995564762492505</v>
      </c>
      <c r="M1346" s="5">
        <f t="shared" si="3"/>
        <v>0.9492895577</v>
      </c>
      <c r="N1346" s="5">
        <v>0.999983125162807</v>
      </c>
      <c r="O1346" s="5">
        <f t="shared" si="4"/>
        <v>0.9801026721</v>
      </c>
    </row>
    <row r="1347">
      <c r="A1347" s="1">
        <v>1405.0</v>
      </c>
      <c r="B1347" s="1">
        <v>8.4</v>
      </c>
      <c r="C1347" s="1" t="s">
        <v>1321</v>
      </c>
      <c r="D1347" s="1">
        <v>4.0</v>
      </c>
      <c r="E1347" s="1">
        <v>4.0</v>
      </c>
      <c r="F1347" s="1">
        <v>4.0</v>
      </c>
      <c r="G1347" s="1">
        <v>0.01381033659</v>
      </c>
      <c r="H1347" s="1">
        <v>0.9861896634</v>
      </c>
      <c r="I1347" s="1">
        <f t="shared" si="1"/>
        <v>0.9823777054</v>
      </c>
      <c r="J1347" s="5">
        <v>0.622506320476532</v>
      </c>
      <c r="K1347">
        <f t="shared" si="2"/>
        <v>0.6686940757</v>
      </c>
      <c r="L1347" s="5">
        <v>0.991114530021117</v>
      </c>
      <c r="M1347" s="5">
        <f t="shared" si="3"/>
        <v>0.89840767</v>
      </c>
      <c r="N1347" s="5">
        <v>0.999940161776509</v>
      </c>
      <c r="O1347" s="5">
        <f t="shared" si="4"/>
        <v>0.9294440154</v>
      </c>
    </row>
    <row r="1348">
      <c r="A1348" s="1">
        <v>1406.0</v>
      </c>
      <c r="B1348" s="1">
        <v>8.4</v>
      </c>
      <c r="C1348" s="1" t="s">
        <v>1322</v>
      </c>
      <c r="D1348" s="1">
        <v>4.0</v>
      </c>
      <c r="E1348" s="1">
        <v>3.0</v>
      </c>
      <c r="F1348" s="1">
        <v>3.5</v>
      </c>
      <c r="G1348" s="1">
        <v>0.01748335361</v>
      </c>
      <c r="H1348" s="1">
        <v>0.9825166464</v>
      </c>
      <c r="I1348" s="1">
        <f t="shared" si="1"/>
        <v>0.9776908545</v>
      </c>
      <c r="J1348" s="5">
        <v>0.338913768529891</v>
      </c>
      <c r="K1348">
        <f t="shared" si="2"/>
        <v>0.4198001268</v>
      </c>
      <c r="L1348" s="5">
        <v>0.989815165244196</v>
      </c>
      <c r="M1348" s="5">
        <f t="shared" si="3"/>
        <v>0.8835513376</v>
      </c>
      <c r="N1348" s="5">
        <v>0.999974582968583</v>
      </c>
      <c r="O1348" s="5">
        <f t="shared" si="4"/>
        <v>0.9700304659</v>
      </c>
    </row>
    <row r="1349">
      <c r="A1349" s="1">
        <v>1407.0</v>
      </c>
      <c r="B1349" s="1">
        <v>8.4</v>
      </c>
      <c r="C1349" s="1" t="s">
        <v>1323</v>
      </c>
      <c r="D1349" s="1">
        <v>3.0</v>
      </c>
      <c r="E1349" s="1">
        <v>4.0</v>
      </c>
      <c r="F1349" s="1">
        <v>3.5</v>
      </c>
      <c r="G1349" s="1">
        <v>0.01967591047</v>
      </c>
      <c r="H1349" s="1">
        <v>0.9803240895</v>
      </c>
      <c r="I1349" s="1">
        <f t="shared" si="1"/>
        <v>0.9748931035</v>
      </c>
      <c r="J1349" s="5">
        <v>0.496606349945068</v>
      </c>
      <c r="K1349">
        <f t="shared" si="2"/>
        <v>0.5581984346</v>
      </c>
      <c r="L1349" s="5">
        <v>0.985680642282566</v>
      </c>
      <c r="M1349" s="5">
        <f t="shared" si="3"/>
        <v>0.8362791256</v>
      </c>
      <c r="N1349" s="5">
        <v>0.999894215047965</v>
      </c>
      <c r="O1349" s="5">
        <f t="shared" si="4"/>
        <v>0.8752676632</v>
      </c>
    </row>
    <row r="1350">
      <c r="A1350" s="1">
        <v>1408.0</v>
      </c>
      <c r="B1350" s="1">
        <v>8.4</v>
      </c>
      <c r="C1350" s="1" t="s">
        <v>1324</v>
      </c>
      <c r="D1350" s="1">
        <v>5.0</v>
      </c>
      <c r="E1350" s="1">
        <v>4.0</v>
      </c>
      <c r="F1350" s="1">
        <v>4.5</v>
      </c>
      <c r="G1350" s="1">
        <v>0.01312184334</v>
      </c>
      <c r="H1350" s="1">
        <v>0.9868781567</v>
      </c>
      <c r="I1350" s="1">
        <f t="shared" si="1"/>
        <v>0.983256238</v>
      </c>
      <c r="J1350" s="5">
        <v>0.628275156021118</v>
      </c>
      <c r="K1350">
        <f t="shared" si="2"/>
        <v>0.6737570727</v>
      </c>
      <c r="L1350" s="5">
        <v>0.992768082797213</v>
      </c>
      <c r="M1350" s="5">
        <f t="shared" si="3"/>
        <v>0.9173136232</v>
      </c>
      <c r="N1350" s="5">
        <v>0.999960195671148</v>
      </c>
      <c r="O1350" s="5">
        <f t="shared" si="4"/>
        <v>0.9530662268</v>
      </c>
    </row>
    <row r="1351">
      <c r="A1351" s="1">
        <v>1409.0</v>
      </c>
      <c r="B1351" s="1">
        <v>8.4</v>
      </c>
      <c r="C1351" s="1" t="s">
        <v>1325</v>
      </c>
      <c r="D1351" s="1">
        <v>5.0</v>
      </c>
      <c r="E1351" s="1">
        <v>4.0</v>
      </c>
      <c r="F1351" s="1">
        <v>4.5</v>
      </c>
      <c r="G1351" s="1">
        <v>0.01462751627</v>
      </c>
      <c r="H1351" s="1">
        <v>0.9853724837</v>
      </c>
      <c r="I1351" s="1">
        <f t="shared" si="1"/>
        <v>0.981334966</v>
      </c>
      <c r="J1351" s="5">
        <v>0.513547837734222</v>
      </c>
      <c r="K1351">
        <f t="shared" si="2"/>
        <v>0.5730670684</v>
      </c>
      <c r="L1351" s="5">
        <v>0.988316117179841</v>
      </c>
      <c r="M1351" s="5">
        <f t="shared" si="3"/>
        <v>0.8664119195</v>
      </c>
      <c r="N1351" s="5">
        <v>0.999978773940142</v>
      </c>
      <c r="O1351" s="5">
        <f t="shared" si="4"/>
        <v>0.974972092</v>
      </c>
    </row>
    <row r="1352">
      <c r="A1352" s="1">
        <v>1410.0</v>
      </c>
      <c r="B1352" s="1">
        <v>8.4</v>
      </c>
      <c r="C1352" s="1" t="s">
        <v>1326</v>
      </c>
      <c r="D1352" s="1">
        <v>0.0</v>
      </c>
      <c r="E1352" s="1">
        <v>3.0</v>
      </c>
      <c r="F1352" s="1">
        <v>1.5</v>
      </c>
      <c r="G1352" s="1">
        <v>0.03692054749</v>
      </c>
      <c r="H1352" s="1">
        <v>0.9630794525</v>
      </c>
      <c r="I1352" s="1">
        <f t="shared" si="1"/>
        <v>0.9528885657</v>
      </c>
      <c r="J1352" s="5">
        <v>0.453662276268005</v>
      </c>
      <c r="K1352">
        <f t="shared" si="2"/>
        <v>0.520508728</v>
      </c>
      <c r="L1352" s="5">
        <v>0.988854317939845</v>
      </c>
      <c r="M1352" s="5">
        <f t="shared" si="3"/>
        <v>0.8725654566</v>
      </c>
      <c r="N1352" s="5">
        <v>0.999897346386743</v>
      </c>
      <c r="O1352" s="5">
        <f t="shared" si="4"/>
        <v>0.8789598633</v>
      </c>
    </row>
    <row r="1353">
      <c r="A1353" s="1">
        <v>1411.0</v>
      </c>
      <c r="B1353" s="1">
        <v>8.4</v>
      </c>
      <c r="C1353" s="1" t="s">
        <v>1327</v>
      </c>
      <c r="D1353" s="1">
        <v>5.0</v>
      </c>
      <c r="E1353" s="1">
        <v>4.0</v>
      </c>
      <c r="F1353" s="1">
        <v>4.5</v>
      </c>
      <c r="G1353" s="1">
        <v>0.01051896811</v>
      </c>
      <c r="H1353" s="1">
        <v>0.9894810319</v>
      </c>
      <c r="I1353" s="1">
        <f t="shared" si="1"/>
        <v>0.9865775643</v>
      </c>
      <c r="J1353" s="5">
        <v>0.556923687458038</v>
      </c>
      <c r="K1353">
        <f t="shared" si="2"/>
        <v>0.6111357216</v>
      </c>
      <c r="L1353" s="5">
        <v>0.99650068326847</v>
      </c>
      <c r="M1353" s="5">
        <f t="shared" si="3"/>
        <v>0.9599904405</v>
      </c>
      <c r="N1353" s="5">
        <v>0.999966021642136</v>
      </c>
      <c r="O1353" s="5">
        <f t="shared" si="4"/>
        <v>0.9599357007</v>
      </c>
    </row>
    <row r="1354">
      <c r="A1354" s="1">
        <v>1412.0</v>
      </c>
      <c r="B1354" s="1">
        <v>8.4</v>
      </c>
      <c r="C1354" s="1" t="s">
        <v>1328</v>
      </c>
      <c r="D1354" s="1">
        <v>5.0</v>
      </c>
      <c r="E1354" s="1">
        <v>4.0</v>
      </c>
      <c r="F1354" s="1">
        <v>4.5</v>
      </c>
      <c r="G1354" s="1">
        <v>0.01070773602</v>
      </c>
      <c r="H1354" s="1">
        <v>0.989292264</v>
      </c>
      <c r="I1354" s="1">
        <f t="shared" si="1"/>
        <v>0.9863366923</v>
      </c>
      <c r="J1354" s="5">
        <v>0.605684220790863</v>
      </c>
      <c r="K1354">
        <f t="shared" si="2"/>
        <v>0.6539302224</v>
      </c>
      <c r="L1354" s="5">
        <v>0.988790760128844</v>
      </c>
      <c r="M1354" s="5">
        <f t="shared" si="3"/>
        <v>0.8718387661</v>
      </c>
      <c r="N1354" s="5">
        <v>0.99990643192843</v>
      </c>
      <c r="O1354" s="5">
        <f t="shared" si="4"/>
        <v>0.8896727371</v>
      </c>
    </row>
    <row r="1355">
      <c r="A1355" s="1">
        <v>1413.0</v>
      </c>
      <c r="B1355" s="1">
        <v>8.4</v>
      </c>
      <c r="C1355" s="1" t="s">
        <v>1329</v>
      </c>
      <c r="D1355" s="1">
        <v>3.0</v>
      </c>
      <c r="E1355" s="1">
        <v>4.0</v>
      </c>
      <c r="F1355" s="1">
        <v>3.5</v>
      </c>
      <c r="G1355" s="1">
        <v>0.01042598486</v>
      </c>
      <c r="H1355" s="1">
        <v>0.9895740151</v>
      </c>
      <c r="I1355" s="1">
        <f t="shared" si="1"/>
        <v>0.9866962129</v>
      </c>
      <c r="J1355" s="5">
        <v>0.627450406551361</v>
      </c>
      <c r="K1355">
        <f t="shared" si="2"/>
        <v>0.6730332344</v>
      </c>
      <c r="L1355" s="5">
        <v>0.99414056523849</v>
      </c>
      <c r="M1355" s="5">
        <f t="shared" si="3"/>
        <v>0.9330059489</v>
      </c>
      <c r="N1355" s="5">
        <v>0.999925186642811</v>
      </c>
      <c r="O1355" s="5">
        <f t="shared" si="4"/>
        <v>0.9117866513</v>
      </c>
    </row>
    <row r="1356">
      <c r="A1356" s="1">
        <v>1414.0</v>
      </c>
      <c r="B1356" s="1">
        <v>8.4</v>
      </c>
      <c r="C1356" s="1" t="s">
        <v>1330</v>
      </c>
      <c r="D1356" s="1">
        <v>1.0</v>
      </c>
      <c r="E1356" s="1">
        <v>4.0</v>
      </c>
      <c r="F1356" s="1">
        <v>2.5</v>
      </c>
      <c r="G1356" s="1">
        <v>0.018214643</v>
      </c>
      <c r="H1356" s="1">
        <v>0.981785357</v>
      </c>
      <c r="I1356" s="1">
        <f t="shared" si="1"/>
        <v>0.9767577131</v>
      </c>
      <c r="J1356" s="5">
        <v>0.561923623085022</v>
      </c>
      <c r="K1356">
        <f t="shared" si="2"/>
        <v>0.6155238965</v>
      </c>
      <c r="L1356" s="5">
        <v>0.986636493585014</v>
      </c>
      <c r="M1356" s="5">
        <f t="shared" si="3"/>
        <v>0.8472078847</v>
      </c>
      <c r="N1356" s="5">
        <v>0.999917311702394</v>
      </c>
      <c r="O1356" s="5">
        <f t="shared" si="4"/>
        <v>0.9025012123</v>
      </c>
    </row>
    <row r="1357">
      <c r="A1357" s="1">
        <v>1415.0</v>
      </c>
      <c r="B1357" s="1">
        <v>8.4</v>
      </c>
      <c r="C1357" s="1" t="s">
        <v>1331</v>
      </c>
      <c r="D1357" s="1">
        <v>5.0</v>
      </c>
      <c r="E1357" s="1">
        <v>4.0</v>
      </c>
      <c r="F1357" s="1">
        <v>4.5</v>
      </c>
      <c r="G1357" s="1">
        <v>0.0179490447</v>
      </c>
      <c r="H1357" s="1">
        <v>0.9820509553</v>
      </c>
      <c r="I1357" s="1">
        <f t="shared" si="1"/>
        <v>0.9770966224</v>
      </c>
      <c r="J1357" s="5">
        <v>0.476775228977203</v>
      </c>
      <c r="K1357">
        <f t="shared" si="2"/>
        <v>0.540793725</v>
      </c>
      <c r="L1357" s="5">
        <v>0.991868878375187</v>
      </c>
      <c r="M1357" s="5">
        <f t="shared" si="3"/>
        <v>0.9070325381</v>
      </c>
      <c r="N1357" s="5">
        <v>0.999961731090355</v>
      </c>
      <c r="O1357" s="5">
        <f t="shared" si="4"/>
        <v>0.9548766584</v>
      </c>
    </row>
    <row r="1358">
      <c r="A1358" s="1">
        <v>1416.0</v>
      </c>
      <c r="B1358" s="1">
        <v>8.4</v>
      </c>
      <c r="C1358" s="1" t="s">
        <v>1332</v>
      </c>
      <c r="D1358" s="1">
        <v>4.0</v>
      </c>
      <c r="E1358" s="1">
        <v>4.0</v>
      </c>
      <c r="F1358" s="1">
        <v>4.0</v>
      </c>
      <c r="G1358" s="1">
        <v>0.02254486084</v>
      </c>
      <c r="H1358" s="1">
        <v>0.9774551392</v>
      </c>
      <c r="I1358" s="1">
        <f t="shared" si="1"/>
        <v>0.9712322595</v>
      </c>
      <c r="J1358" s="5">
        <v>0.495037615299224</v>
      </c>
      <c r="K1358">
        <f t="shared" si="2"/>
        <v>0.5568216405</v>
      </c>
      <c r="L1358" s="5">
        <v>0.991174810424362</v>
      </c>
      <c r="M1358" s="5">
        <f t="shared" si="3"/>
        <v>0.8990968881</v>
      </c>
      <c r="N1358" s="5">
        <v>0.999918749883113</v>
      </c>
      <c r="O1358" s="5">
        <f t="shared" si="4"/>
        <v>0.9041969888</v>
      </c>
    </row>
    <row r="1359">
      <c r="A1359" s="1">
        <v>1417.0</v>
      </c>
      <c r="B1359" s="1">
        <v>8.4</v>
      </c>
      <c r="C1359" s="1" t="s">
        <v>1333</v>
      </c>
      <c r="D1359" s="1">
        <v>5.0</v>
      </c>
      <c r="E1359" s="1">
        <v>4.0</v>
      </c>
      <c r="F1359" s="1">
        <v>4.5</v>
      </c>
      <c r="G1359" s="1">
        <v>0.01531654596</v>
      </c>
      <c r="H1359" s="1">
        <v>0.984683454</v>
      </c>
      <c r="I1359" s="1">
        <f t="shared" si="1"/>
        <v>0.9804557489</v>
      </c>
      <c r="J1359" s="5">
        <v>0.396971464157104</v>
      </c>
      <c r="K1359">
        <f t="shared" si="2"/>
        <v>0.4707542475</v>
      </c>
      <c r="L1359" s="5">
        <v>0.985144435838946</v>
      </c>
      <c r="M1359" s="5">
        <f t="shared" si="3"/>
        <v>0.8301483906</v>
      </c>
      <c r="N1359" s="5">
        <v>0.999973211714296</v>
      </c>
      <c r="O1359" s="5">
        <f t="shared" si="4"/>
        <v>0.9684136032</v>
      </c>
    </row>
    <row r="1360">
      <c r="A1360" s="1">
        <v>1418.0</v>
      </c>
      <c r="B1360" s="1">
        <v>8.4</v>
      </c>
      <c r="C1360" s="1" t="s">
        <v>1334</v>
      </c>
      <c r="D1360" s="1">
        <v>0.0</v>
      </c>
      <c r="E1360" s="1">
        <v>3.0</v>
      </c>
      <c r="F1360" s="1">
        <v>1.5</v>
      </c>
      <c r="G1360" s="1">
        <v>0.1673129201</v>
      </c>
      <c r="H1360" s="1">
        <v>0.8326870799</v>
      </c>
      <c r="I1360" s="1">
        <f t="shared" si="1"/>
        <v>0.7865050175</v>
      </c>
      <c r="J1360" s="5">
        <v>0.141201019287109</v>
      </c>
      <c r="K1360">
        <f t="shared" si="2"/>
        <v>0.2462782675</v>
      </c>
      <c r="L1360" s="5">
        <v>0.974546777738711</v>
      </c>
      <c r="M1360" s="5">
        <f t="shared" si="3"/>
        <v>0.7089796981</v>
      </c>
      <c r="N1360" s="5">
        <v>0.999613996967103</v>
      </c>
      <c r="O1360" s="5">
        <f t="shared" si="4"/>
        <v>0.5448590809</v>
      </c>
    </row>
    <row r="1361">
      <c r="A1361" s="1">
        <v>1419.0</v>
      </c>
      <c r="B1361" s="1">
        <v>8.4</v>
      </c>
      <c r="C1361" s="1" t="s">
        <v>1335</v>
      </c>
      <c r="D1361" s="1">
        <v>3.0</v>
      </c>
      <c r="E1361" s="1">
        <v>3.0</v>
      </c>
      <c r="F1361" s="1">
        <v>3.0</v>
      </c>
      <c r="G1361" s="1">
        <v>0.03658157587</v>
      </c>
      <c r="H1361" s="1">
        <v>0.9634184241</v>
      </c>
      <c r="I1361" s="1">
        <f t="shared" si="1"/>
        <v>0.9533211009</v>
      </c>
      <c r="J1361" s="5">
        <v>0.398708343505859</v>
      </c>
      <c r="K1361">
        <f t="shared" si="2"/>
        <v>0.4722786132</v>
      </c>
      <c r="L1361" s="5">
        <v>0.984362481711775</v>
      </c>
      <c r="M1361" s="5">
        <f t="shared" si="3"/>
        <v>0.8212078909</v>
      </c>
      <c r="N1361" s="5">
        <v>0.999932483489456</v>
      </c>
      <c r="O1361" s="5">
        <f t="shared" si="4"/>
        <v>0.9203904528</v>
      </c>
    </row>
    <row r="1362">
      <c r="A1362" s="1">
        <v>1420.0</v>
      </c>
      <c r="B1362" s="1">
        <v>8.4</v>
      </c>
      <c r="C1362" s="1" t="s">
        <v>1336</v>
      </c>
      <c r="D1362" s="1">
        <v>2.0</v>
      </c>
      <c r="E1362" s="1">
        <v>3.0</v>
      </c>
      <c r="F1362" s="1">
        <v>2.5</v>
      </c>
      <c r="G1362" s="1">
        <v>0.01550132036</v>
      </c>
      <c r="H1362" s="1">
        <v>0.9844986796</v>
      </c>
      <c r="I1362" s="1">
        <f t="shared" si="1"/>
        <v>0.9802199727</v>
      </c>
      <c r="J1362" s="5">
        <v>0.440282732248306</v>
      </c>
      <c r="K1362">
        <f t="shared" si="2"/>
        <v>0.508766221</v>
      </c>
      <c r="L1362" s="5">
        <v>0.989419372200079</v>
      </c>
      <c r="M1362" s="5">
        <f t="shared" si="3"/>
        <v>0.8790260241</v>
      </c>
      <c r="N1362" s="5">
        <v>0.999970077652895</v>
      </c>
      <c r="O1362" s="5">
        <f t="shared" si="4"/>
        <v>0.9647181929</v>
      </c>
    </row>
    <row r="1363">
      <c r="A1363" s="1">
        <v>1421.0</v>
      </c>
      <c r="B1363" s="1">
        <v>8.4</v>
      </c>
      <c r="C1363" s="1" t="s">
        <v>1337</v>
      </c>
      <c r="D1363" s="1">
        <v>1.0</v>
      </c>
      <c r="E1363" s="1">
        <v>4.0</v>
      </c>
      <c r="F1363" s="1">
        <v>2.5</v>
      </c>
      <c r="G1363" s="1">
        <v>0.01376998425</v>
      </c>
      <c r="H1363" s="1">
        <v>0.9862300158</v>
      </c>
      <c r="I1363" s="1">
        <f t="shared" si="1"/>
        <v>0.9824291959</v>
      </c>
      <c r="J1363" s="5">
        <v>0.505703449249267</v>
      </c>
      <c r="K1363">
        <f t="shared" si="2"/>
        <v>0.56618247</v>
      </c>
      <c r="L1363" s="5">
        <v>0.988848375729254</v>
      </c>
      <c r="M1363" s="5">
        <f t="shared" si="3"/>
        <v>0.8724975161</v>
      </c>
      <c r="N1363" s="5">
        <v>0.999971225585941</v>
      </c>
      <c r="O1363" s="5">
        <f t="shared" si="4"/>
        <v>0.9660717348</v>
      </c>
    </row>
    <row r="1364">
      <c r="A1364" s="1">
        <v>1422.0</v>
      </c>
      <c r="B1364" s="1">
        <v>8.4</v>
      </c>
      <c r="C1364" s="1" t="s">
        <v>1338</v>
      </c>
      <c r="D1364" s="1">
        <v>5.0</v>
      </c>
      <c r="E1364" s="1">
        <v>5.0</v>
      </c>
      <c r="F1364" s="1">
        <v>5.0</v>
      </c>
      <c r="G1364" s="1">
        <v>0.0120754838</v>
      </c>
      <c r="H1364" s="1">
        <v>0.9879245162</v>
      </c>
      <c r="I1364" s="1">
        <f t="shared" si="1"/>
        <v>0.9845914159</v>
      </c>
      <c r="J1364" s="5">
        <v>0.658435523509979</v>
      </c>
      <c r="K1364">
        <f t="shared" si="2"/>
        <v>0.7002272071</v>
      </c>
      <c r="L1364" s="5">
        <v>0.978223859866493</v>
      </c>
      <c r="M1364" s="5">
        <f t="shared" si="3"/>
        <v>0.7510217445</v>
      </c>
      <c r="N1364" s="5">
        <v>0.999907208082094</v>
      </c>
      <c r="O1364" s="5">
        <f t="shared" si="4"/>
        <v>0.8905879094</v>
      </c>
    </row>
    <row r="1365">
      <c r="A1365" s="1">
        <v>1423.0</v>
      </c>
      <c r="B1365" s="1">
        <v>8.4</v>
      </c>
      <c r="C1365" s="1" t="s">
        <v>1339</v>
      </c>
      <c r="D1365" s="1">
        <v>0.0</v>
      </c>
      <c r="E1365" s="1">
        <v>4.0</v>
      </c>
      <c r="F1365" s="1">
        <v>2.0</v>
      </c>
      <c r="G1365" s="1">
        <v>0.02020704746</v>
      </c>
      <c r="H1365" s="1">
        <v>0.9797929525</v>
      </c>
      <c r="I1365" s="1">
        <f t="shared" si="1"/>
        <v>0.974215361</v>
      </c>
      <c r="J1365" s="5">
        <v>0.375220209360122</v>
      </c>
      <c r="K1365">
        <f t="shared" si="2"/>
        <v>0.4516643396</v>
      </c>
      <c r="L1365" s="5">
        <v>0.991579101519214</v>
      </c>
      <c r="M1365" s="5">
        <f t="shared" si="3"/>
        <v>0.9037193644</v>
      </c>
      <c r="N1365" s="5">
        <v>0.999961452674347</v>
      </c>
      <c r="O1365" s="5">
        <f t="shared" si="4"/>
        <v>0.9545483747</v>
      </c>
    </row>
    <row r="1366">
      <c r="A1366" s="1">
        <v>1451.0</v>
      </c>
      <c r="B1366" s="1">
        <v>8.6</v>
      </c>
      <c r="C1366" s="1" t="s">
        <v>1340</v>
      </c>
      <c r="D1366" s="1">
        <v>5.0</v>
      </c>
      <c r="E1366" s="1">
        <v>5.0</v>
      </c>
      <c r="F1366" s="1">
        <v>5.0</v>
      </c>
      <c r="G1366" s="1">
        <v>0.02233839035</v>
      </c>
      <c r="H1366" s="1">
        <v>0.9776616096</v>
      </c>
      <c r="I1366" s="1">
        <f t="shared" si="1"/>
        <v>0.9714957203</v>
      </c>
      <c r="J1366" s="5">
        <v>0.548555135726928</v>
      </c>
      <c r="K1366">
        <f t="shared" si="2"/>
        <v>0.6037910933</v>
      </c>
      <c r="L1366" s="5">
        <v>0.98497986621831</v>
      </c>
      <c r="M1366" s="5">
        <f t="shared" si="3"/>
        <v>0.8282667781</v>
      </c>
      <c r="N1366" s="5">
        <v>0.999982218982852</v>
      </c>
      <c r="O1366" s="5">
        <f t="shared" si="4"/>
        <v>0.9790341842</v>
      </c>
    </row>
    <row r="1367">
      <c r="A1367" s="1">
        <v>1452.0</v>
      </c>
      <c r="B1367" s="1">
        <v>8.6</v>
      </c>
      <c r="C1367" s="1" t="s">
        <v>1341</v>
      </c>
      <c r="D1367" s="1">
        <v>5.0</v>
      </c>
      <c r="E1367" s="1">
        <v>5.0</v>
      </c>
      <c r="F1367" s="1">
        <v>5.0</v>
      </c>
      <c r="G1367" s="1">
        <v>0.02434974909</v>
      </c>
      <c r="H1367" s="1">
        <v>0.9756502509</v>
      </c>
      <c r="I1367" s="1">
        <f t="shared" si="1"/>
        <v>0.9689291822</v>
      </c>
      <c r="J1367" s="5">
        <v>0.721693277359008</v>
      </c>
      <c r="K1367">
        <f t="shared" si="2"/>
        <v>0.7557451396</v>
      </c>
      <c r="L1367" s="5">
        <v>0.987179357053177</v>
      </c>
      <c r="M1367" s="5">
        <f t="shared" si="3"/>
        <v>0.853414733</v>
      </c>
      <c r="N1367" s="5">
        <v>0.999977104080429</v>
      </c>
      <c r="O1367" s="5">
        <f t="shared" si="4"/>
        <v>0.9730031399</v>
      </c>
    </row>
    <row r="1368">
      <c r="A1368" s="1">
        <v>1453.0</v>
      </c>
      <c r="B1368" s="1">
        <v>8.6</v>
      </c>
      <c r="C1368" s="1" t="s">
        <v>1342</v>
      </c>
      <c r="D1368" s="1">
        <v>5.0</v>
      </c>
      <c r="E1368" s="1">
        <v>5.0</v>
      </c>
      <c r="F1368" s="1">
        <v>5.0</v>
      </c>
      <c r="G1368" s="1">
        <v>0.03007894754</v>
      </c>
      <c r="H1368" s="1">
        <v>0.9699210525</v>
      </c>
      <c r="I1368" s="1">
        <f t="shared" si="1"/>
        <v>0.9616185984</v>
      </c>
      <c r="J1368" s="5">
        <v>0.512072265148162</v>
      </c>
      <c r="K1368">
        <f t="shared" si="2"/>
        <v>0.5717720376</v>
      </c>
      <c r="L1368" s="5">
        <v>0.994091291834252</v>
      </c>
      <c r="M1368" s="5">
        <f t="shared" si="3"/>
        <v>0.9324425797</v>
      </c>
      <c r="N1368" s="5">
        <v>0.999960531442475</v>
      </c>
      <c r="O1368" s="5">
        <f t="shared" si="4"/>
        <v>0.9534621389</v>
      </c>
    </row>
    <row r="1369">
      <c r="A1369" s="1">
        <v>1454.0</v>
      </c>
      <c r="B1369" s="1">
        <v>8.6</v>
      </c>
      <c r="C1369" s="1" t="s">
        <v>1343</v>
      </c>
      <c r="D1369" s="1">
        <v>2.0</v>
      </c>
      <c r="E1369" s="1">
        <v>3.0</v>
      </c>
      <c r="F1369" s="1">
        <v>2.5</v>
      </c>
      <c r="G1369" s="1">
        <v>0.03243899345</v>
      </c>
      <c r="H1369" s="1">
        <v>0.9675610065</v>
      </c>
      <c r="I1369" s="1">
        <f t="shared" si="1"/>
        <v>0.9586071276</v>
      </c>
      <c r="J1369" s="5">
        <v>0.400465101003646</v>
      </c>
      <c r="K1369">
        <f t="shared" si="2"/>
        <v>0.4738204249</v>
      </c>
      <c r="L1369" s="5">
        <v>0.989625309022573</v>
      </c>
      <c r="M1369" s="5">
        <f t="shared" si="3"/>
        <v>0.8813806099</v>
      </c>
      <c r="N1369" s="5">
        <v>0.999975664938793</v>
      </c>
      <c r="O1369" s="5">
        <f t="shared" si="4"/>
        <v>0.9713062303</v>
      </c>
    </row>
    <row r="1370">
      <c r="A1370" s="1">
        <v>1455.0</v>
      </c>
      <c r="B1370" s="1">
        <v>8.6</v>
      </c>
      <c r="C1370" s="1" t="s">
        <v>1344</v>
      </c>
      <c r="D1370" s="1">
        <v>3.0</v>
      </c>
      <c r="E1370" s="1">
        <v>5.0</v>
      </c>
      <c r="F1370" s="1">
        <v>4.0</v>
      </c>
      <c r="G1370" s="1">
        <v>0.09865266085</v>
      </c>
      <c r="H1370" s="1">
        <v>0.9013473392</v>
      </c>
      <c r="I1370" s="1">
        <f t="shared" si="1"/>
        <v>0.8741170253</v>
      </c>
      <c r="J1370" s="5">
        <v>0.519611537456512</v>
      </c>
      <c r="K1370">
        <f t="shared" si="2"/>
        <v>0.5783888519</v>
      </c>
      <c r="L1370" s="5">
        <v>0.985838789797687</v>
      </c>
      <c r="M1370" s="5">
        <f t="shared" si="3"/>
        <v>0.8380873107</v>
      </c>
      <c r="N1370" s="5">
        <v>0.999681745893455</v>
      </c>
      <c r="O1370" s="5">
        <f t="shared" si="4"/>
        <v>0.6247426724</v>
      </c>
    </row>
    <row r="1371">
      <c r="A1371" s="1">
        <v>1456.0</v>
      </c>
      <c r="B1371" s="1">
        <v>8.6</v>
      </c>
      <c r="C1371" s="1" t="s">
        <v>1345</v>
      </c>
      <c r="D1371" s="1">
        <v>5.0</v>
      </c>
      <c r="E1371" s="1">
        <v>5.0</v>
      </c>
      <c r="F1371" s="1">
        <v>5.0</v>
      </c>
      <c r="G1371" s="1">
        <v>0.03207343817</v>
      </c>
      <c r="H1371" s="1">
        <v>0.9679265618</v>
      </c>
      <c r="I1371" s="1">
        <f t="shared" si="1"/>
        <v>0.9590735843</v>
      </c>
      <c r="J1371" s="5">
        <v>0.460345089435577</v>
      </c>
      <c r="K1371">
        <f t="shared" si="2"/>
        <v>0.5263738742</v>
      </c>
      <c r="L1371" s="5">
        <v>0.989045713828226</v>
      </c>
      <c r="M1371" s="5">
        <f t="shared" si="3"/>
        <v>0.8747537881</v>
      </c>
      <c r="N1371" s="5">
        <v>0.999968262558394</v>
      </c>
      <c r="O1371" s="5">
        <f t="shared" si="4"/>
        <v>0.9625779926</v>
      </c>
    </row>
    <row r="1372">
      <c r="A1372" s="1">
        <v>1457.0</v>
      </c>
      <c r="B1372" s="1">
        <v>8.6</v>
      </c>
      <c r="C1372" s="1" t="s">
        <v>1346</v>
      </c>
      <c r="D1372" s="1">
        <v>5.0</v>
      </c>
      <c r="E1372" s="1">
        <v>5.0</v>
      </c>
      <c r="F1372" s="1">
        <v>5.0</v>
      </c>
      <c r="G1372" s="1">
        <v>0.03969991207</v>
      </c>
      <c r="H1372" s="1">
        <v>0.9603000879</v>
      </c>
      <c r="I1372" s="1">
        <f t="shared" si="1"/>
        <v>0.9493420351</v>
      </c>
      <c r="J1372" s="5">
        <v>0.586008787155151</v>
      </c>
      <c r="K1372">
        <f t="shared" si="2"/>
        <v>0.6366621512</v>
      </c>
      <c r="L1372" s="5">
        <v>0.982872280827469</v>
      </c>
      <c r="M1372" s="5">
        <f t="shared" si="3"/>
        <v>0.8041696272</v>
      </c>
      <c r="N1372" s="5">
        <v>0.999947169984731</v>
      </c>
      <c r="O1372" s="5">
        <f t="shared" si="4"/>
        <v>0.9377074798</v>
      </c>
    </row>
    <row r="1373">
      <c r="A1373" s="1">
        <v>1458.0</v>
      </c>
      <c r="B1373" s="1">
        <v>8.6</v>
      </c>
      <c r="C1373" s="1" t="s">
        <v>1347</v>
      </c>
      <c r="D1373" s="1">
        <v>5.0</v>
      </c>
      <c r="E1373" s="1">
        <v>5.0</v>
      </c>
      <c r="F1373" s="1">
        <v>5.0</v>
      </c>
      <c r="G1373" s="1">
        <v>0.03386271</v>
      </c>
      <c r="H1373" s="1">
        <v>0.96613729</v>
      </c>
      <c r="I1373" s="1">
        <f t="shared" si="1"/>
        <v>0.9567904339</v>
      </c>
      <c r="J1373" s="5">
        <v>0.570033311843872</v>
      </c>
      <c r="K1373">
        <f t="shared" si="2"/>
        <v>0.6226413347</v>
      </c>
      <c r="L1373" s="5">
        <v>0.990882369623639</v>
      </c>
      <c r="M1373" s="5">
        <f t="shared" si="3"/>
        <v>0.895753256</v>
      </c>
      <c r="N1373" s="5">
        <v>0.99979023612344</v>
      </c>
      <c r="O1373" s="5">
        <f t="shared" si="4"/>
        <v>0.7526648357</v>
      </c>
    </row>
    <row r="1374">
      <c r="A1374" s="1">
        <v>1459.0</v>
      </c>
      <c r="B1374" s="1">
        <v>8.6</v>
      </c>
      <c r="C1374" s="1" t="s">
        <v>1348</v>
      </c>
      <c r="D1374" s="1">
        <v>5.0</v>
      </c>
      <c r="E1374" s="1">
        <v>5.0</v>
      </c>
      <c r="F1374" s="1">
        <v>5.0</v>
      </c>
      <c r="G1374" s="1">
        <v>0.01563715935</v>
      </c>
      <c r="H1374" s="1">
        <v>0.9843628407</v>
      </c>
      <c r="I1374" s="1">
        <f t="shared" si="1"/>
        <v>0.9800466393</v>
      </c>
      <c r="J1374" s="5">
        <v>0.616636037826538</v>
      </c>
      <c r="K1374">
        <f t="shared" si="2"/>
        <v>0.6635420439</v>
      </c>
      <c r="L1374" s="5">
        <v>0.989660767593376</v>
      </c>
      <c r="M1374" s="5">
        <f t="shared" si="3"/>
        <v>0.8817860267</v>
      </c>
      <c r="N1374" s="5">
        <v>0.999967996481003</v>
      </c>
      <c r="O1374" s="5">
        <f t="shared" si="4"/>
        <v>0.9622642575</v>
      </c>
    </row>
    <row r="1375">
      <c r="A1375" s="1">
        <v>1460.0</v>
      </c>
      <c r="B1375" s="1">
        <v>8.6</v>
      </c>
      <c r="C1375" s="1" t="s">
        <v>1349</v>
      </c>
      <c r="D1375" s="1">
        <v>5.0</v>
      </c>
      <c r="E1375" s="1">
        <v>5.0</v>
      </c>
      <c r="F1375" s="1">
        <v>5.0</v>
      </c>
      <c r="G1375" s="1">
        <v>0.0254805088</v>
      </c>
      <c r="H1375" s="1">
        <v>0.9745194912</v>
      </c>
      <c r="I1375" s="1">
        <f t="shared" si="1"/>
        <v>0.9674863078</v>
      </c>
      <c r="J1375" s="5">
        <v>0.539713978767395</v>
      </c>
      <c r="K1375">
        <f t="shared" si="2"/>
        <v>0.5960316848</v>
      </c>
      <c r="L1375" s="5">
        <v>0.99118909832462</v>
      </c>
      <c r="M1375" s="5">
        <f t="shared" si="3"/>
        <v>0.8992602493</v>
      </c>
      <c r="N1375" s="5">
        <v>0.999961357269277</v>
      </c>
      <c r="O1375" s="5">
        <f t="shared" si="4"/>
        <v>0.9544358814</v>
      </c>
    </row>
    <row r="1376">
      <c r="A1376" s="1">
        <v>1461.0</v>
      </c>
      <c r="B1376" s="1">
        <v>8.6</v>
      </c>
      <c r="C1376" s="1" t="s">
        <v>1350</v>
      </c>
      <c r="D1376" s="1">
        <v>3.0</v>
      </c>
      <c r="E1376" s="1">
        <v>5.0</v>
      </c>
      <c r="F1376" s="1">
        <v>4.0</v>
      </c>
      <c r="G1376" s="1">
        <v>0.217113018</v>
      </c>
      <c r="H1376" s="1">
        <v>0.782886982</v>
      </c>
      <c r="I1376" s="1">
        <f t="shared" si="1"/>
        <v>0.7229589923</v>
      </c>
      <c r="J1376" s="5">
        <v>0.399881660938262</v>
      </c>
      <c r="K1376">
        <f t="shared" si="2"/>
        <v>0.4733083709</v>
      </c>
      <c r="L1376" s="5">
        <v>0.982530522943299</v>
      </c>
      <c r="M1376" s="5">
        <f t="shared" si="3"/>
        <v>0.8002621266</v>
      </c>
      <c r="N1376" s="5">
        <v>0.999918459953884</v>
      </c>
      <c r="O1376" s="5">
        <f t="shared" si="4"/>
        <v>0.9038551297</v>
      </c>
    </row>
    <row r="1377">
      <c r="A1377" s="1">
        <v>1462.0</v>
      </c>
      <c r="B1377" s="1">
        <v>8.6</v>
      </c>
      <c r="C1377" s="1" t="s">
        <v>1351</v>
      </c>
      <c r="D1377" s="1">
        <v>3.0</v>
      </c>
      <c r="E1377" s="1">
        <v>3.0</v>
      </c>
      <c r="F1377" s="1">
        <v>3.0</v>
      </c>
      <c r="G1377" s="1">
        <v>0.03463697433</v>
      </c>
      <c r="H1377" s="1">
        <v>0.9653630257</v>
      </c>
      <c r="I1377" s="1">
        <f t="shared" si="1"/>
        <v>0.9558024556</v>
      </c>
      <c r="J1377" s="5">
        <v>0.173115253448486</v>
      </c>
      <c r="K1377">
        <f t="shared" si="2"/>
        <v>0.2742876765</v>
      </c>
      <c r="L1377" s="5">
        <v>0.983122120810363</v>
      </c>
      <c r="M1377" s="5">
        <f t="shared" si="3"/>
        <v>0.8070261814</v>
      </c>
      <c r="N1377" s="5">
        <v>0.999971134972411</v>
      </c>
      <c r="O1377" s="5">
        <f t="shared" si="4"/>
        <v>0.9659648913</v>
      </c>
    </row>
    <row r="1378">
      <c r="A1378" s="1">
        <v>1463.0</v>
      </c>
      <c r="B1378" s="1">
        <v>8.6</v>
      </c>
      <c r="C1378" s="1" t="s">
        <v>1352</v>
      </c>
      <c r="D1378" s="1">
        <v>4.0</v>
      </c>
      <c r="E1378" s="1">
        <v>5.0</v>
      </c>
      <c r="F1378" s="1">
        <v>4.5</v>
      </c>
      <c r="G1378" s="1">
        <v>0.03107196093</v>
      </c>
      <c r="H1378" s="1">
        <v>0.9689280391</v>
      </c>
      <c r="I1378" s="1">
        <f t="shared" si="1"/>
        <v>0.9603514914</v>
      </c>
      <c r="J1378" s="5">
        <v>0.400189161300659</v>
      </c>
      <c r="K1378">
        <f t="shared" si="2"/>
        <v>0.4735782475</v>
      </c>
      <c r="L1378" s="5">
        <v>0.98796121973306</v>
      </c>
      <c r="M1378" s="5">
        <f t="shared" si="3"/>
        <v>0.8623541872</v>
      </c>
      <c r="N1378" s="5">
        <v>0.999962118990271</v>
      </c>
      <c r="O1378" s="5">
        <f t="shared" si="4"/>
        <v>0.955334036</v>
      </c>
    </row>
    <row r="1379">
      <c r="A1379" s="1">
        <v>1464.0</v>
      </c>
      <c r="B1379" s="1">
        <v>8.6</v>
      </c>
      <c r="C1379" s="1" t="s">
        <v>1353</v>
      </c>
      <c r="D1379" s="1">
        <v>0.0</v>
      </c>
      <c r="E1379" s="1">
        <v>3.0</v>
      </c>
      <c r="F1379" s="1">
        <v>1.5</v>
      </c>
      <c r="G1379" s="1">
        <v>0.03319513798</v>
      </c>
      <c r="H1379" s="1">
        <v>0.966804862</v>
      </c>
      <c r="I1379" s="1">
        <f t="shared" si="1"/>
        <v>0.9576422705</v>
      </c>
      <c r="J1379" s="5">
        <v>0.149209514260292</v>
      </c>
      <c r="K1379">
        <f t="shared" si="2"/>
        <v>0.2533068934</v>
      </c>
      <c r="L1379" s="5">
        <v>0.987629425238449</v>
      </c>
      <c r="M1379" s="5">
        <f t="shared" si="3"/>
        <v>0.8585606033</v>
      </c>
      <c r="N1379" s="5">
        <v>0.999971806161418</v>
      </c>
      <c r="O1379" s="5">
        <f t="shared" si="4"/>
        <v>0.9667562985</v>
      </c>
    </row>
    <row r="1380">
      <c r="A1380" s="1">
        <v>1465.0</v>
      </c>
      <c r="B1380" s="1">
        <v>8.6</v>
      </c>
      <c r="C1380" s="1" t="s">
        <v>1354</v>
      </c>
      <c r="D1380" s="1">
        <v>1.0</v>
      </c>
      <c r="E1380" s="1">
        <v>4.0</v>
      </c>
      <c r="F1380" s="1">
        <v>2.5</v>
      </c>
      <c r="G1380" s="1">
        <v>0.0420421958</v>
      </c>
      <c r="H1380" s="1">
        <v>0.9579578042</v>
      </c>
      <c r="I1380" s="1">
        <f t="shared" si="1"/>
        <v>0.9463532293</v>
      </c>
      <c r="J1380" s="5">
        <v>0.26680314540863</v>
      </c>
      <c r="K1380">
        <f t="shared" si="2"/>
        <v>0.3565125066</v>
      </c>
      <c r="L1380" s="5">
        <v>0.972802812782947</v>
      </c>
      <c r="M1380" s="5">
        <f t="shared" si="3"/>
        <v>0.6890400142</v>
      </c>
      <c r="N1380" s="5">
        <v>0.999967478236898</v>
      </c>
      <c r="O1380" s="5">
        <f t="shared" si="4"/>
        <v>0.9616531895</v>
      </c>
    </row>
    <row r="1381">
      <c r="A1381" s="1">
        <v>1466.0</v>
      </c>
      <c r="B1381" s="1">
        <v>8.6</v>
      </c>
      <c r="C1381" s="1" t="s">
        <v>1355</v>
      </c>
      <c r="D1381" s="1">
        <v>5.0</v>
      </c>
      <c r="E1381" s="1">
        <v>5.0</v>
      </c>
      <c r="F1381" s="1">
        <v>5.0</v>
      </c>
      <c r="G1381" s="1">
        <v>0.03822559118</v>
      </c>
      <c r="H1381" s="1">
        <v>0.9617744088</v>
      </c>
      <c r="I1381" s="1">
        <f t="shared" si="1"/>
        <v>0.9512233011</v>
      </c>
      <c r="J1381" s="5">
        <v>0.655192017555236</v>
      </c>
      <c r="K1381">
        <f t="shared" si="2"/>
        <v>0.6973805562</v>
      </c>
      <c r="L1381" s="5">
        <v>0.988043855912993</v>
      </c>
      <c r="M1381" s="5">
        <f t="shared" si="3"/>
        <v>0.8632990108</v>
      </c>
      <c r="N1381" s="5">
        <v>0.999966457761658</v>
      </c>
      <c r="O1381" s="5">
        <f t="shared" si="4"/>
        <v>0.9604499346</v>
      </c>
    </row>
    <row r="1382">
      <c r="A1382" s="1">
        <v>1467.0</v>
      </c>
      <c r="B1382" s="1">
        <v>8.6</v>
      </c>
      <c r="C1382" s="1" t="s">
        <v>1356</v>
      </c>
      <c r="D1382" s="1">
        <v>5.0</v>
      </c>
      <c r="E1382" s="1">
        <v>5.0</v>
      </c>
      <c r="F1382" s="1">
        <v>5.0</v>
      </c>
      <c r="G1382" s="1">
        <v>0.02481889725</v>
      </c>
      <c r="H1382" s="1">
        <v>0.9751811028</v>
      </c>
      <c r="I1382" s="1">
        <f t="shared" si="1"/>
        <v>0.9683305388</v>
      </c>
      <c r="J1382" s="5">
        <v>0.490546852350235</v>
      </c>
      <c r="K1382">
        <f t="shared" si="2"/>
        <v>0.5528803391</v>
      </c>
      <c r="L1382" s="5">
        <v>0.987882083080716</v>
      </c>
      <c r="M1382" s="5">
        <f t="shared" si="3"/>
        <v>0.8614493755</v>
      </c>
      <c r="N1382" s="5">
        <v>0.999960224329986</v>
      </c>
      <c r="O1382" s="5">
        <f t="shared" si="4"/>
        <v>0.9531000187</v>
      </c>
    </row>
    <row r="1383">
      <c r="A1383" s="1">
        <v>1468.0</v>
      </c>
      <c r="B1383" s="1">
        <v>8.6</v>
      </c>
      <c r="C1383" s="1" t="s">
        <v>1357</v>
      </c>
      <c r="D1383" s="1">
        <v>5.0</v>
      </c>
      <c r="E1383" s="1">
        <v>5.0</v>
      </c>
      <c r="F1383" s="1">
        <v>5.0</v>
      </c>
      <c r="G1383" s="1">
        <v>0.02660822868</v>
      </c>
      <c r="H1383" s="1">
        <v>0.9733917713</v>
      </c>
      <c r="I1383" s="1">
        <f t="shared" si="1"/>
        <v>0.9660473123</v>
      </c>
      <c r="J1383" s="5">
        <v>0.699608445167541</v>
      </c>
      <c r="K1383">
        <f t="shared" si="2"/>
        <v>0.7363624687</v>
      </c>
      <c r="L1383" s="5">
        <v>0.987168026847689</v>
      </c>
      <c r="M1383" s="5">
        <f t="shared" si="3"/>
        <v>0.8532851887</v>
      </c>
      <c r="N1383" s="5">
        <v>0.999938396742399</v>
      </c>
      <c r="O1383" s="5">
        <f t="shared" si="4"/>
        <v>0.927362842</v>
      </c>
    </row>
    <row r="1384">
      <c r="A1384" s="1">
        <v>1469.0</v>
      </c>
      <c r="B1384" s="1">
        <v>8.6</v>
      </c>
      <c r="C1384" s="1" t="s">
        <v>1358</v>
      </c>
      <c r="D1384" s="1">
        <v>5.0</v>
      </c>
      <c r="E1384" s="1">
        <v>5.0</v>
      </c>
      <c r="F1384" s="1">
        <v>5.0</v>
      </c>
      <c r="G1384" s="1">
        <v>0.01495730877</v>
      </c>
      <c r="H1384" s="1">
        <v>0.9850426912</v>
      </c>
      <c r="I1384" s="1">
        <f t="shared" si="1"/>
        <v>0.9809141435</v>
      </c>
      <c r="J1384" s="5">
        <v>0.621697485446929</v>
      </c>
      <c r="K1384">
        <f t="shared" si="2"/>
        <v>0.6679842046</v>
      </c>
      <c r="L1384" s="5">
        <v>0.990423172740659</v>
      </c>
      <c r="M1384" s="5">
        <f t="shared" si="3"/>
        <v>0.8905030125</v>
      </c>
      <c r="N1384" s="5">
        <v>0.999941287973122</v>
      </c>
      <c r="O1384" s="5">
        <f t="shared" si="4"/>
        <v>0.9307719277</v>
      </c>
    </row>
    <row r="1385">
      <c r="A1385" s="1">
        <v>1470.0</v>
      </c>
      <c r="B1385" s="1">
        <v>8.6</v>
      </c>
      <c r="C1385" s="1" t="s">
        <v>1359</v>
      </c>
      <c r="D1385" s="1">
        <v>0.0</v>
      </c>
      <c r="E1385" s="1">
        <v>3.0</v>
      </c>
      <c r="F1385" s="1">
        <v>1.5</v>
      </c>
      <c r="G1385" s="1">
        <v>0.05557817221</v>
      </c>
      <c r="H1385" s="1">
        <v>0.9444218278</v>
      </c>
      <c r="I1385" s="1">
        <f t="shared" si="1"/>
        <v>0.9290810244</v>
      </c>
      <c r="J1385" s="5">
        <v>0.356609761714935</v>
      </c>
      <c r="K1385">
        <f t="shared" si="2"/>
        <v>0.4353309495</v>
      </c>
      <c r="L1385" s="5">
        <v>0.991357635561915</v>
      </c>
      <c r="M1385" s="5">
        <f t="shared" si="3"/>
        <v>0.9011872257</v>
      </c>
      <c r="N1385" s="5">
        <v>0.999966686745476</v>
      </c>
      <c r="O1385" s="5">
        <f t="shared" si="4"/>
        <v>0.9607199323</v>
      </c>
    </row>
    <row r="1386">
      <c r="A1386" s="1">
        <v>1471.0</v>
      </c>
      <c r="B1386" s="1">
        <v>8.6</v>
      </c>
      <c r="C1386" s="1" t="s">
        <v>1360</v>
      </c>
      <c r="D1386" s="1">
        <v>5.0</v>
      </c>
      <c r="E1386" s="1">
        <v>5.0</v>
      </c>
      <c r="F1386" s="1">
        <v>5.0</v>
      </c>
      <c r="G1386" s="1">
        <v>0.06758314371</v>
      </c>
      <c r="H1386" s="1">
        <v>0.9324168563</v>
      </c>
      <c r="I1386" s="1">
        <f t="shared" si="1"/>
        <v>0.9137624155</v>
      </c>
      <c r="J1386" s="5">
        <v>0.618083894252777</v>
      </c>
      <c r="K1386">
        <f t="shared" si="2"/>
        <v>0.6648127497</v>
      </c>
      <c r="L1386" s="5">
        <v>0.989236383279268</v>
      </c>
      <c r="M1386" s="5">
        <f t="shared" si="3"/>
        <v>0.8769338139</v>
      </c>
      <c r="N1386" s="5">
        <v>0.999809401609036</v>
      </c>
      <c r="O1386" s="5">
        <f t="shared" si="4"/>
        <v>0.7752630952</v>
      </c>
    </row>
    <row r="1387">
      <c r="A1387" s="1">
        <v>1472.0</v>
      </c>
      <c r="B1387" s="1">
        <v>8.6</v>
      </c>
      <c r="C1387" s="1" t="s">
        <v>1361</v>
      </c>
      <c r="D1387" s="1">
        <v>5.0</v>
      </c>
      <c r="E1387" s="1">
        <v>5.0</v>
      </c>
      <c r="F1387" s="1">
        <v>5.0</v>
      </c>
      <c r="G1387" s="1">
        <v>0.05706644058</v>
      </c>
      <c r="H1387" s="1">
        <v>0.9429335594</v>
      </c>
      <c r="I1387" s="1">
        <f t="shared" si="1"/>
        <v>0.927181961</v>
      </c>
      <c r="J1387" s="5">
        <v>0.611030876636505</v>
      </c>
      <c r="K1387">
        <f t="shared" si="2"/>
        <v>0.658622695</v>
      </c>
      <c r="L1387" s="5">
        <v>0.988487655348072</v>
      </c>
      <c r="M1387" s="5">
        <f t="shared" si="3"/>
        <v>0.8683732071</v>
      </c>
      <c r="N1387" s="5">
        <v>0.999933434602992</v>
      </c>
      <c r="O1387" s="5">
        <f t="shared" si="4"/>
        <v>0.9215119225</v>
      </c>
    </row>
    <row r="1388">
      <c r="A1388" s="1">
        <v>1473.0</v>
      </c>
      <c r="B1388" s="1">
        <v>8.6</v>
      </c>
      <c r="C1388" s="1" t="s">
        <v>1362</v>
      </c>
      <c r="D1388" s="1">
        <v>4.0</v>
      </c>
      <c r="E1388" s="1">
        <v>4.0</v>
      </c>
      <c r="F1388" s="1">
        <v>4.0</v>
      </c>
      <c r="G1388" s="1">
        <v>0.03252869844</v>
      </c>
      <c r="H1388" s="1">
        <v>0.9674713016</v>
      </c>
      <c r="I1388" s="1">
        <f t="shared" si="1"/>
        <v>0.9584926622</v>
      </c>
      <c r="J1388" s="5">
        <v>0.121129751205444</v>
      </c>
      <c r="K1388">
        <f t="shared" si="2"/>
        <v>0.2286627937</v>
      </c>
      <c r="L1388" s="5">
        <v>0.993052961306842</v>
      </c>
      <c r="M1388" s="5">
        <f t="shared" si="3"/>
        <v>0.9205707915</v>
      </c>
      <c r="N1388" s="5">
        <v>0.999956544976489</v>
      </c>
      <c r="O1388" s="5">
        <f t="shared" si="4"/>
        <v>0.9487616478</v>
      </c>
    </row>
    <row r="1389">
      <c r="A1389" s="1">
        <v>1474.0</v>
      </c>
      <c r="B1389" s="1">
        <v>8.6</v>
      </c>
      <c r="C1389" s="1" t="s">
        <v>1363</v>
      </c>
      <c r="D1389" s="1">
        <v>5.0</v>
      </c>
      <c r="E1389" s="1">
        <v>5.0</v>
      </c>
      <c r="F1389" s="1">
        <v>5.0</v>
      </c>
      <c r="G1389" s="1">
        <v>0.01920849085</v>
      </c>
      <c r="H1389" s="1">
        <v>0.9807915092</v>
      </c>
      <c r="I1389" s="1">
        <f t="shared" si="1"/>
        <v>0.9754895414</v>
      </c>
      <c r="J1389" s="5">
        <v>0.577581167221069</v>
      </c>
      <c r="K1389">
        <f t="shared" si="2"/>
        <v>0.6292656819</v>
      </c>
      <c r="L1389" s="5">
        <v>0.989212316636816</v>
      </c>
      <c r="M1389" s="5">
        <f t="shared" si="3"/>
        <v>0.8766586471</v>
      </c>
      <c r="N1389" s="5">
        <v>0.999962294399986</v>
      </c>
      <c r="O1389" s="5">
        <f t="shared" si="4"/>
        <v>0.9555408637</v>
      </c>
    </row>
    <row r="1390">
      <c r="A1390" s="1">
        <v>1475.0</v>
      </c>
      <c r="B1390" s="1">
        <v>8.6</v>
      </c>
      <c r="C1390" s="1" t="s">
        <v>1364</v>
      </c>
      <c r="D1390" s="1">
        <v>5.0</v>
      </c>
      <c r="E1390" s="1">
        <v>5.0</v>
      </c>
      <c r="F1390" s="1">
        <v>5.0</v>
      </c>
      <c r="G1390" s="1">
        <v>0.04396343231</v>
      </c>
      <c r="H1390" s="1">
        <v>0.9560365677</v>
      </c>
      <c r="I1390" s="1">
        <f t="shared" si="1"/>
        <v>0.9439016891</v>
      </c>
      <c r="J1390" s="5">
        <v>0.549851417541503</v>
      </c>
      <c r="K1390">
        <f t="shared" si="2"/>
        <v>0.6049287702</v>
      </c>
      <c r="L1390" s="5">
        <v>0.994434083218755</v>
      </c>
      <c r="M1390" s="5">
        <f t="shared" si="3"/>
        <v>0.9363618969</v>
      </c>
      <c r="N1390" s="5">
        <v>0.999959997568502</v>
      </c>
      <c r="O1390" s="5">
        <f t="shared" si="4"/>
        <v>0.9528326415</v>
      </c>
    </row>
    <row r="1391">
      <c r="A1391" s="1">
        <v>1476.0</v>
      </c>
      <c r="B1391" s="1">
        <v>8.6</v>
      </c>
      <c r="C1391" s="1" t="s">
        <v>1365</v>
      </c>
      <c r="D1391" s="1">
        <v>5.0</v>
      </c>
      <c r="E1391" s="1">
        <v>5.0</v>
      </c>
      <c r="F1391" s="1">
        <v>5.0</v>
      </c>
      <c r="G1391" s="1">
        <v>0.01970094442</v>
      </c>
      <c r="H1391" s="1">
        <v>0.9802990556</v>
      </c>
      <c r="I1391" s="1">
        <f t="shared" si="1"/>
        <v>0.9748611597</v>
      </c>
      <c r="J1391" s="5">
        <v>0.582361876964569</v>
      </c>
      <c r="K1391">
        <f t="shared" si="2"/>
        <v>0.6334614541</v>
      </c>
      <c r="L1391" s="5">
        <v>0.993395184424818</v>
      </c>
      <c r="M1391" s="5">
        <f t="shared" si="3"/>
        <v>0.9244836114</v>
      </c>
      <c r="N1391" s="5">
        <v>0.999986838407435</v>
      </c>
      <c r="O1391" s="5">
        <f t="shared" si="4"/>
        <v>0.9844810045</v>
      </c>
    </row>
    <row r="1392">
      <c r="A1392" s="1">
        <v>1477.0</v>
      </c>
      <c r="B1392" s="1">
        <v>8.6</v>
      </c>
      <c r="C1392" s="1" t="s">
        <v>1366</v>
      </c>
      <c r="D1392" s="1">
        <v>5.0</v>
      </c>
      <c r="E1392" s="1">
        <v>5.0</v>
      </c>
      <c r="F1392" s="1">
        <v>5.0</v>
      </c>
      <c r="G1392" s="1">
        <v>0.01872640848</v>
      </c>
      <c r="H1392" s="1">
        <v>0.9812735915</v>
      </c>
      <c r="I1392" s="1">
        <f t="shared" si="1"/>
        <v>0.976104689</v>
      </c>
      <c r="J1392" s="5">
        <v>0.426432490348815</v>
      </c>
      <c r="K1392">
        <f t="shared" si="2"/>
        <v>0.4966106076</v>
      </c>
      <c r="L1392" s="5">
        <v>0.982421984443228</v>
      </c>
      <c r="M1392" s="5">
        <f t="shared" si="3"/>
        <v>0.7990211479</v>
      </c>
      <c r="N1392" s="5">
        <v>0.999960241804786</v>
      </c>
      <c r="O1392" s="5">
        <f t="shared" si="4"/>
        <v>0.9531206235</v>
      </c>
    </row>
    <row r="1393">
      <c r="A1393" s="1">
        <v>1478.0</v>
      </c>
      <c r="B1393" s="1">
        <v>8.7</v>
      </c>
      <c r="C1393" s="1" t="s">
        <v>1367</v>
      </c>
      <c r="D1393" s="1">
        <v>2.0</v>
      </c>
      <c r="E1393" s="1">
        <v>4.0</v>
      </c>
      <c r="F1393" s="1">
        <v>3.0</v>
      </c>
      <c r="G1393" s="1">
        <v>0.02197015285</v>
      </c>
      <c r="H1393" s="1">
        <v>0.9780298471</v>
      </c>
      <c r="I1393" s="1">
        <f t="shared" si="1"/>
        <v>0.9719655995</v>
      </c>
      <c r="J1393" s="5">
        <v>0.428274869918823</v>
      </c>
      <c r="K1393">
        <f t="shared" si="2"/>
        <v>0.4982275652</v>
      </c>
      <c r="L1393" s="5">
        <v>0.986344435548231</v>
      </c>
      <c r="M1393" s="5">
        <f t="shared" si="3"/>
        <v>0.843868629</v>
      </c>
      <c r="N1393" s="5">
        <v>0.999942244846974</v>
      </c>
      <c r="O1393" s="5">
        <f t="shared" si="4"/>
        <v>0.9319001894</v>
      </c>
    </row>
    <row r="1394">
      <c r="A1394" s="1">
        <v>1479.0</v>
      </c>
      <c r="B1394" s="1">
        <v>8.7</v>
      </c>
      <c r="C1394" s="1" t="s">
        <v>1368</v>
      </c>
      <c r="D1394" s="1">
        <v>2.0</v>
      </c>
      <c r="E1394" s="1">
        <v>4.0</v>
      </c>
      <c r="F1394" s="1">
        <v>3.0</v>
      </c>
      <c r="G1394" s="1">
        <v>0.02025055885</v>
      </c>
      <c r="H1394" s="1">
        <v>0.9797494411</v>
      </c>
      <c r="I1394" s="1">
        <f t="shared" si="1"/>
        <v>0.9741598394</v>
      </c>
      <c r="J1394" s="5">
        <v>0.430392861366272</v>
      </c>
      <c r="K1394">
        <f t="shared" si="2"/>
        <v>0.5000864125</v>
      </c>
      <c r="L1394" s="5">
        <v>0.992903437241629</v>
      </c>
      <c r="M1394" s="5">
        <f t="shared" si="3"/>
        <v>0.9188612029</v>
      </c>
      <c r="N1394" s="5">
        <v>0.99997936598366</v>
      </c>
      <c r="O1394" s="5">
        <f t="shared" si="4"/>
        <v>0.9756701778</v>
      </c>
    </row>
    <row r="1395">
      <c r="A1395" s="1">
        <v>1480.0</v>
      </c>
      <c r="B1395" s="1">
        <v>8.7</v>
      </c>
      <c r="C1395" s="1" t="s">
        <v>1369</v>
      </c>
      <c r="D1395" s="1">
        <v>2.0</v>
      </c>
      <c r="E1395" s="1">
        <v>4.0</v>
      </c>
      <c r="F1395" s="1">
        <v>3.0</v>
      </c>
      <c r="G1395" s="1">
        <v>0.02085262537</v>
      </c>
      <c r="H1395" s="1">
        <v>0.9791473746</v>
      </c>
      <c r="I1395" s="1">
        <f t="shared" si="1"/>
        <v>0.9733915893</v>
      </c>
      <c r="J1395" s="5">
        <v>0.36220759153366</v>
      </c>
      <c r="K1395">
        <f t="shared" si="2"/>
        <v>0.440243864</v>
      </c>
      <c r="L1395" s="5">
        <v>0.991873622626821</v>
      </c>
      <c r="M1395" s="5">
        <f t="shared" si="3"/>
        <v>0.9070867817</v>
      </c>
      <c r="N1395" s="5">
        <v>0.999958305670249</v>
      </c>
      <c r="O1395" s="5">
        <f t="shared" si="4"/>
        <v>0.9508377035</v>
      </c>
    </row>
    <row r="1396">
      <c r="A1396" s="1">
        <v>1481.0</v>
      </c>
      <c r="B1396" s="1">
        <v>8.7</v>
      </c>
      <c r="C1396" s="1" t="s">
        <v>1370</v>
      </c>
      <c r="D1396" s="1">
        <v>5.0</v>
      </c>
      <c r="E1396" s="1">
        <v>5.0</v>
      </c>
      <c r="F1396" s="1">
        <v>5.0</v>
      </c>
      <c r="G1396" s="1">
        <v>0.01051837206</v>
      </c>
      <c r="H1396" s="1">
        <v>0.9894816279</v>
      </c>
      <c r="I1396" s="1">
        <f t="shared" si="1"/>
        <v>0.9865783248</v>
      </c>
      <c r="J1396" s="5">
        <v>0.584810197353363</v>
      </c>
      <c r="K1396">
        <f t="shared" si="2"/>
        <v>0.6356102134</v>
      </c>
      <c r="L1396" s="5">
        <v>0.988284014828138</v>
      </c>
      <c r="M1396" s="5">
        <f t="shared" si="3"/>
        <v>0.8660448761</v>
      </c>
      <c r="N1396" s="5">
        <v>0.999932873174303</v>
      </c>
      <c r="O1396" s="5">
        <f t="shared" si="4"/>
        <v>0.920849935</v>
      </c>
    </row>
    <row r="1397">
      <c r="A1397" s="1">
        <v>1482.0</v>
      </c>
      <c r="B1397" s="1">
        <v>8.7</v>
      </c>
      <c r="C1397" s="1" t="s">
        <v>1371</v>
      </c>
      <c r="D1397" s="1">
        <v>5.0</v>
      </c>
      <c r="E1397" s="1">
        <v>5.0</v>
      </c>
      <c r="F1397" s="1">
        <v>5.0</v>
      </c>
      <c r="G1397" s="1">
        <v>0.01514810324</v>
      </c>
      <c r="H1397" s="1">
        <v>0.9848518968</v>
      </c>
      <c r="I1397" s="1">
        <f t="shared" si="1"/>
        <v>0.9806706856</v>
      </c>
      <c r="J1397" s="5">
        <v>0.448420614004135</v>
      </c>
      <c r="K1397">
        <f t="shared" si="2"/>
        <v>0.5159084026</v>
      </c>
      <c r="L1397" s="5">
        <v>0.993316791257748</v>
      </c>
      <c r="M1397" s="5">
        <f t="shared" si="3"/>
        <v>0.9235873004</v>
      </c>
      <c r="N1397" s="5">
        <v>0.999952790112956</v>
      </c>
      <c r="O1397" s="5">
        <f t="shared" si="4"/>
        <v>0.9443342421</v>
      </c>
    </row>
    <row r="1398">
      <c r="A1398" s="1">
        <v>1483.0</v>
      </c>
      <c r="B1398" s="1">
        <v>8.7</v>
      </c>
      <c r="C1398" s="1" t="s">
        <v>1372</v>
      </c>
      <c r="D1398" s="1">
        <v>4.0</v>
      </c>
      <c r="E1398" s="1">
        <v>5.0</v>
      </c>
      <c r="F1398" s="1">
        <v>4.5</v>
      </c>
      <c r="G1398" s="1">
        <v>0.01293873787</v>
      </c>
      <c r="H1398" s="1">
        <v>0.9870612621</v>
      </c>
      <c r="I1398" s="1">
        <f t="shared" si="1"/>
        <v>0.9834898846</v>
      </c>
      <c r="J1398" s="5">
        <v>0.449356287717819</v>
      </c>
      <c r="K1398">
        <f t="shared" si="2"/>
        <v>0.5167295932</v>
      </c>
      <c r="L1398" s="5">
        <v>0.994973485011904</v>
      </c>
      <c r="M1398" s="5">
        <f t="shared" si="3"/>
        <v>0.9425291661</v>
      </c>
      <c r="N1398" s="5">
        <v>0.999948179276272</v>
      </c>
      <c r="O1398" s="5">
        <f t="shared" si="4"/>
        <v>0.9388975479</v>
      </c>
    </row>
    <row r="1399">
      <c r="A1399" s="1">
        <v>1484.0</v>
      </c>
      <c r="B1399" s="1">
        <v>8.7</v>
      </c>
      <c r="C1399" s="1" t="s">
        <v>1373</v>
      </c>
      <c r="D1399" s="1">
        <v>3.0</v>
      </c>
      <c r="E1399" s="1">
        <v>4.0</v>
      </c>
      <c r="F1399" s="1">
        <v>3.5</v>
      </c>
      <c r="G1399" s="1">
        <v>0.01644778252</v>
      </c>
      <c r="H1399" s="1">
        <v>0.9835522175</v>
      </c>
      <c r="I1399" s="1">
        <f t="shared" si="1"/>
        <v>0.9790122661</v>
      </c>
      <c r="J1399" s="5">
        <v>0.357960045337677</v>
      </c>
      <c r="K1399">
        <f t="shared" si="2"/>
        <v>0.4365160209</v>
      </c>
      <c r="L1399" s="5">
        <v>0.995076972350298</v>
      </c>
      <c r="M1399" s="5">
        <f t="shared" si="3"/>
        <v>0.9437123922</v>
      </c>
      <c r="N1399" s="5">
        <v>0.999948900985453</v>
      </c>
      <c r="O1399" s="5">
        <f t="shared" si="4"/>
        <v>0.9397485241</v>
      </c>
    </row>
    <row r="1400">
      <c r="A1400" s="1">
        <v>1485.0</v>
      </c>
      <c r="B1400" s="1">
        <v>8.7</v>
      </c>
      <c r="C1400" s="1" t="s">
        <v>1374</v>
      </c>
      <c r="D1400" s="1">
        <v>5.0</v>
      </c>
      <c r="E1400" s="1">
        <v>5.0</v>
      </c>
      <c r="F1400" s="1">
        <v>5.0</v>
      </c>
      <c r="G1400" s="1">
        <v>0.007637023926</v>
      </c>
      <c r="H1400" s="1">
        <v>0.9923629761</v>
      </c>
      <c r="I1400" s="1">
        <f t="shared" si="1"/>
        <v>0.9902549888</v>
      </c>
      <c r="J1400" s="5">
        <v>0.698747634887695</v>
      </c>
      <c r="K1400">
        <f t="shared" si="2"/>
        <v>0.7356069818</v>
      </c>
      <c r="L1400" s="5">
        <v>0.989241397910235</v>
      </c>
      <c r="M1400" s="5">
        <f t="shared" si="3"/>
        <v>0.8769911489</v>
      </c>
      <c r="N1400" s="5">
        <v>0.999953144496253</v>
      </c>
      <c r="O1400" s="5">
        <f t="shared" si="4"/>
        <v>0.9447520998</v>
      </c>
    </row>
    <row r="1401">
      <c r="A1401" s="1">
        <v>1486.0</v>
      </c>
      <c r="B1401" s="1">
        <v>8.7</v>
      </c>
      <c r="C1401" s="1" t="s">
        <v>1375</v>
      </c>
      <c r="D1401" s="1">
        <v>3.0</v>
      </c>
      <c r="E1401" s="1">
        <v>4.0</v>
      </c>
      <c r="F1401" s="1">
        <v>3.5</v>
      </c>
      <c r="G1401" s="1">
        <v>0.01546961069</v>
      </c>
      <c r="H1401" s="1">
        <v>0.9845303893</v>
      </c>
      <c r="I1401" s="1">
        <f t="shared" si="1"/>
        <v>0.980260435</v>
      </c>
      <c r="J1401" s="5">
        <v>0.606182515621185</v>
      </c>
      <c r="K1401">
        <f t="shared" si="2"/>
        <v>0.654367549</v>
      </c>
      <c r="L1401" s="5">
        <v>0.989062681089894</v>
      </c>
      <c r="M1401" s="5">
        <f t="shared" si="3"/>
        <v>0.8749477839</v>
      </c>
      <c r="N1401" s="5">
        <v>0.999975661982937</v>
      </c>
      <c r="O1401" s="5">
        <f t="shared" si="4"/>
        <v>0.971302745</v>
      </c>
    </row>
    <row r="1402">
      <c r="A1402" s="1">
        <v>1487.0</v>
      </c>
      <c r="B1402" s="1">
        <v>8.7</v>
      </c>
      <c r="C1402" s="1" t="s">
        <v>1376</v>
      </c>
      <c r="D1402" s="1">
        <v>0.0</v>
      </c>
      <c r="E1402" s="1">
        <v>3.0</v>
      </c>
      <c r="F1402" s="1">
        <v>1.5</v>
      </c>
      <c r="G1402" s="1">
        <v>0.02223372459</v>
      </c>
      <c r="H1402" s="1">
        <v>0.9777662754</v>
      </c>
      <c r="I1402" s="1">
        <f t="shared" si="1"/>
        <v>0.9716292762</v>
      </c>
      <c r="J1402" s="5">
        <v>0.522463500499725</v>
      </c>
      <c r="K1402">
        <f t="shared" si="2"/>
        <v>0.5808918667</v>
      </c>
      <c r="L1402" s="5">
        <v>0.992596667564903</v>
      </c>
      <c r="M1402" s="5">
        <f t="shared" si="3"/>
        <v>0.9153537412</v>
      </c>
      <c r="N1402" s="5">
        <v>0.999905290105942</v>
      </c>
      <c r="O1402" s="5">
        <f t="shared" si="4"/>
        <v>0.8883264002</v>
      </c>
    </row>
    <row r="1403">
      <c r="A1403" s="1">
        <v>1488.0</v>
      </c>
      <c r="B1403" s="1">
        <v>8.7</v>
      </c>
      <c r="C1403" s="1" t="s">
        <v>1273</v>
      </c>
      <c r="D1403" s="1">
        <v>2.0</v>
      </c>
      <c r="E1403" s="1">
        <v>4.0</v>
      </c>
      <c r="F1403" s="1">
        <v>3.0</v>
      </c>
      <c r="G1403" s="1">
        <v>0.0</v>
      </c>
      <c r="H1403" s="1">
        <v>1.0</v>
      </c>
      <c r="I1403" s="1">
        <f t="shared" si="1"/>
        <v>1</v>
      </c>
      <c r="J1403" s="5">
        <v>1.0</v>
      </c>
      <c r="K1403">
        <f t="shared" si="2"/>
        <v>1</v>
      </c>
      <c r="L1403" s="5">
        <v>0.993155411958923</v>
      </c>
      <c r="M1403" s="5">
        <f t="shared" si="3"/>
        <v>0.9217421646</v>
      </c>
      <c r="N1403" s="5">
        <v>0.99996385717136</v>
      </c>
      <c r="O1403" s="5">
        <f t="shared" si="4"/>
        <v>0.9573835466</v>
      </c>
    </row>
    <row r="1404">
      <c r="A1404" s="1">
        <v>1489.0</v>
      </c>
      <c r="B1404" s="1">
        <v>8.7</v>
      </c>
      <c r="C1404" s="1" t="s">
        <v>1377</v>
      </c>
      <c r="D1404" s="1">
        <v>5.0</v>
      </c>
      <c r="E1404" s="1">
        <v>5.0</v>
      </c>
      <c r="F1404" s="1">
        <v>5.0</v>
      </c>
      <c r="G1404" s="1">
        <v>0.008778512478</v>
      </c>
      <c r="H1404" s="1">
        <v>0.9912214875</v>
      </c>
      <c r="I1404" s="1">
        <f t="shared" si="1"/>
        <v>0.9887984241</v>
      </c>
      <c r="J1404" s="5">
        <v>0.823363780975341</v>
      </c>
      <c r="K1404">
        <f t="shared" si="2"/>
        <v>0.8449758791</v>
      </c>
      <c r="L1404" s="5">
        <v>0.99316525328819</v>
      </c>
      <c r="M1404" s="5">
        <f t="shared" si="3"/>
        <v>0.9218546858</v>
      </c>
      <c r="N1404" s="5">
        <v>0.999986962306976</v>
      </c>
      <c r="O1404" s="5">
        <f t="shared" si="4"/>
        <v>0.984627096</v>
      </c>
    </row>
    <row r="1405">
      <c r="A1405" s="1">
        <v>1490.0</v>
      </c>
      <c r="B1405" s="1">
        <v>8.7</v>
      </c>
      <c r="C1405" s="1" t="s">
        <v>1378</v>
      </c>
      <c r="D1405" s="1">
        <v>5.0</v>
      </c>
      <c r="E1405" s="1">
        <v>5.0</v>
      </c>
      <c r="F1405" s="1">
        <v>5.0</v>
      </c>
      <c r="G1405" s="1">
        <v>0.007878303528</v>
      </c>
      <c r="H1405" s="1">
        <v>0.9921216965</v>
      </c>
      <c r="I1405" s="1">
        <f t="shared" si="1"/>
        <v>0.9899471107</v>
      </c>
      <c r="J1405" s="5">
        <v>0.623413741588592</v>
      </c>
      <c r="K1405">
        <f t="shared" si="2"/>
        <v>0.6694904704</v>
      </c>
      <c r="L1405" s="5">
        <v>0.993389853669883</v>
      </c>
      <c r="M1405" s="5">
        <f t="shared" si="3"/>
        <v>0.9244226621</v>
      </c>
      <c r="N1405" s="5">
        <v>0.999973433132115</v>
      </c>
      <c r="O1405" s="5">
        <f t="shared" si="4"/>
        <v>0.9686746796</v>
      </c>
    </row>
    <row r="1406">
      <c r="A1406" s="1">
        <v>1491.0</v>
      </c>
      <c r="B1406" s="1">
        <v>8.7</v>
      </c>
      <c r="C1406" s="1" t="s">
        <v>1379</v>
      </c>
      <c r="D1406" s="1">
        <v>2.0</v>
      </c>
      <c r="E1406" s="1">
        <v>4.0</v>
      </c>
      <c r="F1406" s="1">
        <v>3.0</v>
      </c>
      <c r="G1406" s="1">
        <v>0.02764123678</v>
      </c>
      <c r="H1406" s="1">
        <v>0.9723587632</v>
      </c>
      <c r="I1406" s="1">
        <f t="shared" si="1"/>
        <v>0.9647291712</v>
      </c>
      <c r="J1406" s="5">
        <v>0.297350615262985</v>
      </c>
      <c r="K1406">
        <f t="shared" si="2"/>
        <v>0.3833223799</v>
      </c>
      <c r="L1406" s="5">
        <v>0.994033438649994</v>
      </c>
      <c r="M1406" s="5">
        <f t="shared" si="3"/>
        <v>0.9317811133</v>
      </c>
      <c r="N1406" s="5">
        <v>0.999983342410666</v>
      </c>
      <c r="O1406" s="5">
        <f t="shared" si="4"/>
        <v>0.9803588317</v>
      </c>
    </row>
    <row r="1407">
      <c r="A1407" s="1">
        <v>1492.0</v>
      </c>
      <c r="B1407" s="1">
        <v>8.7</v>
      </c>
      <c r="C1407" s="1" t="s">
        <v>1380</v>
      </c>
      <c r="D1407" s="1">
        <v>5.0</v>
      </c>
      <c r="E1407" s="1">
        <v>5.0</v>
      </c>
      <c r="F1407" s="1">
        <v>5.0</v>
      </c>
      <c r="G1407" s="1">
        <v>0.009871542454</v>
      </c>
      <c r="H1407" s="1">
        <v>0.9901284575</v>
      </c>
      <c r="I1407" s="1">
        <f t="shared" si="1"/>
        <v>0.9874036937</v>
      </c>
      <c r="J1407" s="5">
        <v>0.587703287601471</v>
      </c>
      <c r="K1407">
        <f t="shared" si="2"/>
        <v>0.6381493233</v>
      </c>
      <c r="L1407" s="5">
        <v>0.993041709023693</v>
      </c>
      <c r="M1407" s="5">
        <f t="shared" si="3"/>
        <v>0.9204421381</v>
      </c>
      <c r="N1407" s="5">
        <v>0.999983346431326</v>
      </c>
      <c r="O1407" s="5">
        <f t="shared" si="4"/>
        <v>0.9803635725</v>
      </c>
    </row>
    <row r="1408">
      <c r="A1408" s="1">
        <v>1493.0</v>
      </c>
      <c r="B1408" s="1">
        <v>8.7</v>
      </c>
      <c r="C1408" s="1" t="s">
        <v>1381</v>
      </c>
      <c r="D1408" s="1">
        <v>3.0</v>
      </c>
      <c r="E1408" s="1">
        <v>4.0</v>
      </c>
      <c r="F1408" s="1">
        <v>3.5</v>
      </c>
      <c r="G1408" s="1">
        <v>0.02522099018</v>
      </c>
      <c r="H1408" s="1">
        <v>0.9747790098</v>
      </c>
      <c r="I1408" s="1">
        <f t="shared" si="1"/>
        <v>0.9678174593</v>
      </c>
      <c r="J1408" s="5">
        <v>0.514901518821716</v>
      </c>
      <c r="K1408">
        <f t="shared" si="2"/>
        <v>0.5742551216</v>
      </c>
      <c r="L1408" s="5">
        <v>0.989084791256416</v>
      </c>
      <c r="M1408" s="5">
        <f t="shared" si="3"/>
        <v>0.8752005813</v>
      </c>
      <c r="N1408" s="5">
        <v>0.999873157343218</v>
      </c>
      <c r="O1408" s="5">
        <f t="shared" si="4"/>
        <v>0.8504382648</v>
      </c>
    </row>
    <row r="1409">
      <c r="A1409" s="1">
        <v>1494.0</v>
      </c>
      <c r="B1409" s="1">
        <v>8.7</v>
      </c>
      <c r="C1409" s="1" t="s">
        <v>1382</v>
      </c>
      <c r="D1409" s="1">
        <v>1.0</v>
      </c>
      <c r="E1409" s="1">
        <v>3.0</v>
      </c>
      <c r="F1409" s="1">
        <v>2.0</v>
      </c>
      <c r="G1409" s="1">
        <v>0.0345774889</v>
      </c>
      <c r="H1409" s="1">
        <v>0.9654225111</v>
      </c>
      <c r="I1409" s="1">
        <f t="shared" si="1"/>
        <v>0.9558783602</v>
      </c>
      <c r="J1409" s="5">
        <v>0.405180126428604</v>
      </c>
      <c r="K1409">
        <f t="shared" si="2"/>
        <v>0.4779585495</v>
      </c>
      <c r="L1409" s="5">
        <v>0.987804607758014</v>
      </c>
      <c r="M1409" s="5">
        <f t="shared" si="3"/>
        <v>0.8605635587</v>
      </c>
      <c r="N1409" s="5">
        <v>0.999969822531467</v>
      </c>
      <c r="O1409" s="5">
        <f t="shared" si="4"/>
        <v>0.964417376</v>
      </c>
    </row>
    <row r="1410">
      <c r="A1410" s="1">
        <v>1495.0</v>
      </c>
      <c r="B1410" s="1">
        <v>8.7</v>
      </c>
      <c r="C1410" s="1" t="s">
        <v>1383</v>
      </c>
      <c r="D1410" s="1">
        <v>3.0</v>
      </c>
      <c r="E1410" s="1">
        <v>4.0</v>
      </c>
      <c r="F1410" s="1">
        <v>3.5</v>
      </c>
      <c r="G1410" s="1">
        <v>0.01733636856</v>
      </c>
      <c r="H1410" s="1">
        <v>0.9826636314</v>
      </c>
      <c r="I1410" s="1">
        <f t="shared" si="1"/>
        <v>0.9778784107</v>
      </c>
      <c r="J1410" s="5">
        <v>0.512855470180511</v>
      </c>
      <c r="K1410">
        <f t="shared" si="2"/>
        <v>0.5724594146</v>
      </c>
      <c r="L1410" s="5">
        <v>0.988859875353041</v>
      </c>
      <c r="M1410" s="5">
        <f t="shared" si="3"/>
        <v>0.8726289974</v>
      </c>
      <c r="N1410" s="5">
        <v>0.999978158848677</v>
      </c>
      <c r="O1410" s="5">
        <f t="shared" si="4"/>
        <v>0.9742468301</v>
      </c>
    </row>
    <row r="1411">
      <c r="A1411" s="1">
        <v>1496.0</v>
      </c>
      <c r="B1411" s="1">
        <v>8.7</v>
      </c>
      <c r="C1411" s="1" t="s">
        <v>1384</v>
      </c>
      <c r="D1411" s="1">
        <v>2.0</v>
      </c>
      <c r="E1411" s="1">
        <v>4.0</v>
      </c>
      <c r="F1411" s="1">
        <v>3.0</v>
      </c>
      <c r="G1411" s="1">
        <v>0.04662275314</v>
      </c>
      <c r="H1411" s="1">
        <v>0.9533772469</v>
      </c>
      <c r="I1411" s="1">
        <f t="shared" si="1"/>
        <v>0.940508337</v>
      </c>
      <c r="J1411" s="5">
        <v>0.137007445096969</v>
      </c>
      <c r="K1411">
        <f t="shared" si="2"/>
        <v>0.2425977927</v>
      </c>
      <c r="L1411" s="5">
        <v>0.978042420240363</v>
      </c>
      <c r="M1411" s="5">
        <f t="shared" si="3"/>
        <v>0.7489472482</v>
      </c>
      <c r="N1411" s="5">
        <v>0.999916212750434</v>
      </c>
      <c r="O1411" s="5">
        <f t="shared" si="4"/>
        <v>0.9012054245</v>
      </c>
    </row>
    <row r="1412">
      <c r="A1412" s="1">
        <v>1497.0</v>
      </c>
      <c r="B1412" s="1">
        <v>8.7</v>
      </c>
      <c r="C1412" s="1" t="s">
        <v>1385</v>
      </c>
      <c r="D1412" s="1">
        <v>3.0</v>
      </c>
      <c r="E1412" s="1">
        <v>4.0</v>
      </c>
      <c r="F1412" s="1">
        <v>3.5</v>
      </c>
      <c r="G1412" s="1">
        <v>0.02223187685</v>
      </c>
      <c r="H1412" s="1">
        <v>0.9777681231</v>
      </c>
      <c r="I1412" s="1">
        <f t="shared" si="1"/>
        <v>0.9716316339</v>
      </c>
      <c r="J1412" s="5">
        <v>0.370738238096237</v>
      </c>
      <c r="K1412">
        <f t="shared" si="2"/>
        <v>0.4477307542</v>
      </c>
      <c r="L1412" s="5">
        <v>0.989304310183548</v>
      </c>
      <c r="M1412" s="5">
        <f t="shared" si="3"/>
        <v>0.8777104585</v>
      </c>
      <c r="N1412" s="5">
        <v>0.999978093165075</v>
      </c>
      <c r="O1412" s="5">
        <f t="shared" si="4"/>
        <v>0.9741693818</v>
      </c>
    </row>
    <row r="1413">
      <c r="A1413" s="1">
        <v>1498.0</v>
      </c>
      <c r="B1413" s="1">
        <v>8.7</v>
      </c>
      <c r="C1413" s="1" t="s">
        <v>1386</v>
      </c>
      <c r="D1413" s="1">
        <v>4.0</v>
      </c>
      <c r="E1413" s="1">
        <v>4.0</v>
      </c>
      <c r="F1413" s="1">
        <v>4.0</v>
      </c>
      <c r="G1413" s="1">
        <v>0.01237857342</v>
      </c>
      <c r="H1413" s="1">
        <v>0.9876214266</v>
      </c>
      <c r="I1413" s="1">
        <f t="shared" si="1"/>
        <v>0.9842046669</v>
      </c>
      <c r="J1413" s="5">
        <v>0.692629337310791</v>
      </c>
      <c r="K1413">
        <f t="shared" si="2"/>
        <v>0.7302372807</v>
      </c>
      <c r="L1413" s="5">
        <v>0.988180396482563</v>
      </c>
      <c r="M1413" s="5">
        <f t="shared" si="3"/>
        <v>0.8648601522</v>
      </c>
      <c r="N1413" s="5">
        <v>0.999928401972036</v>
      </c>
      <c r="O1413" s="5">
        <f t="shared" si="4"/>
        <v>0.9155778855</v>
      </c>
    </row>
    <row r="1414">
      <c r="A1414" s="1">
        <v>1499.0</v>
      </c>
      <c r="B1414" s="1">
        <v>8.7</v>
      </c>
      <c r="C1414" s="1" t="s">
        <v>1387</v>
      </c>
      <c r="D1414" s="1">
        <v>1.0</v>
      </c>
      <c r="E1414" s="1">
        <v>4.0</v>
      </c>
      <c r="F1414" s="1">
        <v>2.5</v>
      </c>
      <c r="G1414" s="1">
        <v>0.1052510142</v>
      </c>
      <c r="H1414" s="1">
        <v>0.8947489858</v>
      </c>
      <c r="I1414" s="1">
        <f t="shared" si="1"/>
        <v>0.8656973805</v>
      </c>
      <c r="J1414" s="5">
        <v>0.0558883026242256</v>
      </c>
      <c r="K1414">
        <f t="shared" si="2"/>
        <v>0.171403879</v>
      </c>
      <c r="L1414" s="5">
        <v>0.966026174859829</v>
      </c>
      <c r="M1414" s="5">
        <f t="shared" si="3"/>
        <v>0.6115590888</v>
      </c>
      <c r="N1414" s="5">
        <v>0.999729836104885</v>
      </c>
      <c r="O1414" s="5">
        <f t="shared" si="4"/>
        <v>0.6814464316</v>
      </c>
    </row>
    <row r="1415">
      <c r="A1415" s="1">
        <v>1500.0</v>
      </c>
      <c r="B1415" s="1">
        <v>8.7</v>
      </c>
      <c r="C1415" s="1" t="s">
        <v>1388</v>
      </c>
      <c r="D1415" s="1">
        <v>4.0</v>
      </c>
      <c r="E1415" s="1">
        <v>5.0</v>
      </c>
      <c r="F1415" s="1">
        <v>4.5</v>
      </c>
      <c r="G1415" s="1">
        <v>0.02976924181</v>
      </c>
      <c r="H1415" s="1">
        <v>0.9702307582</v>
      </c>
      <c r="I1415" s="1">
        <f t="shared" si="1"/>
        <v>0.9620137898</v>
      </c>
      <c r="J1415" s="5">
        <v>0.560602188110351</v>
      </c>
      <c r="K1415">
        <f t="shared" si="2"/>
        <v>0.6143641441</v>
      </c>
      <c r="L1415" s="5">
        <v>0.985327158290066</v>
      </c>
      <c r="M1415" s="5">
        <f t="shared" si="3"/>
        <v>0.8322375541</v>
      </c>
      <c r="N1415" s="5">
        <v>0.999975898934616</v>
      </c>
      <c r="O1415" s="5">
        <f t="shared" si="4"/>
        <v>0.9715821377</v>
      </c>
    </row>
    <row r="1416">
      <c r="A1416" s="1">
        <v>1501.0</v>
      </c>
      <c r="B1416" s="1">
        <v>8.7</v>
      </c>
      <c r="C1416" s="1" t="s">
        <v>1389</v>
      </c>
      <c r="D1416" s="1">
        <v>4.0</v>
      </c>
      <c r="E1416" s="1">
        <v>5.0</v>
      </c>
      <c r="F1416" s="1">
        <v>4.5</v>
      </c>
      <c r="G1416" s="1">
        <v>0.02341651917</v>
      </c>
      <c r="H1416" s="1">
        <v>0.9765834808</v>
      </c>
      <c r="I1416" s="1">
        <f t="shared" si="1"/>
        <v>0.9701200042</v>
      </c>
      <c r="J1416" s="5">
        <v>0.374157816171646</v>
      </c>
      <c r="K1416">
        <f t="shared" si="2"/>
        <v>0.4507319342</v>
      </c>
      <c r="L1416" s="5">
        <v>0.993372823045643</v>
      </c>
      <c r="M1416" s="5">
        <f t="shared" si="3"/>
        <v>0.9242279418</v>
      </c>
      <c r="N1416" s="5">
        <v>0.999939415832472</v>
      </c>
      <c r="O1416" s="5">
        <f t="shared" si="4"/>
        <v>0.9285644636</v>
      </c>
    </row>
    <row r="1417">
      <c r="A1417" s="1">
        <v>1502.0</v>
      </c>
      <c r="B1417" s="1">
        <v>8.7</v>
      </c>
      <c r="C1417" s="1" t="s">
        <v>1390</v>
      </c>
      <c r="D1417" s="1">
        <v>4.0</v>
      </c>
      <c r="E1417" s="1">
        <v>5.0</v>
      </c>
      <c r="F1417" s="1">
        <v>4.5</v>
      </c>
      <c r="G1417" s="1">
        <v>0.01924461126</v>
      </c>
      <c r="H1417" s="1">
        <v>0.9807553887</v>
      </c>
      <c r="I1417" s="1">
        <f t="shared" si="1"/>
        <v>0.9754434508</v>
      </c>
      <c r="J1417" s="5">
        <v>0.404589980840683</v>
      </c>
      <c r="K1417">
        <f t="shared" si="2"/>
        <v>0.4774406104</v>
      </c>
      <c r="L1417" s="5">
        <v>0.993080418691202</v>
      </c>
      <c r="M1417" s="5">
        <f t="shared" si="3"/>
        <v>0.9208847265</v>
      </c>
      <c r="N1417" s="5">
        <v>0.999977273385515</v>
      </c>
      <c r="O1417" s="5">
        <f t="shared" si="4"/>
        <v>0.9732027696</v>
      </c>
    </row>
    <row r="1418">
      <c r="A1418" s="1">
        <v>1503.0</v>
      </c>
      <c r="B1418" s="1">
        <v>8.7</v>
      </c>
      <c r="C1418" s="1" t="s">
        <v>1391</v>
      </c>
      <c r="D1418" s="1">
        <v>0.0</v>
      </c>
      <c r="E1418" s="1">
        <v>3.0</v>
      </c>
      <c r="F1418" s="1">
        <v>1.5</v>
      </c>
      <c r="G1418" s="1">
        <v>0.02534192801</v>
      </c>
      <c r="H1418" s="1">
        <v>0.974658072</v>
      </c>
      <c r="I1418" s="1">
        <f t="shared" si="1"/>
        <v>0.96766314</v>
      </c>
      <c r="J1418" s="5">
        <v>0.290690749883651</v>
      </c>
      <c r="K1418">
        <f t="shared" si="2"/>
        <v>0.3774773738</v>
      </c>
      <c r="L1418" s="5">
        <v>0.990744833643722</v>
      </c>
      <c r="M1418" s="5">
        <f t="shared" si="3"/>
        <v>0.8941807336</v>
      </c>
      <c r="N1418" s="5">
        <v>0.999975032912181</v>
      </c>
      <c r="O1418" s="5">
        <f t="shared" si="4"/>
        <v>0.970561</v>
      </c>
    </row>
    <row r="1419">
      <c r="A1419" s="1">
        <v>1504.0</v>
      </c>
      <c r="B1419" s="1">
        <v>8.7</v>
      </c>
      <c r="C1419" s="1" t="s">
        <v>1392</v>
      </c>
      <c r="D1419" s="1">
        <v>2.0</v>
      </c>
      <c r="E1419" s="1">
        <v>4.0</v>
      </c>
      <c r="F1419" s="1">
        <v>3.0</v>
      </c>
      <c r="G1419" s="1">
        <v>0.2283191681</v>
      </c>
      <c r="H1419" s="1">
        <v>0.7716808319</v>
      </c>
      <c r="I1419" s="1">
        <f t="shared" si="1"/>
        <v>0.7086596972</v>
      </c>
      <c r="J1419" s="5">
        <v>0.0382068790495395</v>
      </c>
      <c r="K1419">
        <f t="shared" si="2"/>
        <v>0.1558858433</v>
      </c>
      <c r="L1419" s="5">
        <v>0.981318000384326</v>
      </c>
      <c r="M1419" s="5">
        <f t="shared" si="3"/>
        <v>0.7863987077</v>
      </c>
      <c r="N1419" s="5">
        <v>0.999616787184024</v>
      </c>
      <c r="O1419" s="5">
        <f t="shared" si="4"/>
        <v>0.54814906</v>
      </c>
    </row>
    <row r="1420">
      <c r="A1420" s="1">
        <v>1505.0</v>
      </c>
      <c r="B1420" s="1">
        <v>9.1</v>
      </c>
      <c r="C1420" s="1" t="s">
        <v>1393</v>
      </c>
      <c r="D1420" s="1">
        <v>5.0</v>
      </c>
      <c r="E1420" s="1">
        <v>5.0</v>
      </c>
      <c r="F1420" s="1">
        <v>5.0</v>
      </c>
      <c r="G1420" s="1">
        <v>0.02386683226</v>
      </c>
      <c r="H1420" s="1">
        <v>0.9761331677</v>
      </c>
      <c r="I1420" s="1">
        <f t="shared" si="1"/>
        <v>0.9695453947</v>
      </c>
      <c r="J1420" s="5">
        <v>0.456703007221221</v>
      </c>
      <c r="K1420">
        <f t="shared" si="2"/>
        <v>0.5231774142</v>
      </c>
      <c r="L1420" s="5">
        <v>0.99334796724659</v>
      </c>
      <c r="M1420" s="5">
        <f t="shared" si="3"/>
        <v>0.9239437522</v>
      </c>
      <c r="N1420" s="5">
        <v>0.999976947853093</v>
      </c>
      <c r="O1420" s="5">
        <f t="shared" si="4"/>
        <v>0.9728189303</v>
      </c>
    </row>
    <row r="1421">
      <c r="A1421" s="1">
        <v>1506.0</v>
      </c>
      <c r="B1421" s="1">
        <v>9.1</v>
      </c>
      <c r="C1421" s="1" t="s">
        <v>1394</v>
      </c>
      <c r="D1421" s="1">
        <v>4.0</v>
      </c>
      <c r="E1421" s="1">
        <v>4.0</v>
      </c>
      <c r="F1421" s="1">
        <v>4.0</v>
      </c>
      <c r="G1421" s="1">
        <v>0.02059835196</v>
      </c>
      <c r="H1421" s="1">
        <v>0.979401648</v>
      </c>
      <c r="I1421" s="1">
        <f t="shared" si="1"/>
        <v>0.9737160478</v>
      </c>
      <c r="J1421" s="5">
        <v>0.167127400636672</v>
      </c>
      <c r="K1421">
        <f t="shared" si="2"/>
        <v>0.2690324597</v>
      </c>
      <c r="L1421" s="5">
        <v>0.989164226785093</v>
      </c>
      <c r="M1421" s="5">
        <f t="shared" si="3"/>
        <v>0.8761088101</v>
      </c>
      <c r="N1421" s="5">
        <v>0.999965576821469</v>
      </c>
      <c r="O1421" s="5">
        <f t="shared" si="4"/>
        <v>0.9594112072</v>
      </c>
    </row>
    <row r="1422">
      <c r="A1422" s="1">
        <v>1507.0</v>
      </c>
      <c r="B1422" s="1">
        <v>9.1</v>
      </c>
      <c r="C1422" s="1" t="s">
        <v>1395</v>
      </c>
      <c r="D1422" s="1">
        <v>5.0</v>
      </c>
      <c r="E1422" s="1">
        <v>5.0</v>
      </c>
      <c r="F1422" s="1">
        <v>5.0</v>
      </c>
      <c r="G1422" s="1">
        <v>0.02225744724</v>
      </c>
      <c r="H1422" s="1">
        <v>0.9777425528</v>
      </c>
      <c r="I1422" s="1">
        <f t="shared" si="1"/>
        <v>0.9715990056</v>
      </c>
      <c r="J1422" s="5">
        <v>0.298904716968536</v>
      </c>
      <c r="K1422">
        <f t="shared" si="2"/>
        <v>0.3846863315</v>
      </c>
      <c r="L1422" s="5">
        <v>0.992218881549134</v>
      </c>
      <c r="M1422" s="5">
        <f t="shared" si="3"/>
        <v>0.9110343116</v>
      </c>
      <c r="N1422" s="5">
        <v>0.99996560317351</v>
      </c>
      <c r="O1422" s="5">
        <f t="shared" si="4"/>
        <v>0.9594422792</v>
      </c>
    </row>
    <row r="1423">
      <c r="A1423" s="1">
        <v>1508.0</v>
      </c>
      <c r="B1423" s="1">
        <v>9.1</v>
      </c>
      <c r="C1423" s="1" t="s">
        <v>1396</v>
      </c>
      <c r="D1423" s="1">
        <v>5.0</v>
      </c>
      <c r="E1423" s="1">
        <v>5.0</v>
      </c>
      <c r="F1423" s="1">
        <v>5.0</v>
      </c>
      <c r="G1423" s="1">
        <v>0.01612311602</v>
      </c>
      <c r="H1423" s="1">
        <v>0.983876884</v>
      </c>
      <c r="I1423" s="1">
        <f t="shared" si="1"/>
        <v>0.9794265478</v>
      </c>
      <c r="J1423" s="5">
        <v>0.46377807855606</v>
      </c>
      <c r="K1423">
        <f t="shared" si="2"/>
        <v>0.5293868243</v>
      </c>
      <c r="L1423" s="5">
        <v>0.994489855129753</v>
      </c>
      <c r="M1423" s="5">
        <f t="shared" si="3"/>
        <v>0.936999567</v>
      </c>
      <c r="N1423" s="5">
        <v>0.999975933646395</v>
      </c>
      <c r="O1423" s="5">
        <f t="shared" si="4"/>
        <v>0.9716230667</v>
      </c>
    </row>
    <row r="1424">
      <c r="A1424" s="1">
        <v>1509.0</v>
      </c>
      <c r="B1424" s="1">
        <v>9.1</v>
      </c>
      <c r="C1424" s="1" t="s">
        <v>1397</v>
      </c>
      <c r="D1424" s="1">
        <v>5.0</v>
      </c>
      <c r="E1424" s="1">
        <v>5.0</v>
      </c>
      <c r="F1424" s="1">
        <v>5.0</v>
      </c>
      <c r="G1424" s="1">
        <v>0.01942396164</v>
      </c>
      <c r="H1424" s="1">
        <v>0.9805760384</v>
      </c>
      <c r="I1424" s="1">
        <f t="shared" si="1"/>
        <v>0.9752145959</v>
      </c>
      <c r="J1424" s="5">
        <v>0.419375896453857</v>
      </c>
      <c r="K1424">
        <f t="shared" si="2"/>
        <v>0.4904174143</v>
      </c>
      <c r="L1424" s="5">
        <v>0.991858761123303</v>
      </c>
      <c r="M1424" s="5">
        <f t="shared" si="3"/>
        <v>0.9069168622</v>
      </c>
      <c r="N1424" s="5">
        <v>0.999983674948271</v>
      </c>
      <c r="O1424" s="5">
        <f t="shared" si="4"/>
        <v>0.9807509309</v>
      </c>
    </row>
    <row r="1425">
      <c r="A1425" s="1">
        <v>1510.0</v>
      </c>
      <c r="B1425" s="1">
        <v>9.1</v>
      </c>
      <c r="C1425" s="1" t="s">
        <v>1398</v>
      </c>
      <c r="D1425" s="1">
        <v>5.0</v>
      </c>
      <c r="E1425" s="1">
        <v>5.0</v>
      </c>
      <c r="F1425" s="1">
        <v>5.0</v>
      </c>
      <c r="G1425" s="1">
        <v>0.01709967852</v>
      </c>
      <c r="H1425" s="1">
        <v>0.9829003215</v>
      </c>
      <c r="I1425" s="1">
        <f t="shared" si="1"/>
        <v>0.9781804324</v>
      </c>
      <c r="J1425" s="5">
        <v>0.354377776384353</v>
      </c>
      <c r="K1425">
        <f t="shared" si="2"/>
        <v>0.4333720558</v>
      </c>
      <c r="L1425" s="5">
        <v>0.992568182118647</v>
      </c>
      <c r="M1425" s="5">
        <f t="shared" si="3"/>
        <v>0.9150280518</v>
      </c>
      <c r="N1425" s="5">
        <v>0.999977848156156</v>
      </c>
      <c r="O1425" s="5">
        <f t="shared" si="4"/>
        <v>0.9738804887</v>
      </c>
    </row>
    <row r="1426">
      <c r="A1426" s="1">
        <v>1511.0</v>
      </c>
      <c r="B1426" s="1">
        <v>9.1</v>
      </c>
      <c r="C1426" s="1" t="s">
        <v>1399</v>
      </c>
      <c r="D1426" s="1">
        <v>5.0</v>
      </c>
      <c r="E1426" s="1">
        <v>5.0</v>
      </c>
      <c r="F1426" s="1">
        <v>5.0</v>
      </c>
      <c r="G1426" s="1">
        <v>0.02205264568</v>
      </c>
      <c r="H1426" s="1">
        <v>0.9779473543</v>
      </c>
      <c r="I1426" s="1">
        <f t="shared" si="1"/>
        <v>0.9718603369</v>
      </c>
      <c r="J1426" s="5">
        <v>0.351654112339019</v>
      </c>
      <c r="K1426">
        <f t="shared" si="2"/>
        <v>0.4309816422</v>
      </c>
      <c r="L1426" s="5">
        <v>0.989649806936102</v>
      </c>
      <c r="M1426" s="5">
        <f t="shared" si="3"/>
        <v>0.8816607077</v>
      </c>
      <c r="N1426" s="5">
        <v>0.999957706487448</v>
      </c>
      <c r="O1426" s="5">
        <f t="shared" si="4"/>
        <v>0.9501311997</v>
      </c>
    </row>
    <row r="1427">
      <c r="A1427" s="1">
        <v>1512.0</v>
      </c>
      <c r="B1427" s="1">
        <v>9.1</v>
      </c>
      <c r="C1427" s="1" t="s">
        <v>1400</v>
      </c>
      <c r="D1427" s="1">
        <v>5.0</v>
      </c>
      <c r="E1427" s="1">
        <v>5.0</v>
      </c>
      <c r="F1427" s="1">
        <v>5.0</v>
      </c>
      <c r="G1427" s="1">
        <v>0.02895283699</v>
      </c>
      <c r="H1427" s="1">
        <v>0.971047163</v>
      </c>
      <c r="I1427" s="1">
        <f t="shared" si="1"/>
        <v>0.9630555403</v>
      </c>
      <c r="J1427" s="5">
        <v>0.323825925588607</v>
      </c>
      <c r="K1427">
        <f t="shared" si="2"/>
        <v>0.4065583376</v>
      </c>
      <c r="L1427" s="5">
        <v>0.993516560145975</v>
      </c>
      <c r="M1427" s="5">
        <f t="shared" si="3"/>
        <v>0.925871365</v>
      </c>
      <c r="N1427" s="5">
        <v>0.999977915540963</v>
      </c>
      <c r="O1427" s="5">
        <f t="shared" si="4"/>
        <v>0.973959943</v>
      </c>
    </row>
    <row r="1428">
      <c r="A1428" s="1">
        <v>1513.0</v>
      </c>
      <c r="B1428" s="1">
        <v>9.1</v>
      </c>
      <c r="C1428" s="1" t="s">
        <v>1401</v>
      </c>
      <c r="D1428" s="1">
        <v>5.0</v>
      </c>
      <c r="E1428" s="1">
        <v>5.0</v>
      </c>
      <c r="F1428" s="1">
        <v>5.0</v>
      </c>
      <c r="G1428" s="1">
        <v>0.01615715027</v>
      </c>
      <c r="H1428" s="1">
        <v>0.9838428497</v>
      </c>
      <c r="I1428" s="1">
        <f t="shared" si="1"/>
        <v>0.9793831193</v>
      </c>
      <c r="J1428" s="5">
        <v>0.329319685697555</v>
      </c>
      <c r="K1428">
        <f t="shared" si="2"/>
        <v>0.4113799157</v>
      </c>
      <c r="L1428" s="5">
        <v>0.99394542356281</v>
      </c>
      <c r="M1428" s="5">
        <f t="shared" si="3"/>
        <v>0.9307747898</v>
      </c>
      <c r="N1428" s="5">
        <v>0.999972201065843</v>
      </c>
      <c r="O1428" s="5">
        <f t="shared" si="4"/>
        <v>0.9672219352</v>
      </c>
    </row>
    <row r="1429">
      <c r="A1429" s="1">
        <v>1514.0</v>
      </c>
      <c r="B1429" s="1">
        <v>9.1</v>
      </c>
      <c r="C1429" s="1" t="s">
        <v>1402</v>
      </c>
      <c r="D1429" s="1">
        <v>5.0</v>
      </c>
      <c r="E1429" s="1">
        <v>5.0</v>
      </c>
      <c r="F1429" s="1">
        <v>5.0</v>
      </c>
      <c r="G1429" s="1">
        <v>0.01876801252</v>
      </c>
      <c r="H1429" s="1">
        <v>0.9812319875</v>
      </c>
      <c r="I1429" s="1">
        <f t="shared" si="1"/>
        <v>0.9760516014</v>
      </c>
      <c r="J1429" s="5">
        <v>0.350168019533157</v>
      </c>
      <c r="K1429">
        <f t="shared" si="2"/>
        <v>0.4296773784</v>
      </c>
      <c r="L1429" s="5">
        <v>0.990380197870861</v>
      </c>
      <c r="M1429" s="5">
        <f t="shared" si="3"/>
        <v>0.8900116578</v>
      </c>
      <c r="N1429" s="5">
        <v>0.999979547941791</v>
      </c>
      <c r="O1429" s="5">
        <f t="shared" si="4"/>
        <v>0.9758847269</v>
      </c>
    </row>
    <row r="1430">
      <c r="A1430" s="1">
        <v>1515.0</v>
      </c>
      <c r="B1430" s="1">
        <v>9.1</v>
      </c>
      <c r="C1430" s="1" t="s">
        <v>1403</v>
      </c>
      <c r="D1430" s="1">
        <v>4.0</v>
      </c>
      <c r="E1430" s="1">
        <v>5.0</v>
      </c>
      <c r="F1430" s="1">
        <v>4.5</v>
      </c>
      <c r="G1430" s="1">
        <v>0.04926359653</v>
      </c>
      <c r="H1430" s="1">
        <v>0.9507364035</v>
      </c>
      <c r="I1430" s="1">
        <f t="shared" si="1"/>
        <v>0.9371385625</v>
      </c>
      <c r="J1430" s="5">
        <v>0.0671185478568077</v>
      </c>
      <c r="K1430">
        <f t="shared" si="2"/>
        <v>0.1812600619</v>
      </c>
      <c r="L1430" s="5">
        <v>0.983139926120891</v>
      </c>
      <c r="M1430" s="5">
        <f t="shared" si="3"/>
        <v>0.807229759</v>
      </c>
      <c r="N1430" s="5">
        <v>0.999908940075711</v>
      </c>
      <c r="O1430" s="5">
        <f t="shared" si="4"/>
        <v>0.8926301244</v>
      </c>
    </row>
    <row r="1431">
      <c r="A1431" s="1">
        <v>1516.0</v>
      </c>
      <c r="B1431" s="1">
        <v>9.1</v>
      </c>
      <c r="C1431" s="1" t="s">
        <v>1404</v>
      </c>
      <c r="D1431" s="1">
        <v>5.0</v>
      </c>
      <c r="E1431" s="1">
        <v>5.0</v>
      </c>
      <c r="F1431" s="1">
        <v>5.0</v>
      </c>
      <c r="G1431" s="1">
        <v>0.03928381205</v>
      </c>
      <c r="H1431" s="1">
        <v>0.960716188</v>
      </c>
      <c r="I1431" s="1">
        <f t="shared" si="1"/>
        <v>0.949872988</v>
      </c>
      <c r="J1431" s="5">
        <v>0.314620941877365</v>
      </c>
      <c r="K1431">
        <f t="shared" si="2"/>
        <v>0.3984796178</v>
      </c>
      <c r="L1431" s="5">
        <v>0.985456536605304</v>
      </c>
      <c r="M1431" s="5">
        <f t="shared" si="3"/>
        <v>0.8337168055</v>
      </c>
      <c r="N1431" s="5">
        <v>0.999933268259252</v>
      </c>
      <c r="O1431" s="5">
        <f t="shared" si="4"/>
        <v>0.9213157845</v>
      </c>
    </row>
    <row r="1432">
      <c r="A1432" s="1">
        <v>1517.0</v>
      </c>
      <c r="B1432" s="1">
        <v>9.1</v>
      </c>
      <c r="C1432" s="1" t="s">
        <v>1405</v>
      </c>
      <c r="D1432" s="1">
        <v>5.0</v>
      </c>
      <c r="E1432" s="1">
        <v>5.0</v>
      </c>
      <c r="F1432" s="1">
        <v>5.0</v>
      </c>
      <c r="G1432" s="1">
        <v>0.02969276905</v>
      </c>
      <c r="H1432" s="1">
        <v>0.9703072309</v>
      </c>
      <c r="I1432" s="1">
        <f t="shared" si="1"/>
        <v>0.9621113706</v>
      </c>
      <c r="J1432" s="5">
        <v>0.297185182571411</v>
      </c>
      <c r="K1432">
        <f t="shared" si="2"/>
        <v>0.3831771885</v>
      </c>
      <c r="L1432" s="5">
        <v>0.988985370284448</v>
      </c>
      <c r="M1432" s="5">
        <f t="shared" si="3"/>
        <v>0.8740638481</v>
      </c>
      <c r="N1432" s="5">
        <v>0.999944731276162</v>
      </c>
      <c r="O1432" s="5">
        <f t="shared" si="4"/>
        <v>0.9348319686</v>
      </c>
    </row>
    <row r="1433">
      <c r="A1433" s="1">
        <v>1518.0</v>
      </c>
      <c r="B1433" s="1">
        <v>9.1</v>
      </c>
      <c r="C1433" s="1" t="s">
        <v>1406</v>
      </c>
      <c r="D1433" s="1">
        <v>5.0</v>
      </c>
      <c r="E1433" s="1">
        <v>5.0</v>
      </c>
      <c r="F1433" s="1">
        <v>5.0</v>
      </c>
      <c r="G1433" s="1">
        <v>0.02300548553</v>
      </c>
      <c r="H1433" s="1">
        <v>0.9769945145</v>
      </c>
      <c r="I1433" s="1">
        <f t="shared" si="1"/>
        <v>0.9706444922</v>
      </c>
      <c r="J1433" s="5">
        <v>0.239436522126197</v>
      </c>
      <c r="K1433">
        <f t="shared" si="2"/>
        <v>0.3324942914</v>
      </c>
      <c r="L1433" s="5">
        <v>0.993081703326049</v>
      </c>
      <c r="M1433" s="5">
        <f t="shared" si="3"/>
        <v>0.9208994144</v>
      </c>
      <c r="N1433" s="5">
        <v>0.999963699992289</v>
      </c>
      <c r="O1433" s="5">
        <f t="shared" si="4"/>
        <v>0.9571982149</v>
      </c>
    </row>
    <row r="1434">
      <c r="A1434" s="1">
        <v>1519.0</v>
      </c>
      <c r="B1434" s="1">
        <v>9.1</v>
      </c>
      <c r="C1434" s="1" t="s">
        <v>1407</v>
      </c>
      <c r="D1434" s="1">
        <v>5.0</v>
      </c>
      <c r="E1434" s="1">
        <v>5.0</v>
      </c>
      <c r="F1434" s="1">
        <v>5.0</v>
      </c>
      <c r="G1434" s="1">
        <v>0.01528513432</v>
      </c>
      <c r="H1434" s="1">
        <v>0.9847148657</v>
      </c>
      <c r="I1434" s="1">
        <f t="shared" si="1"/>
        <v>0.9804958309</v>
      </c>
      <c r="J1434" s="5">
        <v>0.388170361518859</v>
      </c>
      <c r="K1434">
        <f t="shared" si="2"/>
        <v>0.4630299925</v>
      </c>
      <c r="L1434" s="5">
        <v>0.991344941306927</v>
      </c>
      <c r="M1434" s="5">
        <f t="shared" si="3"/>
        <v>0.9010420855</v>
      </c>
      <c r="N1434" s="5">
        <v>0.9999206183752</v>
      </c>
      <c r="O1434" s="5">
        <f t="shared" si="4"/>
        <v>0.9064001508</v>
      </c>
    </row>
    <row r="1435">
      <c r="A1435" s="1">
        <v>1520.0</v>
      </c>
      <c r="B1435" s="1">
        <v>9.1</v>
      </c>
      <c r="C1435" s="1" t="s">
        <v>1408</v>
      </c>
      <c r="D1435" s="1">
        <v>5.0</v>
      </c>
      <c r="E1435" s="1">
        <v>5.0</v>
      </c>
      <c r="F1435" s="1">
        <v>5.0</v>
      </c>
      <c r="G1435" s="1">
        <v>0.03014725447</v>
      </c>
      <c r="H1435" s="1">
        <v>0.9698527455</v>
      </c>
      <c r="I1435" s="1">
        <f t="shared" si="1"/>
        <v>0.9615314372</v>
      </c>
      <c r="J1435" s="5">
        <v>0.0917946770787239</v>
      </c>
      <c r="K1435">
        <f t="shared" si="2"/>
        <v>0.202916975</v>
      </c>
      <c r="L1435" s="5">
        <v>0.988741670394049</v>
      </c>
      <c r="M1435" s="5">
        <f t="shared" si="3"/>
        <v>0.8712774969</v>
      </c>
      <c r="N1435" s="5">
        <v>0.999962982135722</v>
      </c>
      <c r="O1435" s="5">
        <f t="shared" si="4"/>
        <v>0.9563517814</v>
      </c>
    </row>
    <row r="1436">
      <c r="A1436" s="1">
        <v>1521.0</v>
      </c>
      <c r="B1436" s="1">
        <v>9.1</v>
      </c>
      <c r="C1436" s="1" t="s">
        <v>1409</v>
      </c>
      <c r="D1436" s="1">
        <v>5.0</v>
      </c>
      <c r="E1436" s="1">
        <v>5.0</v>
      </c>
      <c r="F1436" s="1">
        <v>5.0</v>
      </c>
      <c r="G1436" s="1">
        <v>0.02179002762</v>
      </c>
      <c r="H1436" s="1">
        <v>0.9782099724</v>
      </c>
      <c r="I1436" s="1">
        <f t="shared" si="1"/>
        <v>0.9721954434</v>
      </c>
      <c r="J1436" s="5">
        <v>0.367552250623703</v>
      </c>
      <c r="K1436">
        <f t="shared" si="2"/>
        <v>0.4449345842</v>
      </c>
      <c r="L1436" s="5">
        <v>0.991999471943446</v>
      </c>
      <c r="M1436" s="5">
        <f t="shared" si="3"/>
        <v>0.9085256842</v>
      </c>
      <c r="N1436" s="5">
        <v>0.999971894768363</v>
      </c>
      <c r="O1436" s="5">
        <f t="shared" si="4"/>
        <v>0.966860776</v>
      </c>
    </row>
    <row r="1437">
      <c r="A1437" s="1">
        <v>1522.0</v>
      </c>
      <c r="B1437" s="1">
        <v>9.1</v>
      </c>
      <c r="C1437" s="1" t="s">
        <v>1410</v>
      </c>
      <c r="D1437" s="1">
        <v>5.0</v>
      </c>
      <c r="E1437" s="1">
        <v>5.0</v>
      </c>
      <c r="F1437" s="1">
        <v>5.0</v>
      </c>
      <c r="G1437" s="1">
        <v>0.01680904627</v>
      </c>
      <c r="H1437" s="1">
        <v>0.9831909537</v>
      </c>
      <c r="I1437" s="1">
        <f t="shared" si="1"/>
        <v>0.9785512856</v>
      </c>
      <c r="J1437" s="5">
        <v>0.449498862028121</v>
      </c>
      <c r="K1437">
        <f t="shared" si="2"/>
        <v>0.516854723</v>
      </c>
      <c r="L1437" s="5">
        <v>0.990592828522987</v>
      </c>
      <c r="M1437" s="5">
        <f t="shared" si="3"/>
        <v>0.8924427778</v>
      </c>
      <c r="N1437" s="5">
        <v>0.999977355826487</v>
      </c>
      <c r="O1437" s="5">
        <f t="shared" si="4"/>
        <v>0.9732999768</v>
      </c>
    </row>
    <row r="1438">
      <c r="A1438" s="1">
        <v>1523.0</v>
      </c>
      <c r="B1438" s="1">
        <v>9.1</v>
      </c>
      <c r="C1438" s="1" t="s">
        <v>1411</v>
      </c>
      <c r="D1438" s="1">
        <v>5.0</v>
      </c>
      <c r="E1438" s="1">
        <v>5.0</v>
      </c>
      <c r="F1438" s="1">
        <v>5.0</v>
      </c>
      <c r="G1438" s="1">
        <v>0.02770912647</v>
      </c>
      <c r="H1438" s="1">
        <v>0.9722908735</v>
      </c>
      <c r="I1438" s="1">
        <f t="shared" si="1"/>
        <v>0.9646425424</v>
      </c>
      <c r="J1438" s="5">
        <v>0.079008013010025</v>
      </c>
      <c r="K1438">
        <f t="shared" si="2"/>
        <v>0.1916948068</v>
      </c>
      <c r="L1438" s="5">
        <v>0.989435063562556</v>
      </c>
      <c r="M1438" s="5">
        <f t="shared" si="3"/>
        <v>0.8792054318</v>
      </c>
      <c r="N1438" s="5">
        <v>0.999957969051406</v>
      </c>
      <c r="O1438" s="5">
        <f t="shared" si="4"/>
        <v>0.9504407921</v>
      </c>
    </row>
    <row r="1439">
      <c r="A1439" s="1">
        <v>1524.0</v>
      </c>
      <c r="B1439" s="1">
        <v>9.1</v>
      </c>
      <c r="C1439" s="1" t="s">
        <v>1412</v>
      </c>
      <c r="D1439" s="1">
        <v>5.0</v>
      </c>
      <c r="E1439" s="1">
        <v>5.0</v>
      </c>
      <c r="F1439" s="1">
        <v>5.0</v>
      </c>
      <c r="G1439" s="1">
        <v>0.03336036205</v>
      </c>
      <c r="H1439" s="1">
        <v>0.9666396379</v>
      </c>
      <c r="I1439" s="1">
        <f t="shared" si="1"/>
        <v>0.9574314409</v>
      </c>
      <c r="J1439" s="5">
        <v>0.196468785405159</v>
      </c>
      <c r="K1439">
        <f t="shared" si="2"/>
        <v>0.294783817</v>
      </c>
      <c r="L1439" s="5">
        <v>0.992447041775258</v>
      </c>
      <c r="M1439" s="5">
        <f t="shared" si="3"/>
        <v>0.9136429895</v>
      </c>
      <c r="N1439" s="5">
        <v>0.999975474871303</v>
      </c>
      <c r="O1439" s="5">
        <f t="shared" si="4"/>
        <v>0.9710821194</v>
      </c>
    </row>
    <row r="1440">
      <c r="A1440" s="1">
        <v>1525.0</v>
      </c>
      <c r="B1440" s="1">
        <v>9.1</v>
      </c>
      <c r="C1440" s="1" t="s">
        <v>1413</v>
      </c>
      <c r="D1440" s="1">
        <v>5.0</v>
      </c>
      <c r="E1440" s="1">
        <v>5.0</v>
      </c>
      <c r="F1440" s="1">
        <v>5.0</v>
      </c>
      <c r="G1440" s="1">
        <v>0.020157516</v>
      </c>
      <c r="H1440" s="1">
        <v>0.979842484</v>
      </c>
      <c r="I1440" s="1">
        <f t="shared" si="1"/>
        <v>0.9742785642</v>
      </c>
      <c r="J1440" s="5">
        <v>0.463541954755783</v>
      </c>
      <c r="K1440">
        <f t="shared" si="2"/>
        <v>0.5291795911</v>
      </c>
      <c r="L1440" s="5">
        <v>0.993577177819525</v>
      </c>
      <c r="M1440" s="5">
        <f t="shared" si="3"/>
        <v>0.9265644392</v>
      </c>
      <c r="N1440" s="5">
        <v>0.999953816172487</v>
      </c>
      <c r="O1440" s="5">
        <f t="shared" si="4"/>
        <v>0.9455440815</v>
      </c>
    </row>
    <row r="1441">
      <c r="A1441" s="1">
        <v>1526.0</v>
      </c>
      <c r="B1441" s="1">
        <v>9.1</v>
      </c>
      <c r="C1441" s="1" t="s">
        <v>1414</v>
      </c>
      <c r="D1441" s="1">
        <v>2.0</v>
      </c>
      <c r="E1441" s="1">
        <v>5.0</v>
      </c>
      <c r="F1441" s="1">
        <v>3.5</v>
      </c>
      <c r="G1441" s="1">
        <v>0.02950155735</v>
      </c>
      <c r="H1441" s="1">
        <v>0.9704984426</v>
      </c>
      <c r="I1441" s="1">
        <f t="shared" si="1"/>
        <v>0.962355361</v>
      </c>
      <c r="J1441" s="5">
        <v>0.204952910542488</v>
      </c>
      <c r="K1441">
        <f t="shared" si="2"/>
        <v>0.3022298779</v>
      </c>
      <c r="L1441" s="5">
        <v>0.985992548628117</v>
      </c>
      <c r="M1441" s="5">
        <f t="shared" si="3"/>
        <v>0.8398453176</v>
      </c>
      <c r="N1441" s="5">
        <v>0.999904196318673</v>
      </c>
      <c r="O1441" s="5">
        <f t="shared" si="4"/>
        <v>0.8870367022</v>
      </c>
    </row>
    <row r="1442">
      <c r="A1442" s="1">
        <v>1527.0</v>
      </c>
      <c r="B1442" s="1">
        <v>9.1</v>
      </c>
      <c r="C1442" s="1" t="s">
        <v>1415</v>
      </c>
      <c r="D1442" s="1">
        <v>5.0</v>
      </c>
      <c r="E1442" s="1">
        <v>5.0</v>
      </c>
      <c r="F1442" s="1">
        <v>5.0</v>
      </c>
      <c r="G1442" s="1">
        <v>0.02337121964</v>
      </c>
      <c r="H1442" s="1">
        <v>0.9766287804</v>
      </c>
      <c r="I1442" s="1">
        <f t="shared" si="1"/>
        <v>0.9701778074</v>
      </c>
      <c r="J1442" s="5">
        <v>0.395911276340484</v>
      </c>
      <c r="K1442">
        <f t="shared" si="2"/>
        <v>0.4698237776</v>
      </c>
      <c r="L1442" s="5">
        <v>0.991516858254883</v>
      </c>
      <c r="M1442" s="5">
        <f t="shared" si="3"/>
        <v>0.9030077039</v>
      </c>
      <c r="N1442" s="5">
        <v>0.999975185131849</v>
      </c>
      <c r="O1442" s="5">
        <f t="shared" si="4"/>
        <v>0.9707404841</v>
      </c>
    </row>
    <row r="1443">
      <c r="A1443" s="1">
        <v>1528.0</v>
      </c>
      <c r="B1443" s="1">
        <v>9.1</v>
      </c>
      <c r="C1443" s="1" t="s">
        <v>1416</v>
      </c>
      <c r="D1443" s="1">
        <v>5.0</v>
      </c>
      <c r="E1443" s="1">
        <v>5.0</v>
      </c>
      <c r="F1443" s="1">
        <v>5.0</v>
      </c>
      <c r="G1443" s="1">
        <v>0.02419948578</v>
      </c>
      <c r="H1443" s="1">
        <v>0.9758005142</v>
      </c>
      <c r="I1443" s="1">
        <f t="shared" si="1"/>
        <v>0.9691209215</v>
      </c>
      <c r="J1443" s="5">
        <v>0.36952269077301</v>
      </c>
      <c r="K1443">
        <f t="shared" si="2"/>
        <v>0.4466639336</v>
      </c>
      <c r="L1443" s="5">
        <v>0.993224963917263</v>
      </c>
      <c r="M1443" s="5">
        <f t="shared" si="3"/>
        <v>0.9225373893</v>
      </c>
      <c r="N1443" s="5">
        <v>0.999958126919952</v>
      </c>
      <c r="O1443" s="5">
        <f t="shared" si="4"/>
        <v>0.9506269368</v>
      </c>
    </row>
    <row r="1444">
      <c r="A1444" s="1">
        <v>1529.0</v>
      </c>
      <c r="B1444" s="1">
        <v>9.1</v>
      </c>
      <c r="C1444" s="1" t="s">
        <v>1417</v>
      </c>
      <c r="D1444" s="1">
        <v>5.0</v>
      </c>
      <c r="E1444" s="1">
        <v>5.0</v>
      </c>
      <c r="F1444" s="1">
        <v>5.0</v>
      </c>
      <c r="G1444" s="1">
        <v>0.02599787712</v>
      </c>
      <c r="H1444" s="1">
        <v>0.9740021229</v>
      </c>
      <c r="I1444" s="1">
        <f t="shared" si="1"/>
        <v>0.9668261344</v>
      </c>
      <c r="J1444" s="5">
        <v>0.161680996417999</v>
      </c>
      <c r="K1444">
        <f t="shared" si="2"/>
        <v>0.2642524433</v>
      </c>
      <c r="L1444" s="5">
        <v>0.988556387750582</v>
      </c>
      <c r="M1444" s="5">
        <f t="shared" si="3"/>
        <v>0.8691590614</v>
      </c>
      <c r="N1444" s="5">
        <v>0.999952622131459</v>
      </c>
      <c r="O1444" s="5">
        <f t="shared" si="4"/>
        <v>0.944136173</v>
      </c>
    </row>
    <row r="1445">
      <c r="A1445" s="1">
        <v>1530.0</v>
      </c>
      <c r="B1445" s="1">
        <v>9.1</v>
      </c>
      <c r="C1445" s="1" t="s">
        <v>1418</v>
      </c>
      <c r="D1445" s="1">
        <v>5.0</v>
      </c>
      <c r="E1445" s="1">
        <v>5.0</v>
      </c>
      <c r="F1445" s="1">
        <v>5.0</v>
      </c>
      <c r="G1445" s="1">
        <v>0.02510982752</v>
      </c>
      <c r="H1445" s="1">
        <v>0.9748901725</v>
      </c>
      <c r="I1445" s="1">
        <f t="shared" si="1"/>
        <v>0.9679593054</v>
      </c>
      <c r="J1445" s="5">
        <v>0.147807374596595</v>
      </c>
      <c r="K1445">
        <f t="shared" si="2"/>
        <v>0.2520763107</v>
      </c>
      <c r="L1445" s="5">
        <v>0.992133988973661</v>
      </c>
      <c r="M1445" s="5">
        <f t="shared" si="3"/>
        <v>0.9100636894</v>
      </c>
      <c r="N1445" s="5">
        <v>0.999942017304674</v>
      </c>
      <c r="O1445" s="5">
        <f t="shared" si="4"/>
        <v>0.9316318915</v>
      </c>
    </row>
    <row r="1446">
      <c r="A1446" s="1">
        <v>1531.0</v>
      </c>
      <c r="B1446" s="1">
        <v>9.1</v>
      </c>
      <c r="C1446" s="1" t="s">
        <v>1419</v>
      </c>
      <c r="D1446" s="1">
        <v>5.0</v>
      </c>
      <c r="E1446" s="1">
        <v>5.0</v>
      </c>
      <c r="F1446" s="1">
        <v>5.0</v>
      </c>
      <c r="G1446" s="1">
        <v>0.01579713821</v>
      </c>
      <c r="H1446" s="1">
        <v>0.9842028618</v>
      </c>
      <c r="I1446" s="1">
        <f t="shared" si="1"/>
        <v>0.9798425026</v>
      </c>
      <c r="J1446" s="5">
        <v>0.29070571064949</v>
      </c>
      <c r="K1446">
        <f t="shared" si="2"/>
        <v>0.3774905041</v>
      </c>
      <c r="L1446" s="5">
        <v>0.990722984249538</v>
      </c>
      <c r="M1446" s="5">
        <f t="shared" si="3"/>
        <v>0.8939309178</v>
      </c>
      <c r="N1446" s="5">
        <v>0.999971467325113</v>
      </c>
      <c r="O1446" s="5">
        <f t="shared" si="4"/>
        <v>0.9663567724</v>
      </c>
    </row>
    <row r="1447">
      <c r="A1447" s="1">
        <v>1532.0</v>
      </c>
      <c r="B1447" s="1">
        <v>9.2</v>
      </c>
      <c r="C1447" s="1" t="s">
        <v>1420</v>
      </c>
      <c r="D1447" s="1">
        <v>5.0</v>
      </c>
      <c r="E1447" s="1">
        <v>5.0</v>
      </c>
      <c r="F1447" s="1">
        <v>5.0</v>
      </c>
      <c r="G1447" s="1">
        <v>0.1815695763</v>
      </c>
      <c r="H1447" s="1">
        <v>0.8184304237</v>
      </c>
      <c r="I1447" s="1">
        <f t="shared" si="1"/>
        <v>0.7683132092</v>
      </c>
      <c r="J1447" s="5">
        <v>0.624561429023742</v>
      </c>
      <c r="K1447">
        <f t="shared" si="2"/>
        <v>0.670497734</v>
      </c>
      <c r="L1447" s="5">
        <v>0.983872098239145</v>
      </c>
      <c r="M1447" s="5">
        <f t="shared" si="3"/>
        <v>0.8156010744</v>
      </c>
      <c r="N1447" s="5">
        <v>0.999923990274377</v>
      </c>
      <c r="O1447" s="5">
        <f t="shared" si="4"/>
        <v>0.9103759986</v>
      </c>
    </row>
    <row r="1448">
      <c r="A1448" s="1">
        <v>1533.0</v>
      </c>
      <c r="B1448" s="1">
        <v>9.2</v>
      </c>
      <c r="C1448" s="1" t="s">
        <v>1421</v>
      </c>
      <c r="D1448" s="1">
        <v>5.0</v>
      </c>
      <c r="E1448" s="1">
        <v>5.0</v>
      </c>
      <c r="F1448" s="1">
        <v>5.0</v>
      </c>
      <c r="G1448" s="1">
        <v>0.2142059803</v>
      </c>
      <c r="H1448" s="1">
        <v>0.7857940197</v>
      </c>
      <c r="I1448" s="1">
        <f t="shared" si="1"/>
        <v>0.7266684366</v>
      </c>
      <c r="J1448" s="5">
        <v>0.436382830142974</v>
      </c>
      <c r="K1448">
        <f t="shared" si="2"/>
        <v>0.5053434864</v>
      </c>
      <c r="L1448" s="5">
        <v>0.974349344161471</v>
      </c>
      <c r="M1448" s="5">
        <f t="shared" si="3"/>
        <v>0.7067223345</v>
      </c>
      <c r="N1448" s="5">
        <v>0.999876323060582</v>
      </c>
      <c r="O1448" s="5">
        <f t="shared" si="4"/>
        <v>0.8541710011</v>
      </c>
    </row>
    <row r="1449">
      <c r="A1449" s="1">
        <v>1534.0</v>
      </c>
      <c r="B1449" s="1">
        <v>9.2</v>
      </c>
      <c r="C1449" s="1" t="s">
        <v>1422</v>
      </c>
      <c r="D1449" s="1">
        <v>5.0</v>
      </c>
      <c r="E1449" s="1">
        <v>5.0</v>
      </c>
      <c r="F1449" s="1">
        <v>5.0</v>
      </c>
      <c r="G1449" s="1">
        <v>0.2154032588</v>
      </c>
      <c r="H1449" s="1">
        <v>0.7845967412</v>
      </c>
      <c r="I1449" s="1">
        <f t="shared" si="1"/>
        <v>0.7251406828</v>
      </c>
      <c r="J1449" s="5">
        <v>0.443951994180679</v>
      </c>
      <c r="K1449">
        <f t="shared" si="2"/>
        <v>0.511986535</v>
      </c>
      <c r="L1449" s="5">
        <v>0.978337211339284</v>
      </c>
      <c r="M1449" s="5">
        <f t="shared" si="3"/>
        <v>0.7523177525</v>
      </c>
      <c r="N1449" s="5">
        <v>0.9999151079095</v>
      </c>
      <c r="O1449" s="5">
        <f t="shared" si="4"/>
        <v>0.899902693</v>
      </c>
    </row>
    <row r="1450">
      <c r="A1450" s="1">
        <v>1535.0</v>
      </c>
      <c r="B1450" s="1">
        <v>9.2</v>
      </c>
      <c r="C1450" s="1" t="s">
        <v>1423</v>
      </c>
      <c r="D1450" s="1">
        <v>5.0</v>
      </c>
      <c r="E1450" s="1">
        <v>5.0</v>
      </c>
      <c r="F1450" s="1">
        <v>5.0</v>
      </c>
      <c r="G1450" s="1">
        <v>0.1522850394</v>
      </c>
      <c r="H1450" s="1">
        <v>0.8477149606</v>
      </c>
      <c r="I1450" s="1">
        <f t="shared" si="1"/>
        <v>0.8056809253</v>
      </c>
      <c r="J1450" s="5">
        <v>0.654105186462402</v>
      </c>
      <c r="K1450">
        <f t="shared" si="2"/>
        <v>0.6964267029</v>
      </c>
      <c r="L1450" s="5">
        <v>0.986550105725343</v>
      </c>
      <c r="M1450" s="5">
        <f t="shared" si="3"/>
        <v>0.8462201661</v>
      </c>
      <c r="N1450" s="5">
        <v>0.999977957522643</v>
      </c>
      <c r="O1450" s="5">
        <f t="shared" si="4"/>
        <v>0.9740094441</v>
      </c>
    </row>
    <row r="1451">
      <c r="A1451" s="1">
        <v>1536.0</v>
      </c>
      <c r="B1451" s="1">
        <v>9.2</v>
      </c>
      <c r="C1451" s="1" t="s">
        <v>1424</v>
      </c>
      <c r="D1451" s="1">
        <v>5.0</v>
      </c>
      <c r="E1451" s="1">
        <v>5.0</v>
      </c>
      <c r="F1451" s="1">
        <v>5.0</v>
      </c>
      <c r="G1451" s="1">
        <v>0.0</v>
      </c>
      <c r="H1451" s="1">
        <v>1.0</v>
      </c>
      <c r="I1451" s="1">
        <f t="shared" si="1"/>
        <v>1</v>
      </c>
      <c r="J1451" s="5">
        <v>0.791285157203674</v>
      </c>
      <c r="K1451">
        <f t="shared" si="2"/>
        <v>0.8168221942</v>
      </c>
      <c r="L1451" s="5">
        <v>1.0</v>
      </c>
      <c r="M1451" s="5">
        <f t="shared" si="3"/>
        <v>1</v>
      </c>
      <c r="N1451" s="5">
        <v>1.0</v>
      </c>
      <c r="O1451" s="5">
        <f t="shared" si="4"/>
        <v>1</v>
      </c>
    </row>
    <row r="1452">
      <c r="A1452" s="1">
        <v>1537.0</v>
      </c>
      <c r="B1452" s="1">
        <v>9.2</v>
      </c>
      <c r="C1452" s="1" t="s">
        <v>1424</v>
      </c>
      <c r="D1452" s="1">
        <v>5.0</v>
      </c>
      <c r="E1452" s="1">
        <v>5.0</v>
      </c>
      <c r="F1452" s="1">
        <v>5.0</v>
      </c>
      <c r="G1452" s="1">
        <v>0.0</v>
      </c>
      <c r="H1452" s="1">
        <v>1.0</v>
      </c>
      <c r="I1452" s="1">
        <f t="shared" si="1"/>
        <v>1</v>
      </c>
      <c r="J1452" s="5">
        <v>0.791285157203674</v>
      </c>
      <c r="K1452">
        <f t="shared" si="2"/>
        <v>0.8168221942</v>
      </c>
      <c r="L1452" s="5">
        <v>1.0</v>
      </c>
      <c r="M1452" s="5">
        <f t="shared" si="3"/>
        <v>1</v>
      </c>
      <c r="N1452" s="5">
        <v>1.0</v>
      </c>
      <c r="O1452" s="5">
        <f t="shared" si="4"/>
        <v>1</v>
      </c>
    </row>
    <row r="1453">
      <c r="A1453" s="1">
        <v>1538.0</v>
      </c>
      <c r="B1453" s="1">
        <v>9.2</v>
      </c>
      <c r="C1453" s="1" t="s">
        <v>1425</v>
      </c>
      <c r="D1453" s="1">
        <v>5.0</v>
      </c>
      <c r="E1453" s="1">
        <v>5.0</v>
      </c>
      <c r="F1453" s="1">
        <v>5.0</v>
      </c>
      <c r="G1453" s="1">
        <v>0.1789762378</v>
      </c>
      <c r="H1453" s="1">
        <v>0.8210237622</v>
      </c>
      <c r="I1453" s="1">
        <f t="shared" si="1"/>
        <v>0.7716223664</v>
      </c>
      <c r="J1453" s="5">
        <v>0.624149978160858</v>
      </c>
      <c r="K1453">
        <f t="shared" si="2"/>
        <v>0.6701366257</v>
      </c>
      <c r="L1453" s="5">
        <v>0.978512516119883</v>
      </c>
      <c r="M1453" s="5">
        <f t="shared" si="3"/>
        <v>0.7543221058</v>
      </c>
      <c r="N1453" s="5">
        <v>0.999857533441177</v>
      </c>
      <c r="O1453" s="5">
        <f t="shared" si="4"/>
        <v>0.8320159299</v>
      </c>
    </row>
    <row r="1454">
      <c r="A1454" s="1">
        <v>1539.0</v>
      </c>
      <c r="B1454" s="1">
        <v>9.2</v>
      </c>
      <c r="C1454" s="1" t="s">
        <v>1426</v>
      </c>
      <c r="D1454" s="1">
        <v>5.0</v>
      </c>
      <c r="E1454" s="1">
        <v>5.0</v>
      </c>
      <c r="F1454" s="1">
        <v>5.0</v>
      </c>
      <c r="G1454" s="1">
        <v>0.2525037527</v>
      </c>
      <c r="H1454" s="1">
        <v>0.7474962473</v>
      </c>
      <c r="I1454" s="1">
        <f t="shared" si="1"/>
        <v>0.6777996329</v>
      </c>
      <c r="J1454" s="5">
        <v>-0.0317915566265583</v>
      </c>
      <c r="K1454">
        <f t="shared" si="2"/>
        <v>0.09445197647</v>
      </c>
      <c r="L1454" s="5">
        <v>0.983223910930666</v>
      </c>
      <c r="M1454" s="5">
        <f t="shared" si="3"/>
        <v>0.8081900022</v>
      </c>
      <c r="N1454" s="5">
        <v>0.99973115646543</v>
      </c>
      <c r="O1454" s="5">
        <f t="shared" si="4"/>
        <v>0.683003285</v>
      </c>
    </row>
    <row r="1455">
      <c r="A1455" s="1">
        <v>1540.0</v>
      </c>
      <c r="B1455" s="1">
        <v>9.2</v>
      </c>
      <c r="C1455" s="1" t="s">
        <v>1427</v>
      </c>
      <c r="D1455" s="1">
        <v>5.0</v>
      </c>
      <c r="E1455" s="1">
        <v>5.0</v>
      </c>
      <c r="F1455" s="1">
        <v>5.0</v>
      </c>
      <c r="G1455" s="1">
        <v>0.1710512042</v>
      </c>
      <c r="H1455" s="1">
        <v>0.8289487958</v>
      </c>
      <c r="I1455" s="1">
        <f t="shared" si="1"/>
        <v>0.7817348844</v>
      </c>
      <c r="J1455" s="5">
        <v>0.694855809211731</v>
      </c>
      <c r="K1455">
        <f t="shared" si="2"/>
        <v>0.7321913355</v>
      </c>
      <c r="L1455" s="5">
        <v>0.986801208192202</v>
      </c>
      <c r="M1455" s="5">
        <f t="shared" si="3"/>
        <v>0.8490911549</v>
      </c>
      <c r="N1455" s="5">
        <v>0.999951462727452</v>
      </c>
      <c r="O1455" s="5">
        <f t="shared" si="4"/>
        <v>0.9427691055</v>
      </c>
    </row>
    <row r="1456">
      <c r="A1456" s="1">
        <v>1541.0</v>
      </c>
      <c r="B1456" s="1">
        <v>9.2</v>
      </c>
      <c r="C1456" s="1" t="s">
        <v>1428</v>
      </c>
      <c r="D1456" s="1">
        <v>5.0</v>
      </c>
      <c r="E1456" s="1">
        <v>5.0</v>
      </c>
      <c r="F1456" s="1">
        <v>5.0</v>
      </c>
      <c r="G1456" s="1">
        <v>0.05548155308</v>
      </c>
      <c r="H1456" s="1">
        <v>0.9445184469</v>
      </c>
      <c r="I1456" s="1">
        <f t="shared" si="1"/>
        <v>0.9292043125</v>
      </c>
      <c r="J1456" s="5">
        <v>0.861480951309204</v>
      </c>
      <c r="K1456">
        <f t="shared" si="2"/>
        <v>0.8784292719</v>
      </c>
      <c r="L1456" s="5">
        <v>0.998638349383441</v>
      </c>
      <c r="M1456" s="5">
        <f t="shared" si="3"/>
        <v>0.9844315203</v>
      </c>
      <c r="N1456" s="5">
        <v>0.999984875540723</v>
      </c>
      <c r="O1456" s="5">
        <f t="shared" si="4"/>
        <v>0.9821665642</v>
      </c>
    </row>
    <row r="1457">
      <c r="A1457" s="1">
        <v>1542.0</v>
      </c>
      <c r="B1457" s="1">
        <v>9.2</v>
      </c>
      <c r="C1457" s="1" t="s">
        <v>1429</v>
      </c>
      <c r="D1457" s="1">
        <v>5.0</v>
      </c>
      <c r="E1457" s="1">
        <v>5.0</v>
      </c>
      <c r="F1457" s="1">
        <v>5.0</v>
      </c>
      <c r="G1457" s="1">
        <v>0.0</v>
      </c>
      <c r="H1457" s="1">
        <v>1.0</v>
      </c>
      <c r="I1457" s="1">
        <f t="shared" si="1"/>
        <v>1</v>
      </c>
      <c r="J1457" s="5">
        <v>1.0</v>
      </c>
      <c r="K1457">
        <f t="shared" si="2"/>
        <v>1</v>
      </c>
      <c r="L1457" s="5">
        <v>1.0</v>
      </c>
      <c r="M1457" s="5">
        <f t="shared" si="3"/>
        <v>1</v>
      </c>
      <c r="N1457" s="5">
        <v>1.0</v>
      </c>
      <c r="O1457" s="5">
        <f t="shared" si="4"/>
        <v>1</v>
      </c>
    </row>
    <row r="1458">
      <c r="A1458" s="1">
        <v>1543.0</v>
      </c>
      <c r="B1458" s="1">
        <v>9.2</v>
      </c>
      <c r="C1458" s="1" t="s">
        <v>1424</v>
      </c>
      <c r="D1458" s="1">
        <v>5.0</v>
      </c>
      <c r="E1458" s="1">
        <v>5.0</v>
      </c>
      <c r="F1458" s="1">
        <v>5.0</v>
      </c>
      <c r="G1458" s="1">
        <v>0.0</v>
      </c>
      <c r="H1458" s="1">
        <v>1.0</v>
      </c>
      <c r="I1458" s="1">
        <f t="shared" si="1"/>
        <v>1</v>
      </c>
      <c r="J1458" s="5">
        <v>0.791285157203674</v>
      </c>
      <c r="K1458">
        <f t="shared" si="2"/>
        <v>0.8168221942</v>
      </c>
      <c r="L1458" s="5">
        <v>1.0</v>
      </c>
      <c r="M1458" s="5">
        <f t="shared" si="3"/>
        <v>1</v>
      </c>
      <c r="N1458" s="5">
        <v>1.0</v>
      </c>
      <c r="O1458" s="5">
        <f t="shared" si="4"/>
        <v>1</v>
      </c>
    </row>
    <row r="1459">
      <c r="A1459" s="1">
        <v>1544.0</v>
      </c>
      <c r="B1459" s="1">
        <v>9.2</v>
      </c>
      <c r="C1459" s="1" t="s">
        <v>1429</v>
      </c>
      <c r="D1459" s="1">
        <v>5.0</v>
      </c>
      <c r="E1459" s="1">
        <v>5.0</v>
      </c>
      <c r="F1459" s="1">
        <v>5.0</v>
      </c>
      <c r="G1459" s="1">
        <v>0.0</v>
      </c>
      <c r="H1459" s="1">
        <v>1.0</v>
      </c>
      <c r="I1459" s="1">
        <f t="shared" si="1"/>
        <v>1</v>
      </c>
      <c r="J1459" s="5">
        <v>1.0</v>
      </c>
      <c r="K1459">
        <f t="shared" si="2"/>
        <v>1</v>
      </c>
      <c r="L1459" s="5">
        <v>1.0</v>
      </c>
      <c r="M1459" s="5">
        <f t="shared" si="3"/>
        <v>1</v>
      </c>
      <c r="N1459" s="5">
        <v>1.0</v>
      </c>
      <c r="O1459" s="5">
        <f t="shared" si="4"/>
        <v>1</v>
      </c>
    </row>
    <row r="1460">
      <c r="A1460" s="1">
        <v>1545.0</v>
      </c>
      <c r="B1460" s="1">
        <v>9.2</v>
      </c>
      <c r="C1460" s="1" t="s">
        <v>1429</v>
      </c>
      <c r="D1460" s="1">
        <v>5.0</v>
      </c>
      <c r="E1460" s="1">
        <v>5.0</v>
      </c>
      <c r="F1460" s="1">
        <v>5.0</v>
      </c>
      <c r="G1460" s="1">
        <v>0.0</v>
      </c>
      <c r="H1460" s="1">
        <v>1.0</v>
      </c>
      <c r="I1460" s="1">
        <f t="shared" si="1"/>
        <v>1</v>
      </c>
      <c r="J1460" s="5">
        <v>1.0</v>
      </c>
      <c r="K1460">
        <f t="shared" si="2"/>
        <v>1</v>
      </c>
      <c r="L1460" s="5">
        <v>1.0</v>
      </c>
      <c r="M1460" s="5">
        <f t="shared" si="3"/>
        <v>1</v>
      </c>
      <c r="N1460" s="5">
        <v>1.0</v>
      </c>
      <c r="O1460" s="5">
        <f t="shared" si="4"/>
        <v>1</v>
      </c>
    </row>
    <row r="1461">
      <c r="A1461" s="1">
        <v>1546.0</v>
      </c>
      <c r="B1461" s="1">
        <v>9.2</v>
      </c>
      <c r="C1461" s="1" t="s">
        <v>1430</v>
      </c>
      <c r="D1461" s="1">
        <v>5.0</v>
      </c>
      <c r="E1461" s="1">
        <v>5.0</v>
      </c>
      <c r="F1461" s="1">
        <v>5.0</v>
      </c>
      <c r="G1461" s="1">
        <v>0.2201987505</v>
      </c>
      <c r="H1461" s="1">
        <v>0.7798012495</v>
      </c>
      <c r="I1461" s="1">
        <f t="shared" si="1"/>
        <v>0.7190215295</v>
      </c>
      <c r="J1461" s="5">
        <v>0.194618970155715</v>
      </c>
      <c r="K1461">
        <f t="shared" si="2"/>
        <v>0.2931603335</v>
      </c>
      <c r="L1461" s="5">
        <v>0.978626058120223</v>
      </c>
      <c r="M1461" s="5">
        <f t="shared" si="3"/>
        <v>0.7556202922</v>
      </c>
      <c r="N1461" s="5">
        <v>0.999868969835592</v>
      </c>
      <c r="O1461" s="5">
        <f t="shared" si="4"/>
        <v>0.8455007231</v>
      </c>
    </row>
    <row r="1462">
      <c r="A1462" s="1">
        <v>1547.0</v>
      </c>
      <c r="B1462" s="1">
        <v>9.2</v>
      </c>
      <c r="C1462" s="1" t="s">
        <v>1429</v>
      </c>
      <c r="D1462" s="1">
        <v>5.0</v>
      </c>
      <c r="E1462" s="1">
        <v>5.0</v>
      </c>
      <c r="F1462" s="1">
        <v>5.0</v>
      </c>
      <c r="G1462" s="1">
        <v>0.0</v>
      </c>
      <c r="H1462" s="1">
        <v>1.0</v>
      </c>
      <c r="I1462" s="1">
        <f t="shared" si="1"/>
        <v>1</v>
      </c>
      <c r="J1462" s="5">
        <v>1.0</v>
      </c>
      <c r="K1462">
        <f t="shared" si="2"/>
        <v>1</v>
      </c>
      <c r="L1462" s="5">
        <v>1.0</v>
      </c>
      <c r="M1462" s="5">
        <f t="shared" si="3"/>
        <v>1</v>
      </c>
      <c r="N1462" s="5">
        <v>1.0</v>
      </c>
      <c r="O1462" s="5">
        <f t="shared" si="4"/>
        <v>1</v>
      </c>
    </row>
    <row r="1463">
      <c r="A1463" s="1">
        <v>1548.0</v>
      </c>
      <c r="B1463" s="1">
        <v>9.2</v>
      </c>
      <c r="C1463" s="1" t="s">
        <v>1429</v>
      </c>
      <c r="D1463" s="1">
        <v>5.0</v>
      </c>
      <c r="E1463" s="1">
        <v>5.0</v>
      </c>
      <c r="F1463" s="1">
        <v>5.0</v>
      </c>
      <c r="G1463" s="1">
        <v>0.0</v>
      </c>
      <c r="H1463" s="1">
        <v>1.0</v>
      </c>
      <c r="I1463" s="1">
        <f t="shared" si="1"/>
        <v>1</v>
      </c>
      <c r="J1463" s="5">
        <v>1.0</v>
      </c>
      <c r="K1463">
        <f t="shared" si="2"/>
        <v>1</v>
      </c>
      <c r="L1463" s="5">
        <v>1.0</v>
      </c>
      <c r="M1463" s="5">
        <f t="shared" si="3"/>
        <v>1</v>
      </c>
      <c r="N1463" s="5">
        <v>1.0</v>
      </c>
      <c r="O1463" s="5">
        <f t="shared" si="4"/>
        <v>1</v>
      </c>
    </row>
    <row r="1464">
      <c r="A1464" s="1">
        <v>1549.0</v>
      </c>
      <c r="B1464" s="1">
        <v>9.2</v>
      </c>
      <c r="C1464" s="1" t="s">
        <v>1431</v>
      </c>
      <c r="D1464" s="1">
        <v>5.0</v>
      </c>
      <c r="E1464" s="1">
        <v>5.0</v>
      </c>
      <c r="F1464" s="1">
        <v>5.0</v>
      </c>
      <c r="G1464" s="1">
        <v>0.1272627711</v>
      </c>
      <c r="H1464" s="1">
        <v>0.8727372289</v>
      </c>
      <c r="I1464" s="1">
        <f t="shared" si="1"/>
        <v>0.8376098924</v>
      </c>
      <c r="J1464" s="5">
        <v>0.635673344135284</v>
      </c>
      <c r="K1464">
        <f t="shared" si="2"/>
        <v>0.680250065</v>
      </c>
      <c r="L1464" s="5">
        <v>0.989086903532358</v>
      </c>
      <c r="M1464" s="5">
        <f t="shared" si="3"/>
        <v>0.875224732</v>
      </c>
      <c r="N1464" s="5">
        <v>0.999959720243362</v>
      </c>
      <c r="O1464" s="5">
        <f t="shared" si="4"/>
        <v>0.952505644</v>
      </c>
    </row>
    <row r="1465">
      <c r="A1465" s="1">
        <v>1550.0</v>
      </c>
      <c r="B1465" s="1">
        <v>9.2</v>
      </c>
      <c r="C1465" s="1" t="s">
        <v>1432</v>
      </c>
      <c r="D1465" s="1">
        <v>5.0</v>
      </c>
      <c r="E1465" s="1">
        <v>5.0</v>
      </c>
      <c r="F1465" s="1">
        <v>5.0</v>
      </c>
      <c r="G1465" s="1">
        <v>0.04620802402</v>
      </c>
      <c r="H1465" s="1">
        <v>0.953791976</v>
      </c>
      <c r="I1465" s="1">
        <f t="shared" si="1"/>
        <v>0.9410375405</v>
      </c>
      <c r="J1465" s="5">
        <v>0.952721655368804</v>
      </c>
      <c r="K1465">
        <f t="shared" si="2"/>
        <v>0.9585063366</v>
      </c>
      <c r="L1465" s="5">
        <v>0.99069377239543</v>
      </c>
      <c r="M1465" s="5">
        <f t="shared" si="3"/>
        <v>0.8935969231</v>
      </c>
      <c r="N1465" s="5">
        <v>0.999979787446533</v>
      </c>
      <c r="O1465" s="5">
        <f t="shared" si="4"/>
        <v>0.9761671298</v>
      </c>
    </row>
    <row r="1466">
      <c r="A1466" s="1">
        <v>1551.0</v>
      </c>
      <c r="B1466" s="1">
        <v>9.2</v>
      </c>
      <c r="C1466" s="1" t="s">
        <v>1433</v>
      </c>
      <c r="D1466" s="1">
        <v>5.0</v>
      </c>
      <c r="E1466" s="1">
        <v>5.0</v>
      </c>
      <c r="F1466" s="1">
        <v>5.0</v>
      </c>
      <c r="G1466" s="1">
        <v>0.2064068913</v>
      </c>
      <c r="H1466" s="1">
        <v>0.7935931087</v>
      </c>
      <c r="I1466" s="1">
        <f t="shared" si="1"/>
        <v>0.7366202465</v>
      </c>
      <c r="J1466" s="5">
        <v>0.554314076900482</v>
      </c>
      <c r="K1466">
        <f t="shared" si="2"/>
        <v>0.6088454066</v>
      </c>
      <c r="L1466" s="5">
        <v>0.977727183890777</v>
      </c>
      <c r="M1466" s="5">
        <f t="shared" si="3"/>
        <v>0.7453429825</v>
      </c>
      <c r="N1466" s="5">
        <v>0.999914863751495</v>
      </c>
      <c r="O1466" s="5">
        <f t="shared" si="4"/>
        <v>0.8996148033</v>
      </c>
    </row>
    <row r="1467">
      <c r="A1467" s="1">
        <v>1552.0</v>
      </c>
      <c r="B1467" s="1">
        <v>9.2</v>
      </c>
      <c r="C1467" s="1" t="s">
        <v>1434</v>
      </c>
      <c r="D1467" s="1">
        <v>5.0</v>
      </c>
      <c r="E1467" s="1">
        <v>5.0</v>
      </c>
      <c r="F1467" s="1">
        <v>5.0</v>
      </c>
      <c r="G1467" s="1">
        <v>0.150485456</v>
      </c>
      <c r="H1467" s="1">
        <v>0.849514544</v>
      </c>
      <c r="I1467" s="1">
        <f t="shared" si="1"/>
        <v>0.8079772334</v>
      </c>
      <c r="J1467" s="5">
        <v>0.706270277500152</v>
      </c>
      <c r="K1467">
        <f t="shared" si="2"/>
        <v>0.7422092011</v>
      </c>
      <c r="L1467" s="5">
        <v>0.985846324751639</v>
      </c>
      <c r="M1467" s="5">
        <f t="shared" si="3"/>
        <v>0.8381734618</v>
      </c>
      <c r="N1467" s="5">
        <v>0.99990826730712</v>
      </c>
      <c r="O1467" s="5">
        <f t="shared" si="4"/>
        <v>0.8918368547</v>
      </c>
    </row>
    <row r="1468">
      <c r="A1468" s="1">
        <v>1553.0</v>
      </c>
      <c r="B1468" s="1">
        <v>9.2</v>
      </c>
      <c r="C1468" s="1" t="s">
        <v>1424</v>
      </c>
      <c r="D1468" s="1">
        <v>5.0</v>
      </c>
      <c r="E1468" s="1">
        <v>5.0</v>
      </c>
      <c r="F1468" s="1">
        <v>5.0</v>
      </c>
      <c r="G1468" s="1">
        <v>0.0</v>
      </c>
      <c r="H1468" s="1">
        <v>1.0</v>
      </c>
      <c r="I1468" s="1">
        <f t="shared" si="1"/>
        <v>1</v>
      </c>
      <c r="J1468" s="5">
        <v>0.791285157203674</v>
      </c>
      <c r="K1468">
        <f t="shared" si="2"/>
        <v>0.8168221942</v>
      </c>
      <c r="L1468" s="5">
        <v>1.0</v>
      </c>
      <c r="M1468" s="5">
        <f t="shared" si="3"/>
        <v>1</v>
      </c>
      <c r="N1468" s="5">
        <v>1.0</v>
      </c>
      <c r="O1468" s="5">
        <f t="shared" si="4"/>
        <v>1</v>
      </c>
    </row>
    <row r="1469">
      <c r="A1469" s="1">
        <v>1554.0</v>
      </c>
      <c r="B1469" s="1">
        <v>9.2</v>
      </c>
      <c r="C1469" s="1" t="s">
        <v>1435</v>
      </c>
      <c r="D1469" s="1">
        <v>5.0</v>
      </c>
      <c r="E1469" s="1">
        <v>5.0</v>
      </c>
      <c r="F1469" s="1">
        <v>5.0</v>
      </c>
      <c r="G1469" s="1">
        <v>0.0</v>
      </c>
      <c r="H1469" s="1">
        <v>1.0</v>
      </c>
      <c r="I1469" s="1">
        <f t="shared" si="1"/>
        <v>1</v>
      </c>
      <c r="J1469" s="5">
        <v>1.0</v>
      </c>
      <c r="K1469">
        <f t="shared" si="2"/>
        <v>1</v>
      </c>
      <c r="L1469" s="5">
        <v>1.0</v>
      </c>
      <c r="M1469" s="5">
        <f t="shared" si="3"/>
        <v>1</v>
      </c>
      <c r="N1469" s="5">
        <v>1.0</v>
      </c>
      <c r="O1469" s="5">
        <f t="shared" si="4"/>
        <v>1</v>
      </c>
    </row>
    <row r="1470">
      <c r="A1470" s="1">
        <v>1555.0</v>
      </c>
      <c r="B1470" s="1">
        <v>9.2</v>
      </c>
      <c r="C1470" s="1" t="s">
        <v>1429</v>
      </c>
      <c r="D1470" s="1">
        <v>5.0</v>
      </c>
      <c r="E1470" s="1">
        <v>5.0</v>
      </c>
      <c r="F1470" s="1">
        <v>5.0</v>
      </c>
      <c r="G1470" s="1">
        <v>0.0</v>
      </c>
      <c r="H1470" s="1">
        <v>1.0</v>
      </c>
      <c r="I1470" s="1">
        <f t="shared" si="1"/>
        <v>1</v>
      </c>
      <c r="J1470" s="5">
        <v>1.0</v>
      </c>
      <c r="K1470">
        <f t="shared" si="2"/>
        <v>1</v>
      </c>
      <c r="L1470" s="5">
        <v>1.0</v>
      </c>
      <c r="M1470" s="5">
        <f t="shared" si="3"/>
        <v>1</v>
      </c>
      <c r="N1470" s="5">
        <v>1.0</v>
      </c>
      <c r="O1470" s="5">
        <f t="shared" si="4"/>
        <v>1</v>
      </c>
    </row>
    <row r="1471">
      <c r="A1471" s="1">
        <v>1556.0</v>
      </c>
      <c r="B1471" s="1">
        <v>9.2</v>
      </c>
      <c r="C1471" s="1" t="s">
        <v>1429</v>
      </c>
      <c r="D1471" s="1">
        <v>5.0</v>
      </c>
      <c r="E1471" s="1">
        <v>5.0</v>
      </c>
      <c r="F1471" s="1">
        <v>5.0</v>
      </c>
      <c r="G1471" s="1">
        <v>0.0</v>
      </c>
      <c r="H1471" s="1">
        <v>1.0</v>
      </c>
      <c r="I1471" s="1">
        <f t="shared" si="1"/>
        <v>1</v>
      </c>
      <c r="J1471" s="5">
        <v>1.0</v>
      </c>
      <c r="K1471">
        <f t="shared" si="2"/>
        <v>1</v>
      </c>
      <c r="L1471" s="5">
        <v>1.0</v>
      </c>
      <c r="M1471" s="5">
        <f t="shared" si="3"/>
        <v>1</v>
      </c>
      <c r="N1471" s="5">
        <v>1.0</v>
      </c>
      <c r="O1471" s="5">
        <f t="shared" si="4"/>
        <v>1</v>
      </c>
    </row>
    <row r="1472">
      <c r="A1472" s="1">
        <v>1557.0</v>
      </c>
      <c r="B1472" s="1">
        <v>9.2</v>
      </c>
      <c r="C1472" s="1" t="s">
        <v>1436</v>
      </c>
      <c r="D1472" s="1">
        <v>5.0</v>
      </c>
      <c r="E1472" s="1">
        <v>5.0</v>
      </c>
      <c r="F1472" s="1">
        <v>5.0</v>
      </c>
      <c r="G1472" s="1">
        <v>0.07693046331</v>
      </c>
      <c r="H1472" s="1">
        <v>0.9230695367</v>
      </c>
      <c r="I1472" s="1">
        <f t="shared" si="1"/>
        <v>0.9018350292</v>
      </c>
      <c r="J1472" s="5">
        <v>0.958166480064392</v>
      </c>
      <c r="K1472">
        <f t="shared" si="2"/>
        <v>0.9632849668</v>
      </c>
      <c r="L1472" s="5">
        <v>0.994551029708326</v>
      </c>
      <c r="M1472" s="5">
        <f t="shared" si="3"/>
        <v>0.9376990087</v>
      </c>
      <c r="N1472" s="5">
        <v>0.999773197419995</v>
      </c>
      <c r="O1472" s="5">
        <f t="shared" si="4"/>
        <v>0.7325742911</v>
      </c>
    </row>
    <row r="1473">
      <c r="A1473" s="1">
        <v>1558.0</v>
      </c>
      <c r="B1473" s="1">
        <v>9.2</v>
      </c>
      <c r="C1473" s="1" t="s">
        <v>1437</v>
      </c>
      <c r="D1473" s="1">
        <v>2.0</v>
      </c>
      <c r="E1473" s="1">
        <v>3.0</v>
      </c>
      <c r="F1473" s="1">
        <v>2.5</v>
      </c>
      <c r="G1473" s="1">
        <v>0.245510757</v>
      </c>
      <c r="H1473" s="1">
        <v>0.754489243</v>
      </c>
      <c r="I1473" s="1">
        <f t="shared" si="1"/>
        <v>0.6867228499</v>
      </c>
      <c r="J1473" s="5">
        <v>0.0207997784018516</v>
      </c>
      <c r="K1473">
        <f t="shared" si="2"/>
        <v>0.1406085661</v>
      </c>
      <c r="L1473" s="5">
        <v>0.9856369188316</v>
      </c>
      <c r="M1473" s="5">
        <f t="shared" si="3"/>
        <v>0.835779212</v>
      </c>
      <c r="N1473" s="5">
        <v>0.999873349645213</v>
      </c>
      <c r="O1473" s="5">
        <f t="shared" si="4"/>
        <v>0.8506650105</v>
      </c>
    </row>
    <row r="1474">
      <c r="A1474" s="1">
        <v>1559.0</v>
      </c>
      <c r="B1474" s="1">
        <v>9.3</v>
      </c>
      <c r="C1474" s="1" t="s">
        <v>1438</v>
      </c>
      <c r="D1474" s="1">
        <v>5.0</v>
      </c>
      <c r="E1474" s="1">
        <v>4.0</v>
      </c>
      <c r="F1474" s="1">
        <v>4.5</v>
      </c>
      <c r="G1474" s="1">
        <v>0.01063084602</v>
      </c>
      <c r="H1474" s="1">
        <v>0.989369154</v>
      </c>
      <c r="I1474" s="1">
        <f t="shared" si="1"/>
        <v>0.9864348056</v>
      </c>
      <c r="J1474" s="5">
        <v>0.568076789379119</v>
      </c>
      <c r="K1474">
        <f t="shared" si="2"/>
        <v>0.6209242001</v>
      </c>
      <c r="L1474" s="5">
        <v>0.994111268933567</v>
      </c>
      <c r="M1474" s="5">
        <f t="shared" si="3"/>
        <v>0.9326709886</v>
      </c>
      <c r="N1474" s="5">
        <v>0.999950428423281</v>
      </c>
      <c r="O1474" s="5">
        <f t="shared" si="4"/>
        <v>0.9415495448</v>
      </c>
    </row>
    <row r="1475">
      <c r="A1475" s="1">
        <v>1560.0</v>
      </c>
      <c r="B1475" s="1">
        <v>9.3</v>
      </c>
      <c r="C1475" s="1" t="s">
        <v>1439</v>
      </c>
      <c r="D1475" s="1">
        <v>2.0</v>
      </c>
      <c r="E1475" s="1">
        <v>4.0</v>
      </c>
      <c r="F1475" s="1">
        <v>3.0</v>
      </c>
      <c r="G1475" s="1">
        <v>0.01457697153</v>
      </c>
      <c r="H1475" s="1">
        <v>0.9854230285</v>
      </c>
      <c r="I1475" s="1">
        <f t="shared" si="1"/>
        <v>0.9813994623</v>
      </c>
      <c r="J1475" s="5">
        <v>0.399920225143432</v>
      </c>
      <c r="K1475">
        <f t="shared" si="2"/>
        <v>0.4733422167</v>
      </c>
      <c r="L1475" s="5">
        <v>0.989828641248846</v>
      </c>
      <c r="M1475" s="5">
        <f t="shared" si="3"/>
        <v>0.883705416</v>
      </c>
      <c r="N1475" s="5">
        <v>0.999922813374705</v>
      </c>
      <c r="O1475" s="5">
        <f t="shared" si="4"/>
        <v>0.9089883017</v>
      </c>
    </row>
    <row r="1476">
      <c r="A1476" s="1">
        <v>1561.0</v>
      </c>
      <c r="B1476" s="1">
        <v>9.3</v>
      </c>
      <c r="C1476" s="1" t="s">
        <v>1440</v>
      </c>
      <c r="D1476" s="1">
        <v>2.0</v>
      </c>
      <c r="E1476" s="1">
        <v>4.0</v>
      </c>
      <c r="F1476" s="1">
        <v>3.0</v>
      </c>
      <c r="G1476" s="1">
        <v>0.01557964087</v>
      </c>
      <c r="H1476" s="1">
        <v>0.9844203591</v>
      </c>
      <c r="I1476" s="1">
        <f t="shared" si="1"/>
        <v>0.980120034</v>
      </c>
      <c r="J1476" s="5">
        <v>0.516616940498352</v>
      </c>
      <c r="K1476">
        <f t="shared" si="2"/>
        <v>0.575760655</v>
      </c>
      <c r="L1476" s="5">
        <v>0.991465181371302</v>
      </c>
      <c r="M1476" s="5">
        <f t="shared" si="3"/>
        <v>0.9024168544</v>
      </c>
      <c r="N1476" s="5">
        <v>0.999969253112746</v>
      </c>
      <c r="O1476" s="5">
        <f t="shared" si="4"/>
        <v>0.9637459674</v>
      </c>
    </row>
    <row r="1477">
      <c r="A1477" s="1">
        <v>1562.0</v>
      </c>
      <c r="B1477" s="1">
        <v>9.3</v>
      </c>
      <c r="C1477" s="1" t="s">
        <v>1441</v>
      </c>
      <c r="D1477" s="1">
        <v>1.0</v>
      </c>
      <c r="E1477" s="1">
        <v>4.0</v>
      </c>
      <c r="F1477" s="1">
        <v>2.5</v>
      </c>
      <c r="G1477" s="1">
        <v>0.02699434757</v>
      </c>
      <c r="H1477" s="1">
        <v>0.9730056524</v>
      </c>
      <c r="I1477" s="1">
        <f t="shared" si="1"/>
        <v>0.9655546161</v>
      </c>
      <c r="J1477" s="5">
        <v>0.31510716676712</v>
      </c>
      <c r="K1477">
        <f t="shared" si="2"/>
        <v>0.3989063513</v>
      </c>
      <c r="L1477" s="5">
        <v>0.99241895867751</v>
      </c>
      <c r="M1477" s="5">
        <f t="shared" si="3"/>
        <v>0.9133219004</v>
      </c>
      <c r="N1477" s="5">
        <v>0.99993257607458</v>
      </c>
      <c r="O1477" s="5">
        <f t="shared" si="4"/>
        <v>0.9204996211</v>
      </c>
    </row>
    <row r="1478">
      <c r="A1478" s="1">
        <v>1563.0</v>
      </c>
      <c r="B1478" s="1">
        <v>9.3</v>
      </c>
      <c r="C1478" s="1" t="s">
        <v>1442</v>
      </c>
      <c r="D1478" s="1">
        <v>4.0</v>
      </c>
      <c r="E1478" s="1">
        <v>4.0</v>
      </c>
      <c r="F1478" s="1">
        <v>4.0</v>
      </c>
      <c r="G1478" s="1">
        <v>0.009597182274</v>
      </c>
      <c r="H1478" s="1">
        <v>0.9904028177</v>
      </c>
      <c r="I1478" s="1">
        <f t="shared" si="1"/>
        <v>0.9877537834</v>
      </c>
      <c r="J1478" s="5">
        <v>0.587620973587036</v>
      </c>
      <c r="K1478">
        <f t="shared" si="2"/>
        <v>0.6380770807</v>
      </c>
      <c r="L1478" s="5">
        <v>0.990867257372714</v>
      </c>
      <c r="M1478" s="5">
        <f t="shared" si="3"/>
        <v>0.8955804696</v>
      </c>
      <c r="N1478" s="5">
        <v>0.999975731173797</v>
      </c>
      <c r="O1478" s="5">
        <f t="shared" si="4"/>
        <v>0.9713843288</v>
      </c>
    </row>
    <row r="1479">
      <c r="A1479" s="1">
        <v>1564.0</v>
      </c>
      <c r="B1479" s="1">
        <v>9.3</v>
      </c>
      <c r="C1479" s="1" t="s">
        <v>1443</v>
      </c>
      <c r="D1479" s="1">
        <v>5.0</v>
      </c>
      <c r="E1479" s="1">
        <v>4.0</v>
      </c>
      <c r="F1479" s="1">
        <v>4.5</v>
      </c>
      <c r="G1479" s="1">
        <v>0.02086961269</v>
      </c>
      <c r="H1479" s="1">
        <v>0.9791303873</v>
      </c>
      <c r="I1479" s="1">
        <f t="shared" si="1"/>
        <v>0.9733699131</v>
      </c>
      <c r="J1479" s="5">
        <v>0.355422347784042</v>
      </c>
      <c r="K1479">
        <f t="shared" si="2"/>
        <v>0.43428882</v>
      </c>
      <c r="L1479" s="5">
        <v>0.988922008063167</v>
      </c>
      <c r="M1479" s="5">
        <f t="shared" si="3"/>
        <v>0.8733393939</v>
      </c>
      <c r="N1479" s="5">
        <v>0.999974952616121</v>
      </c>
      <c r="O1479" s="5">
        <f t="shared" si="4"/>
        <v>0.9704663219</v>
      </c>
    </row>
    <row r="1480">
      <c r="A1480" s="1">
        <v>1565.0</v>
      </c>
      <c r="B1480" s="1">
        <v>9.3</v>
      </c>
      <c r="C1480" s="1" t="s">
        <v>1444</v>
      </c>
      <c r="D1480" s="1">
        <v>3.0</v>
      </c>
      <c r="E1480" s="1">
        <v>5.0</v>
      </c>
      <c r="F1480" s="1">
        <v>4.0</v>
      </c>
      <c r="G1480" s="1">
        <v>0.01741987467</v>
      </c>
      <c r="H1480" s="1">
        <v>0.9825801253</v>
      </c>
      <c r="I1480" s="1">
        <f t="shared" si="1"/>
        <v>0.977771855</v>
      </c>
      <c r="J1480" s="5">
        <v>0.248714968562126</v>
      </c>
      <c r="K1480">
        <f t="shared" si="2"/>
        <v>0.3406374854</v>
      </c>
      <c r="L1480" s="5">
        <v>0.989008771416741</v>
      </c>
      <c r="M1480" s="5">
        <f t="shared" si="3"/>
        <v>0.8743314058</v>
      </c>
      <c r="N1480" s="5">
        <v>0.999901222861571</v>
      </c>
      <c r="O1480" s="5">
        <f t="shared" si="4"/>
        <v>0.8835306624</v>
      </c>
    </row>
    <row r="1481">
      <c r="A1481" s="1">
        <v>1566.0</v>
      </c>
      <c r="B1481" s="1">
        <v>9.3</v>
      </c>
      <c r="C1481" s="1" t="s">
        <v>1445</v>
      </c>
      <c r="D1481" s="1">
        <v>4.0</v>
      </c>
      <c r="E1481" s="1">
        <v>4.0</v>
      </c>
      <c r="F1481" s="1">
        <v>4.0</v>
      </c>
      <c r="G1481" s="1">
        <v>0.0196917057</v>
      </c>
      <c r="H1481" s="1">
        <v>0.9803082943</v>
      </c>
      <c r="I1481" s="1">
        <f t="shared" si="1"/>
        <v>0.9748729485</v>
      </c>
      <c r="J1481" s="5">
        <v>0.418061822652816</v>
      </c>
      <c r="K1481">
        <f t="shared" si="2"/>
        <v>0.4892641223</v>
      </c>
      <c r="L1481" s="5">
        <v>0.993115644191705</v>
      </c>
      <c r="M1481" s="5">
        <f t="shared" si="3"/>
        <v>0.9212874785</v>
      </c>
      <c r="N1481" s="5">
        <v>0.999958365741078</v>
      </c>
      <c r="O1481" s="5">
        <f t="shared" si="4"/>
        <v>0.9509085337</v>
      </c>
    </row>
    <row r="1482">
      <c r="A1482" s="1">
        <v>1567.0</v>
      </c>
      <c r="B1482" s="1">
        <v>9.3</v>
      </c>
      <c r="C1482" s="1" t="s">
        <v>1446</v>
      </c>
      <c r="D1482" s="1">
        <v>5.0</v>
      </c>
      <c r="E1482" s="1">
        <v>4.0</v>
      </c>
      <c r="F1482" s="1">
        <v>4.5</v>
      </c>
      <c r="G1482" s="1">
        <v>0.03619134426</v>
      </c>
      <c r="H1482" s="1">
        <v>0.9638086557</v>
      </c>
      <c r="I1482" s="1">
        <f t="shared" si="1"/>
        <v>0.9538190451</v>
      </c>
      <c r="J1482" s="5">
        <v>0.218277558684349</v>
      </c>
      <c r="K1482">
        <f t="shared" si="2"/>
        <v>0.3139242058</v>
      </c>
      <c r="L1482" s="5">
        <v>0.990879828817648</v>
      </c>
      <c r="M1482" s="5">
        <f t="shared" si="3"/>
        <v>0.8957242056</v>
      </c>
      <c r="N1482" s="5">
        <v>0.999977115242324</v>
      </c>
      <c r="O1482" s="5">
        <f t="shared" si="4"/>
        <v>0.973016301</v>
      </c>
    </row>
    <row r="1483">
      <c r="A1483" s="1">
        <v>1568.0</v>
      </c>
      <c r="B1483" s="1">
        <v>9.3</v>
      </c>
      <c r="C1483" s="1" t="s">
        <v>1447</v>
      </c>
      <c r="D1483" s="1">
        <v>1.0</v>
      </c>
      <c r="E1483" s="1">
        <v>4.0</v>
      </c>
      <c r="F1483" s="1">
        <v>2.5</v>
      </c>
      <c r="G1483" s="1">
        <v>0.02602791786</v>
      </c>
      <c r="H1483" s="1">
        <v>0.9739720821</v>
      </c>
      <c r="I1483" s="1">
        <f t="shared" si="1"/>
        <v>0.9667878017</v>
      </c>
      <c r="J1483" s="5">
        <v>0.406414777040481</v>
      </c>
      <c r="K1483">
        <f t="shared" si="2"/>
        <v>0.479042136</v>
      </c>
      <c r="L1483" s="5">
        <v>0.989669241513469</v>
      </c>
      <c r="M1483" s="5">
        <f t="shared" si="3"/>
        <v>0.8818829136</v>
      </c>
      <c r="N1483" s="5">
        <v>0.999947025131004</v>
      </c>
      <c r="O1483" s="5">
        <f t="shared" si="4"/>
        <v>0.937536681</v>
      </c>
    </row>
    <row r="1484">
      <c r="A1484" s="1">
        <v>1569.0</v>
      </c>
      <c r="B1484" s="1">
        <v>9.3</v>
      </c>
      <c r="C1484" s="1" t="s">
        <v>1448</v>
      </c>
      <c r="D1484" s="1">
        <v>4.0</v>
      </c>
      <c r="E1484" s="1">
        <v>4.0</v>
      </c>
      <c r="F1484" s="1">
        <v>4.0</v>
      </c>
      <c r="G1484" s="1">
        <v>0.01407337189</v>
      </c>
      <c r="H1484" s="1">
        <v>0.9859266281</v>
      </c>
      <c r="I1484" s="1">
        <f t="shared" si="1"/>
        <v>0.9820420665</v>
      </c>
      <c r="J1484" s="5">
        <v>0.340513497591018</v>
      </c>
      <c r="K1484">
        <f t="shared" si="2"/>
        <v>0.4212041231</v>
      </c>
      <c r="L1484" s="5">
        <v>0.993284105805636</v>
      </c>
      <c r="M1484" s="5">
        <f t="shared" si="3"/>
        <v>0.9232135902</v>
      </c>
      <c r="N1484" s="5">
        <v>0.999895117114775</v>
      </c>
      <c r="O1484" s="5">
        <f t="shared" si="4"/>
        <v>0.8763313013</v>
      </c>
    </row>
    <row r="1485">
      <c r="A1485" s="1">
        <v>1570.0</v>
      </c>
      <c r="B1485" s="1">
        <v>9.3</v>
      </c>
      <c r="C1485" s="1" t="s">
        <v>1449</v>
      </c>
      <c r="D1485" s="1">
        <v>3.0</v>
      </c>
      <c r="E1485" s="1">
        <v>4.0</v>
      </c>
      <c r="F1485" s="1">
        <v>3.5</v>
      </c>
      <c r="G1485" s="1">
        <v>0.0132163167</v>
      </c>
      <c r="H1485" s="1">
        <v>0.9867836833</v>
      </c>
      <c r="I1485" s="1">
        <f t="shared" si="1"/>
        <v>0.9831356879</v>
      </c>
      <c r="J1485" s="5">
        <v>0.542044818401336</v>
      </c>
      <c r="K1485">
        <f t="shared" si="2"/>
        <v>0.5980773375</v>
      </c>
      <c r="L1485" s="5">
        <v>0.996032100364236</v>
      </c>
      <c r="M1485" s="5">
        <f t="shared" si="3"/>
        <v>0.9546328815</v>
      </c>
      <c r="N1485" s="5">
        <v>0.999968963688188</v>
      </c>
      <c r="O1485" s="5">
        <f t="shared" si="4"/>
        <v>0.9634047034</v>
      </c>
    </row>
    <row r="1486">
      <c r="A1486" s="1">
        <v>1571.0</v>
      </c>
      <c r="B1486" s="1">
        <v>9.3</v>
      </c>
      <c r="C1486" s="1" t="s">
        <v>1450</v>
      </c>
      <c r="D1486" s="1">
        <v>2.0</v>
      </c>
      <c r="E1486" s="1">
        <v>4.0</v>
      </c>
      <c r="F1486" s="1">
        <v>3.0</v>
      </c>
      <c r="G1486" s="1">
        <v>0.02790802717</v>
      </c>
      <c r="H1486" s="1">
        <v>0.9720919728</v>
      </c>
      <c r="I1486" s="1">
        <f t="shared" si="1"/>
        <v>0.9643887407</v>
      </c>
      <c r="J1486" s="5">
        <v>0.19205655157566</v>
      </c>
      <c r="K1486">
        <f t="shared" si="2"/>
        <v>0.2909114364</v>
      </c>
      <c r="L1486" s="5">
        <v>0.99491966801259</v>
      </c>
      <c r="M1486" s="5">
        <f t="shared" si="3"/>
        <v>0.9419138476</v>
      </c>
      <c r="N1486" s="5">
        <v>0.999813237259431</v>
      </c>
      <c r="O1486" s="5">
        <f t="shared" si="4"/>
        <v>0.7797857578</v>
      </c>
    </row>
    <row r="1487">
      <c r="A1487" s="1">
        <v>1572.0</v>
      </c>
      <c r="B1487" s="1">
        <v>9.3</v>
      </c>
      <c r="C1487" s="1" t="s">
        <v>1451</v>
      </c>
      <c r="D1487" s="1">
        <v>3.0</v>
      </c>
      <c r="E1487" s="1">
        <v>4.0</v>
      </c>
      <c r="F1487" s="1">
        <v>3.5</v>
      </c>
      <c r="G1487" s="1">
        <v>0.02313798666</v>
      </c>
      <c r="H1487" s="1">
        <v>0.9768620133</v>
      </c>
      <c r="I1487" s="1">
        <f t="shared" si="1"/>
        <v>0.9704754178</v>
      </c>
      <c r="J1487" s="5">
        <v>0.301680952310562</v>
      </c>
      <c r="K1487">
        <f t="shared" si="2"/>
        <v>0.3871228841</v>
      </c>
      <c r="L1487" s="5">
        <v>0.988127413936912</v>
      </c>
      <c r="M1487" s="5">
        <f t="shared" si="3"/>
        <v>0.8642543744</v>
      </c>
      <c r="N1487" s="5">
        <v>0.999920756491226</v>
      </c>
      <c r="O1487" s="5">
        <f t="shared" si="4"/>
        <v>0.9065630051</v>
      </c>
    </row>
    <row r="1488">
      <c r="A1488" s="1">
        <v>1573.0</v>
      </c>
      <c r="B1488" s="1">
        <v>9.3</v>
      </c>
      <c r="C1488" s="1" t="s">
        <v>1452</v>
      </c>
      <c r="D1488" s="1">
        <v>4.0</v>
      </c>
      <c r="E1488" s="1">
        <v>4.0</v>
      </c>
      <c r="F1488" s="1">
        <v>4.0</v>
      </c>
      <c r="G1488" s="1">
        <v>0.01259154081</v>
      </c>
      <c r="H1488" s="1">
        <v>0.9874084592</v>
      </c>
      <c r="I1488" s="1">
        <f t="shared" si="1"/>
        <v>0.9839329158</v>
      </c>
      <c r="J1488" s="5">
        <v>0.418659180402755</v>
      </c>
      <c r="K1488">
        <f t="shared" si="2"/>
        <v>0.4897883911</v>
      </c>
      <c r="L1488" s="5">
        <v>0.993229642137862</v>
      </c>
      <c r="M1488" s="5">
        <f t="shared" si="3"/>
        <v>0.9225908779</v>
      </c>
      <c r="N1488" s="5">
        <v>0.999959468663484</v>
      </c>
      <c r="O1488" s="5">
        <f t="shared" si="4"/>
        <v>0.9522090031</v>
      </c>
    </row>
    <row r="1489">
      <c r="A1489" s="1">
        <v>1574.0</v>
      </c>
      <c r="B1489" s="1">
        <v>9.3</v>
      </c>
      <c r="C1489" s="1" t="s">
        <v>1453</v>
      </c>
      <c r="D1489" s="1">
        <v>4.0</v>
      </c>
      <c r="E1489" s="1">
        <v>4.0</v>
      </c>
      <c r="F1489" s="1">
        <v>4.0</v>
      </c>
      <c r="G1489" s="1">
        <v>0.0281458497</v>
      </c>
      <c r="H1489" s="1">
        <v>0.9718541503</v>
      </c>
      <c r="I1489" s="1">
        <f t="shared" si="1"/>
        <v>0.964085274</v>
      </c>
      <c r="J1489" s="5">
        <v>0.541240751743316</v>
      </c>
      <c r="K1489">
        <f t="shared" si="2"/>
        <v>0.5973716514</v>
      </c>
      <c r="L1489" s="5">
        <v>0.996022667269172</v>
      </c>
      <c r="M1489" s="5">
        <f t="shared" si="3"/>
        <v>0.9545250279</v>
      </c>
      <c r="N1489" s="5">
        <v>0.99997371663407</v>
      </c>
      <c r="O1489" s="5">
        <f t="shared" si="4"/>
        <v>0.9690089603</v>
      </c>
    </row>
    <row r="1490">
      <c r="A1490" s="1">
        <v>1575.0</v>
      </c>
      <c r="B1490" s="1">
        <v>9.3</v>
      </c>
      <c r="C1490" s="1" t="s">
        <v>1454</v>
      </c>
      <c r="D1490" s="1">
        <v>3.0</v>
      </c>
      <c r="E1490" s="1">
        <v>4.0</v>
      </c>
      <c r="F1490" s="1">
        <v>3.5</v>
      </c>
      <c r="G1490" s="1">
        <v>0.01875847578</v>
      </c>
      <c r="H1490" s="1">
        <v>0.9812415242</v>
      </c>
      <c r="I1490" s="1">
        <f t="shared" si="1"/>
        <v>0.9760637704</v>
      </c>
      <c r="J1490" s="5">
        <v>0.354646146297454</v>
      </c>
      <c r="K1490">
        <f t="shared" si="2"/>
        <v>0.4336075897</v>
      </c>
      <c r="L1490" s="5">
        <v>0.990067946204943</v>
      </c>
      <c r="M1490" s="5">
        <f t="shared" si="3"/>
        <v>0.8864415175</v>
      </c>
      <c r="N1490" s="5">
        <v>0.99993467879697</v>
      </c>
      <c r="O1490" s="5">
        <f t="shared" si="4"/>
        <v>0.9229789669</v>
      </c>
    </row>
    <row r="1491">
      <c r="A1491" s="1">
        <v>1576.0</v>
      </c>
      <c r="B1491" s="1">
        <v>9.3</v>
      </c>
      <c r="C1491" s="1" t="s">
        <v>1455</v>
      </c>
      <c r="D1491" s="1">
        <v>2.0</v>
      </c>
      <c r="E1491" s="1">
        <v>4.0</v>
      </c>
      <c r="F1491" s="1">
        <v>3.0</v>
      </c>
      <c r="G1491" s="1">
        <v>0.01851570606</v>
      </c>
      <c r="H1491" s="1">
        <v>0.9814842939</v>
      </c>
      <c r="I1491" s="1">
        <f t="shared" si="1"/>
        <v>0.9763735499</v>
      </c>
      <c r="J1491" s="5">
        <v>0.441617637872695</v>
      </c>
      <c r="K1491">
        <f t="shared" si="2"/>
        <v>0.5099377959</v>
      </c>
      <c r="L1491" s="5">
        <v>0.991750122209972</v>
      </c>
      <c r="M1491" s="5">
        <f t="shared" si="3"/>
        <v>0.9056747354</v>
      </c>
      <c r="N1491" s="5">
        <v>0.999971116254962</v>
      </c>
      <c r="O1491" s="5">
        <f t="shared" si="4"/>
        <v>0.9659428213</v>
      </c>
    </row>
    <row r="1492">
      <c r="A1492" s="1">
        <v>1577.0</v>
      </c>
      <c r="B1492" s="1">
        <v>9.3</v>
      </c>
      <c r="C1492" s="1" t="s">
        <v>1456</v>
      </c>
      <c r="D1492" s="1">
        <v>4.0</v>
      </c>
      <c r="E1492" s="1">
        <v>4.0</v>
      </c>
      <c r="F1492" s="1">
        <v>4.0</v>
      </c>
      <c r="G1492" s="1">
        <v>0.01324701309</v>
      </c>
      <c r="H1492" s="1">
        <v>0.9867529869</v>
      </c>
      <c r="I1492" s="1">
        <f t="shared" si="1"/>
        <v>0.9830965186</v>
      </c>
      <c r="J1492" s="5">
        <v>0.57259315252304</v>
      </c>
      <c r="K1492">
        <f t="shared" si="2"/>
        <v>0.6248879694</v>
      </c>
      <c r="L1492" s="5">
        <v>0.990908594388098</v>
      </c>
      <c r="M1492" s="5">
        <f t="shared" si="3"/>
        <v>0.8960530978</v>
      </c>
      <c r="N1492" s="5">
        <v>0.999975086839376</v>
      </c>
      <c r="O1492" s="5">
        <f t="shared" si="4"/>
        <v>0.9706245862</v>
      </c>
    </row>
    <row r="1493">
      <c r="A1493" s="1">
        <v>1578.0</v>
      </c>
      <c r="B1493" s="1">
        <v>9.3</v>
      </c>
      <c r="C1493" s="1" t="s">
        <v>1457</v>
      </c>
      <c r="D1493" s="1">
        <v>5.0</v>
      </c>
      <c r="E1493" s="1">
        <v>5.0</v>
      </c>
      <c r="F1493" s="1">
        <v>5.0</v>
      </c>
      <c r="G1493" s="1">
        <v>0.01855057478</v>
      </c>
      <c r="H1493" s="1">
        <v>0.9814494252</v>
      </c>
      <c r="I1493" s="1">
        <f t="shared" si="1"/>
        <v>0.9763290567</v>
      </c>
      <c r="J1493" s="5">
        <v>0.447915315628051</v>
      </c>
      <c r="K1493">
        <f t="shared" si="2"/>
        <v>0.5154649294</v>
      </c>
      <c r="L1493" s="5">
        <v>0.993776801226799</v>
      </c>
      <c r="M1493" s="5">
        <f t="shared" si="3"/>
        <v>0.9288468404</v>
      </c>
      <c r="N1493" s="5">
        <v>0.999966964048544</v>
      </c>
      <c r="O1493" s="5">
        <f t="shared" si="4"/>
        <v>0.9610469037</v>
      </c>
    </row>
    <row r="1494">
      <c r="A1494" s="1">
        <v>1579.0</v>
      </c>
      <c r="B1494" s="1">
        <v>9.3</v>
      </c>
      <c r="C1494" s="1" t="s">
        <v>1458</v>
      </c>
      <c r="D1494" s="1">
        <v>5.0</v>
      </c>
      <c r="E1494" s="1">
        <v>5.0</v>
      </c>
      <c r="F1494" s="1">
        <v>5.0</v>
      </c>
      <c r="G1494" s="1">
        <v>0.007000625134</v>
      </c>
      <c r="H1494" s="1">
        <v>0.9929993749</v>
      </c>
      <c r="I1494" s="1">
        <f t="shared" si="1"/>
        <v>0.9910670477</v>
      </c>
      <c r="J1494" s="5">
        <v>0.620883584022522</v>
      </c>
      <c r="K1494">
        <f t="shared" si="2"/>
        <v>0.6672698871</v>
      </c>
      <c r="L1494" s="5">
        <v>0.995962930064995</v>
      </c>
      <c r="M1494" s="5">
        <f t="shared" si="3"/>
        <v>0.9538420205</v>
      </c>
      <c r="N1494" s="5">
        <v>0.99988946333746</v>
      </c>
      <c r="O1494" s="5">
        <f t="shared" si="4"/>
        <v>0.869664863</v>
      </c>
    </row>
    <row r="1495">
      <c r="A1495" s="1">
        <v>1580.0</v>
      </c>
      <c r="B1495" s="1">
        <v>9.3</v>
      </c>
      <c r="C1495" s="1" t="s">
        <v>1459</v>
      </c>
      <c r="D1495" s="1">
        <v>0.0</v>
      </c>
      <c r="E1495" s="1">
        <v>4.0</v>
      </c>
      <c r="F1495" s="1">
        <v>2.0</v>
      </c>
      <c r="G1495" s="1">
        <v>0.01707130671</v>
      </c>
      <c r="H1495" s="1">
        <v>0.9829286933</v>
      </c>
      <c r="I1495" s="1">
        <f t="shared" si="1"/>
        <v>0.9782166355</v>
      </c>
      <c r="J1495" s="5">
        <v>0.290751457214355</v>
      </c>
      <c r="K1495">
        <f t="shared" si="2"/>
        <v>0.3775306534</v>
      </c>
      <c r="L1495" s="5">
        <v>0.994290558901369</v>
      </c>
      <c r="M1495" s="5">
        <f t="shared" si="3"/>
        <v>0.9347209067</v>
      </c>
      <c r="N1495" s="5">
        <v>0.999944097344997</v>
      </c>
      <c r="O1495" s="5">
        <f t="shared" si="4"/>
        <v>0.9340844926</v>
      </c>
    </row>
    <row r="1496">
      <c r="A1496" s="1">
        <v>1581.0</v>
      </c>
      <c r="B1496" s="1">
        <v>9.3</v>
      </c>
      <c r="C1496" s="1" t="s">
        <v>1460</v>
      </c>
      <c r="D1496" s="1">
        <v>2.0</v>
      </c>
      <c r="E1496" s="1">
        <v>4.0</v>
      </c>
      <c r="F1496" s="1">
        <v>3.0</v>
      </c>
      <c r="G1496" s="1">
        <v>0.03965723515</v>
      </c>
      <c r="H1496" s="1">
        <v>0.9603427649</v>
      </c>
      <c r="I1496" s="1">
        <f t="shared" si="1"/>
        <v>0.9493964919</v>
      </c>
      <c r="J1496" s="5">
        <v>0.109236232936382</v>
      </c>
      <c r="K1496">
        <f t="shared" si="2"/>
        <v>0.2182244916</v>
      </c>
      <c r="L1496" s="5">
        <v>0.991437347659249</v>
      </c>
      <c r="M1496" s="5">
        <f t="shared" si="3"/>
        <v>0.9020986167</v>
      </c>
      <c r="N1496" s="5">
        <v>0.999941011215394</v>
      </c>
      <c r="O1496" s="5">
        <f t="shared" si="4"/>
        <v>0.9304455992</v>
      </c>
    </row>
    <row r="1497">
      <c r="A1497" s="1">
        <v>1582.0</v>
      </c>
      <c r="B1497" s="1">
        <v>9.3</v>
      </c>
      <c r="C1497" s="1" t="s">
        <v>1461</v>
      </c>
      <c r="D1497" s="1">
        <v>5.0</v>
      </c>
      <c r="E1497" s="1">
        <v>5.0</v>
      </c>
      <c r="F1497" s="1">
        <v>5.0</v>
      </c>
      <c r="G1497" s="1">
        <v>0.02067017555</v>
      </c>
      <c r="H1497" s="1">
        <v>0.9793298244</v>
      </c>
      <c r="I1497" s="1">
        <f t="shared" si="1"/>
        <v>0.9736243993</v>
      </c>
      <c r="J1497" s="5">
        <v>0.345398217439651</v>
      </c>
      <c r="K1497">
        <f t="shared" si="2"/>
        <v>0.4254911793</v>
      </c>
      <c r="L1497" s="5">
        <v>0.992820630595006</v>
      </c>
      <c r="M1497" s="5">
        <f t="shared" si="3"/>
        <v>0.9179144302</v>
      </c>
      <c r="N1497" s="5">
        <v>0.999976008173014</v>
      </c>
      <c r="O1497" s="5">
        <f t="shared" si="4"/>
        <v>0.971710942</v>
      </c>
    </row>
    <row r="1498">
      <c r="A1498" s="1">
        <v>1583.0</v>
      </c>
      <c r="B1498" s="1">
        <v>9.3</v>
      </c>
      <c r="C1498" s="1" t="s">
        <v>1462</v>
      </c>
      <c r="D1498" s="1">
        <v>0.0</v>
      </c>
      <c r="E1498" s="1">
        <v>3.0</v>
      </c>
      <c r="F1498" s="1">
        <v>1.5</v>
      </c>
      <c r="G1498" s="1">
        <v>0.03141343594</v>
      </c>
      <c r="H1498" s="1">
        <v>0.9685865641</v>
      </c>
      <c r="I1498" s="1">
        <f t="shared" si="1"/>
        <v>0.9599157618</v>
      </c>
      <c r="J1498" s="5">
        <v>0.289977461099624</v>
      </c>
      <c r="K1498">
        <f t="shared" si="2"/>
        <v>0.3768513586</v>
      </c>
      <c r="L1498" s="5">
        <v>0.9858813352958</v>
      </c>
      <c r="M1498" s="5">
        <f t="shared" si="3"/>
        <v>0.8385737561</v>
      </c>
      <c r="N1498" s="5">
        <v>0.999870058135222</v>
      </c>
      <c r="O1498" s="5">
        <f t="shared" si="4"/>
        <v>0.8467839506</v>
      </c>
    </row>
    <row r="1499">
      <c r="A1499" s="1">
        <v>1584.0</v>
      </c>
      <c r="B1499" s="1">
        <v>9.3</v>
      </c>
      <c r="C1499" s="1" t="s">
        <v>1463</v>
      </c>
      <c r="D1499" s="1">
        <v>5.0</v>
      </c>
      <c r="E1499" s="1">
        <v>5.0</v>
      </c>
      <c r="F1499" s="1">
        <v>5.0</v>
      </c>
      <c r="G1499" s="1">
        <v>0.01316261292</v>
      </c>
      <c r="H1499" s="1">
        <v>0.9868373871</v>
      </c>
      <c r="I1499" s="1">
        <f t="shared" si="1"/>
        <v>0.9832042151</v>
      </c>
      <c r="J1499" s="5">
        <v>0.503214001655578</v>
      </c>
      <c r="K1499">
        <f t="shared" si="2"/>
        <v>0.5639976156</v>
      </c>
      <c r="L1499" s="5">
        <v>0.992851668276092</v>
      </c>
      <c r="M1499" s="5">
        <f t="shared" si="3"/>
        <v>0.9182693006</v>
      </c>
      <c r="N1499" s="5">
        <v>0.999844520516688</v>
      </c>
      <c r="O1499" s="5">
        <f t="shared" si="4"/>
        <v>0.8166722308</v>
      </c>
    </row>
    <row r="1500">
      <c r="A1500" s="1">
        <v>1585.0</v>
      </c>
      <c r="B1500" s="1">
        <v>9.3</v>
      </c>
      <c r="C1500" s="1" t="s">
        <v>1464</v>
      </c>
      <c r="D1500" s="1">
        <v>5.0</v>
      </c>
      <c r="E1500" s="1">
        <v>5.0</v>
      </c>
      <c r="F1500" s="1">
        <v>5.0</v>
      </c>
      <c r="G1500" s="1">
        <v>0.1862669587</v>
      </c>
      <c r="H1500" s="1">
        <v>0.8137330413</v>
      </c>
      <c r="I1500" s="1">
        <f t="shared" si="1"/>
        <v>0.7623192455</v>
      </c>
      <c r="J1500" s="5">
        <v>0.187506288290023</v>
      </c>
      <c r="K1500">
        <f t="shared" si="2"/>
        <v>0.2869179147</v>
      </c>
      <c r="L1500" s="5">
        <v>0.982959969234345</v>
      </c>
      <c r="M1500" s="5">
        <f t="shared" si="3"/>
        <v>0.8051722157</v>
      </c>
      <c r="N1500" s="5">
        <v>0.999900606064425</v>
      </c>
      <c r="O1500" s="5">
        <f t="shared" si="4"/>
        <v>0.8828033893</v>
      </c>
    </row>
    <row r="1501">
      <c r="A1501" s="1">
        <v>1586.0</v>
      </c>
      <c r="B1501" s="1">
        <v>9.4</v>
      </c>
      <c r="C1501" s="1" t="s">
        <v>1465</v>
      </c>
      <c r="D1501" s="1">
        <v>5.0</v>
      </c>
      <c r="E1501" s="1">
        <v>5.0</v>
      </c>
      <c r="F1501" s="1">
        <v>5.0</v>
      </c>
      <c r="G1501" s="1">
        <v>0.01193004847</v>
      </c>
      <c r="H1501" s="1">
        <v>0.9880699515</v>
      </c>
      <c r="I1501" s="1">
        <f t="shared" si="1"/>
        <v>0.9847769945</v>
      </c>
      <c r="J1501" s="5">
        <v>0.475130349397659</v>
      </c>
      <c r="K1501">
        <f t="shared" si="2"/>
        <v>0.5393501026</v>
      </c>
      <c r="L1501" s="5">
        <v>0.981495398383075</v>
      </c>
      <c r="M1501" s="5">
        <f t="shared" si="3"/>
        <v>0.7884269939</v>
      </c>
      <c r="N1501" s="5">
        <v>0.999807235456483</v>
      </c>
      <c r="O1501" s="5">
        <f t="shared" si="4"/>
        <v>0.7727089582</v>
      </c>
    </row>
    <row r="1502">
      <c r="A1502" s="1">
        <v>1587.0</v>
      </c>
      <c r="B1502" s="1">
        <v>9.4</v>
      </c>
      <c r="C1502" s="1" t="s">
        <v>1466</v>
      </c>
      <c r="D1502" s="1">
        <v>0.0</v>
      </c>
      <c r="E1502" s="1">
        <v>4.0</v>
      </c>
      <c r="F1502" s="1">
        <v>2.0</v>
      </c>
      <c r="G1502" s="1">
        <v>0.01986932755</v>
      </c>
      <c r="H1502" s="1">
        <v>0.9801306725</v>
      </c>
      <c r="I1502" s="1">
        <f t="shared" si="1"/>
        <v>0.9746462991</v>
      </c>
      <c r="J1502" s="5">
        <v>0.202941790223121</v>
      </c>
      <c r="K1502">
        <f t="shared" si="2"/>
        <v>0.3004648256</v>
      </c>
      <c r="L1502" s="5">
        <v>0.987292383046124</v>
      </c>
      <c r="M1502" s="5">
        <f t="shared" si="3"/>
        <v>0.8547070196</v>
      </c>
      <c r="N1502" s="5">
        <v>0.99985842519512</v>
      </c>
      <c r="O1502" s="5">
        <f t="shared" si="4"/>
        <v>0.833067408</v>
      </c>
    </row>
    <row r="1503">
      <c r="A1503" s="1">
        <v>1588.0</v>
      </c>
      <c r="B1503" s="1">
        <v>9.4</v>
      </c>
      <c r="C1503" s="1" t="s">
        <v>1467</v>
      </c>
      <c r="D1503" s="1">
        <v>5.0</v>
      </c>
      <c r="E1503" s="1">
        <v>5.0</v>
      </c>
      <c r="F1503" s="1">
        <v>5.0</v>
      </c>
      <c r="G1503" s="1">
        <v>0.01049518585</v>
      </c>
      <c r="H1503" s="1">
        <v>0.9895048141</v>
      </c>
      <c r="I1503" s="1">
        <f t="shared" si="1"/>
        <v>0.9866079109</v>
      </c>
      <c r="J1503" s="5">
        <v>0.49548652768135</v>
      </c>
      <c r="K1503">
        <f t="shared" si="2"/>
        <v>0.5572156268</v>
      </c>
      <c r="L1503" s="5">
        <v>0.991672398243473</v>
      </c>
      <c r="M1503" s="5">
        <f t="shared" si="3"/>
        <v>0.9047860757</v>
      </c>
      <c r="N1503" s="5">
        <v>0.999936061739668</v>
      </c>
      <c r="O1503" s="5">
        <f t="shared" si="4"/>
        <v>0.9246096116</v>
      </c>
    </row>
    <row r="1504">
      <c r="A1504" s="1">
        <v>1589.0</v>
      </c>
      <c r="B1504" s="1">
        <v>9.4</v>
      </c>
      <c r="C1504" s="1" t="s">
        <v>1468</v>
      </c>
      <c r="D1504" s="1">
        <v>0.0</v>
      </c>
      <c r="E1504" s="1">
        <v>3.0</v>
      </c>
      <c r="F1504" s="1">
        <v>1.5</v>
      </c>
      <c r="G1504" s="1">
        <v>0.02458679676</v>
      </c>
      <c r="H1504" s="1">
        <v>0.9754132032</v>
      </c>
      <c r="I1504" s="1">
        <f t="shared" si="1"/>
        <v>0.9686267041</v>
      </c>
      <c r="J1504" s="5">
        <v>0.423335522413253</v>
      </c>
      <c r="K1504">
        <f t="shared" si="2"/>
        <v>0.4938925653</v>
      </c>
      <c r="L1504" s="5">
        <v>0.978533868315587</v>
      </c>
      <c r="M1504" s="5">
        <f t="shared" si="3"/>
        <v>0.7545662369</v>
      </c>
      <c r="N1504" s="5">
        <v>0.999780662210166</v>
      </c>
      <c r="O1504" s="5">
        <f t="shared" si="4"/>
        <v>0.7413761169</v>
      </c>
    </row>
    <row r="1505">
      <c r="A1505" s="1">
        <v>1590.0</v>
      </c>
      <c r="B1505" s="1">
        <v>9.4</v>
      </c>
      <c r="C1505" s="1" t="s">
        <v>1469</v>
      </c>
      <c r="D1505" s="1">
        <v>3.0</v>
      </c>
      <c r="E1505" s="1">
        <v>4.0</v>
      </c>
      <c r="F1505" s="1">
        <v>3.5</v>
      </c>
      <c r="G1505" s="1">
        <v>0.0183390379</v>
      </c>
      <c r="H1505" s="1">
        <v>0.9816609621</v>
      </c>
      <c r="I1505" s="1">
        <f t="shared" si="1"/>
        <v>0.9765989825</v>
      </c>
      <c r="J1505" s="5">
        <v>0.493991941213607</v>
      </c>
      <c r="K1505">
        <f t="shared" si="2"/>
        <v>0.5559039085</v>
      </c>
      <c r="L1505" s="5">
        <v>0.987057745981771</v>
      </c>
      <c r="M1505" s="5">
        <f t="shared" si="3"/>
        <v>0.8520242886</v>
      </c>
      <c r="N1505" s="5">
        <v>0.999824313921559</v>
      </c>
      <c r="O1505" s="5">
        <f t="shared" si="4"/>
        <v>0.7928463862</v>
      </c>
    </row>
    <row r="1506">
      <c r="A1506" s="1">
        <v>1591.0</v>
      </c>
      <c r="B1506" s="1">
        <v>9.4</v>
      </c>
      <c r="C1506" s="1" t="s">
        <v>1470</v>
      </c>
      <c r="D1506" s="1">
        <v>5.0</v>
      </c>
      <c r="E1506" s="1">
        <v>5.0</v>
      </c>
      <c r="F1506" s="1">
        <v>5.0</v>
      </c>
      <c r="G1506" s="1">
        <v>0.01590907574</v>
      </c>
      <c r="H1506" s="1">
        <v>0.9840909243</v>
      </c>
      <c r="I1506" s="1">
        <f t="shared" si="1"/>
        <v>0.9796996679</v>
      </c>
      <c r="J1506" s="5">
        <v>0.665550827980041</v>
      </c>
      <c r="K1506">
        <f t="shared" si="2"/>
        <v>0.7064719276</v>
      </c>
      <c r="L1506" s="5">
        <v>0.991142980596842</v>
      </c>
      <c r="M1506" s="5">
        <f t="shared" si="3"/>
        <v>0.8987329606</v>
      </c>
      <c r="N1506" s="5">
        <v>0.999840641463706</v>
      </c>
      <c r="O1506" s="5">
        <f t="shared" si="4"/>
        <v>0.8120983917</v>
      </c>
    </row>
    <row r="1507">
      <c r="A1507" s="1">
        <v>1592.0</v>
      </c>
      <c r="B1507" s="1">
        <v>9.4</v>
      </c>
      <c r="C1507" s="1" t="s">
        <v>1471</v>
      </c>
      <c r="D1507" s="1">
        <v>5.0</v>
      </c>
      <c r="E1507" s="1">
        <v>5.0</v>
      </c>
      <c r="F1507" s="1">
        <v>5.0</v>
      </c>
      <c r="G1507" s="1">
        <v>0.01245421171</v>
      </c>
      <c r="H1507" s="1">
        <v>0.9875457883</v>
      </c>
      <c r="I1507" s="1">
        <f t="shared" si="1"/>
        <v>0.9841081507</v>
      </c>
      <c r="J1507" s="5">
        <v>0.607838571071624</v>
      </c>
      <c r="K1507">
        <f t="shared" si="2"/>
        <v>0.6558209799</v>
      </c>
      <c r="L1507" s="5">
        <v>0.985435401097796</v>
      </c>
      <c r="M1507" s="5">
        <f t="shared" si="3"/>
        <v>0.833475152</v>
      </c>
      <c r="N1507" s="5">
        <v>0.999872758200139</v>
      </c>
      <c r="O1507" s="5">
        <f t="shared" si="4"/>
        <v>0.8499676303</v>
      </c>
    </row>
    <row r="1508">
      <c r="A1508" s="1">
        <v>1593.0</v>
      </c>
      <c r="B1508" s="1">
        <v>9.4</v>
      </c>
      <c r="C1508" s="1" t="s">
        <v>1472</v>
      </c>
      <c r="D1508" s="1">
        <v>5.0</v>
      </c>
      <c r="E1508" s="1">
        <v>4.0</v>
      </c>
      <c r="F1508" s="1">
        <v>4.5</v>
      </c>
      <c r="G1508" s="1">
        <v>0.0169402957</v>
      </c>
      <c r="H1508" s="1">
        <v>0.9830597043</v>
      </c>
      <c r="I1508" s="1">
        <f t="shared" si="1"/>
        <v>0.9783838084</v>
      </c>
      <c r="J1508" s="5">
        <v>0.298329412937164</v>
      </c>
      <c r="K1508">
        <f t="shared" si="2"/>
        <v>0.384181418</v>
      </c>
      <c r="L1508" s="5">
        <v>0.987409154559275</v>
      </c>
      <c r="M1508" s="5">
        <f t="shared" si="3"/>
        <v>0.8560421308</v>
      </c>
      <c r="N1508" s="5">
        <v>0.999908509649823</v>
      </c>
      <c r="O1508" s="5">
        <f t="shared" si="4"/>
        <v>0.8921226039</v>
      </c>
    </row>
    <row r="1509">
      <c r="A1509" s="1">
        <v>1594.0</v>
      </c>
      <c r="B1509" s="1">
        <v>9.4</v>
      </c>
      <c r="C1509" s="1" t="s">
        <v>1473</v>
      </c>
      <c r="D1509" s="1">
        <v>5.0</v>
      </c>
      <c r="E1509" s="1">
        <v>4.0</v>
      </c>
      <c r="F1509" s="1">
        <v>4.5</v>
      </c>
      <c r="G1509" s="1">
        <v>0.02381205559</v>
      </c>
      <c r="H1509" s="1">
        <v>0.9761879444</v>
      </c>
      <c r="I1509" s="1">
        <f t="shared" si="1"/>
        <v>0.969615291</v>
      </c>
      <c r="J1509" s="5">
        <v>0.430956274271011</v>
      </c>
      <c r="K1509">
        <f t="shared" si="2"/>
        <v>0.5005808898</v>
      </c>
      <c r="L1509" s="5">
        <v>0.984208483685657</v>
      </c>
      <c r="M1509" s="5">
        <f t="shared" si="3"/>
        <v>0.8194471491</v>
      </c>
      <c r="N1509" s="5">
        <v>0.999819829321522</v>
      </c>
      <c r="O1509" s="5">
        <f t="shared" si="4"/>
        <v>0.7875585392</v>
      </c>
    </row>
    <row r="1510">
      <c r="A1510" s="1">
        <v>1595.0</v>
      </c>
      <c r="B1510" s="1">
        <v>9.4</v>
      </c>
      <c r="C1510" s="1" t="s">
        <v>1474</v>
      </c>
      <c r="D1510" s="1">
        <v>1.0</v>
      </c>
      <c r="E1510" s="1">
        <v>4.0</v>
      </c>
      <c r="F1510" s="1">
        <v>2.5</v>
      </c>
      <c r="G1510" s="1">
        <v>0.02851217985</v>
      </c>
      <c r="H1510" s="1">
        <v>0.9714878201</v>
      </c>
      <c r="I1510" s="1">
        <f t="shared" si="1"/>
        <v>0.9636178285</v>
      </c>
      <c r="J1510" s="5">
        <v>0.400372326374053</v>
      </c>
      <c r="K1510">
        <f t="shared" si="2"/>
        <v>0.4737390016</v>
      </c>
      <c r="L1510" s="5">
        <v>0.982483678611376</v>
      </c>
      <c r="M1510" s="5">
        <f t="shared" si="3"/>
        <v>0.7997265303</v>
      </c>
      <c r="N1510" s="5">
        <v>0.999738080516921</v>
      </c>
      <c r="O1510" s="5">
        <f t="shared" si="4"/>
        <v>0.6911675192</v>
      </c>
    </row>
    <row r="1511">
      <c r="A1511" s="1">
        <v>1596.0</v>
      </c>
      <c r="B1511" s="1">
        <v>9.4</v>
      </c>
      <c r="C1511" s="1" t="s">
        <v>1475</v>
      </c>
      <c r="D1511" s="1">
        <v>5.0</v>
      </c>
      <c r="E1511" s="1">
        <v>4.0</v>
      </c>
      <c r="F1511" s="1">
        <v>4.5</v>
      </c>
      <c r="G1511" s="1">
        <v>0.01620107889</v>
      </c>
      <c r="H1511" s="1">
        <v>0.9837989211</v>
      </c>
      <c r="I1511" s="1">
        <f t="shared" si="1"/>
        <v>0.9793270654</v>
      </c>
      <c r="J1511" s="5">
        <v>0.503147602081298</v>
      </c>
      <c r="K1511">
        <f t="shared" si="2"/>
        <v>0.5639393402</v>
      </c>
      <c r="L1511" s="5">
        <v>0.98843956680719</v>
      </c>
      <c r="M1511" s="5">
        <f t="shared" si="3"/>
        <v>0.8678233851</v>
      </c>
      <c r="N1511" s="5">
        <v>0.999841927273764</v>
      </c>
      <c r="O1511" s="5">
        <f t="shared" si="4"/>
        <v>0.8136145062</v>
      </c>
    </row>
    <row r="1512">
      <c r="A1512" s="1">
        <v>1597.0</v>
      </c>
      <c r="B1512" s="1">
        <v>9.4</v>
      </c>
      <c r="C1512" s="1" t="s">
        <v>1476</v>
      </c>
      <c r="D1512" s="1">
        <v>5.0</v>
      </c>
      <c r="E1512" s="1">
        <v>4.0</v>
      </c>
      <c r="F1512" s="1">
        <v>4.5</v>
      </c>
      <c r="G1512" s="1">
        <v>0.01042985916</v>
      </c>
      <c r="H1512" s="1">
        <v>0.9895701408</v>
      </c>
      <c r="I1512" s="1">
        <f t="shared" si="1"/>
        <v>0.9866912692</v>
      </c>
      <c r="J1512" s="5">
        <v>0.738190770149231</v>
      </c>
      <c r="K1512">
        <f t="shared" si="2"/>
        <v>0.7702241028</v>
      </c>
      <c r="L1512" s="5">
        <v>0.987269254515505</v>
      </c>
      <c r="M1512" s="5">
        <f t="shared" si="3"/>
        <v>0.8544425788</v>
      </c>
      <c r="N1512" s="5">
        <v>0.999899889578209</v>
      </c>
      <c r="O1512" s="5">
        <f t="shared" si="4"/>
        <v>0.8819585716</v>
      </c>
    </row>
    <row r="1513">
      <c r="A1513" s="1">
        <v>1598.0</v>
      </c>
      <c r="B1513" s="1">
        <v>9.4</v>
      </c>
      <c r="C1513" s="1" t="s">
        <v>1477</v>
      </c>
      <c r="D1513" s="1">
        <v>4.0</v>
      </c>
      <c r="E1513" s="1">
        <v>5.0</v>
      </c>
      <c r="F1513" s="1">
        <v>4.5</v>
      </c>
      <c r="G1513" s="1">
        <v>0.02423661947</v>
      </c>
      <c r="H1513" s="1">
        <v>0.9757633805</v>
      </c>
      <c r="I1513" s="1">
        <f t="shared" si="1"/>
        <v>0.9690735381</v>
      </c>
      <c r="J1513" s="5">
        <v>0.328531712293624</v>
      </c>
      <c r="K1513">
        <f t="shared" si="2"/>
        <v>0.4106883538</v>
      </c>
      <c r="L1513" s="5">
        <v>0.979480287881047</v>
      </c>
      <c r="M1513" s="5">
        <f t="shared" si="3"/>
        <v>0.7653871579</v>
      </c>
      <c r="N1513" s="5">
        <v>0.999814797669321</v>
      </c>
      <c r="O1513" s="5">
        <f t="shared" si="4"/>
        <v>0.7816256562</v>
      </c>
    </row>
    <row r="1514">
      <c r="A1514" s="1">
        <v>1599.0</v>
      </c>
      <c r="B1514" s="1">
        <v>9.4</v>
      </c>
      <c r="C1514" s="1" t="s">
        <v>1478</v>
      </c>
      <c r="D1514" s="1">
        <v>2.0</v>
      </c>
      <c r="E1514" s="1">
        <v>4.0</v>
      </c>
      <c r="F1514" s="1">
        <v>3.0</v>
      </c>
      <c r="G1514" s="1">
        <v>0.02014046907</v>
      </c>
      <c r="H1514" s="1">
        <v>0.9798595309</v>
      </c>
      <c r="I1514" s="1">
        <f t="shared" si="1"/>
        <v>0.9743003165</v>
      </c>
      <c r="J1514" s="5">
        <v>0.332874119281768</v>
      </c>
      <c r="K1514">
        <f t="shared" si="2"/>
        <v>0.4144994511</v>
      </c>
      <c r="L1514" s="5">
        <v>0.990265149479393</v>
      </c>
      <c r="M1514" s="5">
        <f t="shared" si="3"/>
        <v>0.888696248</v>
      </c>
      <c r="N1514" s="5">
        <v>0.999798366791208</v>
      </c>
      <c r="O1514" s="5">
        <f t="shared" si="4"/>
        <v>0.762251806</v>
      </c>
    </row>
    <row r="1515">
      <c r="A1515" s="1">
        <v>1600.0</v>
      </c>
      <c r="B1515" s="1">
        <v>9.4</v>
      </c>
      <c r="C1515" s="1" t="s">
        <v>1479</v>
      </c>
      <c r="D1515" s="1">
        <v>5.0</v>
      </c>
      <c r="E1515" s="1">
        <v>4.0</v>
      </c>
      <c r="F1515" s="1">
        <v>4.5</v>
      </c>
      <c r="G1515" s="1">
        <v>0.01444292068</v>
      </c>
      <c r="H1515" s="1">
        <v>0.9855570793</v>
      </c>
      <c r="I1515" s="1">
        <f t="shared" si="1"/>
        <v>0.9815705141</v>
      </c>
      <c r="J1515" s="5">
        <v>0.436837702989578</v>
      </c>
      <c r="K1515">
        <f t="shared" si="2"/>
        <v>0.5057427038</v>
      </c>
      <c r="L1515" s="5">
        <v>0.991121511684363</v>
      </c>
      <c r="M1515" s="5">
        <f t="shared" si="3"/>
        <v>0.8984874951</v>
      </c>
      <c r="N1515" s="5">
        <v>0.999898275174763</v>
      </c>
      <c r="O1515" s="5">
        <f t="shared" si="4"/>
        <v>0.8800550086</v>
      </c>
    </row>
    <row r="1516">
      <c r="A1516" s="1">
        <v>1601.0</v>
      </c>
      <c r="B1516" s="1">
        <v>9.4</v>
      </c>
      <c r="C1516" s="1" t="s">
        <v>1480</v>
      </c>
      <c r="D1516" s="1">
        <v>5.0</v>
      </c>
      <c r="E1516" s="1">
        <v>4.0</v>
      </c>
      <c r="F1516" s="1">
        <v>4.5</v>
      </c>
      <c r="G1516" s="1">
        <v>0.0208389163</v>
      </c>
      <c r="H1516" s="1">
        <v>0.9791610837</v>
      </c>
      <c r="I1516" s="1">
        <f t="shared" si="1"/>
        <v>0.9734090824</v>
      </c>
      <c r="J1516" s="5">
        <v>0.451539784669876</v>
      </c>
      <c r="K1516">
        <f t="shared" si="2"/>
        <v>0.5186459312</v>
      </c>
      <c r="L1516" s="5">
        <v>0.988763181952408</v>
      </c>
      <c r="M1516" s="5">
        <f t="shared" si="3"/>
        <v>0.8715234501</v>
      </c>
      <c r="N1516" s="5">
        <v>0.999817230521992</v>
      </c>
      <c r="O1516" s="5">
        <f t="shared" si="4"/>
        <v>0.7844942627</v>
      </c>
    </row>
    <row r="1517">
      <c r="A1517" s="1">
        <v>1602.0</v>
      </c>
      <c r="B1517" s="1">
        <v>9.4</v>
      </c>
      <c r="C1517" s="1" t="s">
        <v>1481</v>
      </c>
      <c r="D1517" s="1">
        <v>4.0</v>
      </c>
      <c r="E1517" s="1">
        <v>4.0</v>
      </c>
      <c r="F1517" s="1">
        <v>4.0</v>
      </c>
      <c r="G1517" s="1">
        <v>0.02068597078</v>
      </c>
      <c r="H1517" s="1">
        <v>0.9793140292</v>
      </c>
      <c r="I1517" s="1">
        <f t="shared" si="1"/>
        <v>0.9736042442</v>
      </c>
      <c r="J1517" s="5">
        <v>0.395050346851348</v>
      </c>
      <c r="K1517">
        <f t="shared" si="2"/>
        <v>0.4690681861</v>
      </c>
      <c r="L1517" s="5">
        <v>0.98862771242144</v>
      </c>
      <c r="M1517" s="5">
        <f t="shared" si="3"/>
        <v>0.8699745545</v>
      </c>
      <c r="N1517" s="5">
        <v>0.999829801282198</v>
      </c>
      <c r="O1517" s="5">
        <f t="shared" si="4"/>
        <v>0.7993166005</v>
      </c>
    </row>
    <row r="1518">
      <c r="A1518" s="1">
        <v>1603.0</v>
      </c>
      <c r="B1518" s="1">
        <v>9.4</v>
      </c>
      <c r="C1518" s="1" t="s">
        <v>1482</v>
      </c>
      <c r="D1518" s="1">
        <v>2.0</v>
      </c>
      <c r="E1518" s="1">
        <v>4.0</v>
      </c>
      <c r="F1518" s="1">
        <v>3.0</v>
      </c>
      <c r="G1518" s="1">
        <v>0.02073848248</v>
      </c>
      <c r="H1518" s="1">
        <v>0.9792615175</v>
      </c>
      <c r="I1518" s="1">
        <f t="shared" si="1"/>
        <v>0.9735372382</v>
      </c>
      <c r="J1518" s="5">
        <v>0.364042609930038</v>
      </c>
      <c r="K1518">
        <f t="shared" si="2"/>
        <v>0.4418543611</v>
      </c>
      <c r="L1518" s="5">
        <v>0.988675390699381</v>
      </c>
      <c r="M1518" s="5">
        <f t="shared" si="3"/>
        <v>0.8705196857</v>
      </c>
      <c r="N1518" s="5">
        <v>0.999749801710467</v>
      </c>
      <c r="O1518" s="5">
        <f t="shared" si="4"/>
        <v>0.7049881225</v>
      </c>
    </row>
    <row r="1519">
      <c r="A1519" s="1">
        <v>1604.0</v>
      </c>
      <c r="B1519" s="1">
        <v>9.4</v>
      </c>
      <c r="C1519" s="1" t="s">
        <v>1483</v>
      </c>
      <c r="D1519" s="1">
        <v>3.0</v>
      </c>
      <c r="E1519" s="1">
        <v>4.0</v>
      </c>
      <c r="F1519" s="1">
        <v>3.5</v>
      </c>
      <c r="G1519" s="1">
        <v>0.03506505489</v>
      </c>
      <c r="H1519" s="1">
        <v>0.9649349451</v>
      </c>
      <c r="I1519" s="1">
        <f t="shared" si="1"/>
        <v>0.9552562152</v>
      </c>
      <c r="J1519" s="5">
        <v>0.323355466127395</v>
      </c>
      <c r="K1519">
        <f t="shared" si="2"/>
        <v>0.4061454406</v>
      </c>
      <c r="L1519" s="5">
        <v>0.98223924505823</v>
      </c>
      <c r="M1519" s="5">
        <f t="shared" si="3"/>
        <v>0.7969317907</v>
      </c>
      <c r="N1519" s="5">
        <v>0.999829888206949</v>
      </c>
      <c r="O1519" s="5">
        <f t="shared" si="4"/>
        <v>0.7994190946</v>
      </c>
    </row>
    <row r="1520">
      <c r="A1520" s="1">
        <v>1605.0</v>
      </c>
      <c r="B1520" s="1">
        <v>9.4</v>
      </c>
      <c r="C1520" s="1" t="s">
        <v>1484</v>
      </c>
      <c r="D1520" s="1">
        <v>5.0</v>
      </c>
      <c r="E1520" s="1">
        <v>4.0</v>
      </c>
      <c r="F1520" s="1">
        <v>4.5</v>
      </c>
      <c r="G1520" s="1">
        <v>0.02317106724</v>
      </c>
      <c r="H1520" s="1">
        <v>0.9768289328</v>
      </c>
      <c r="I1520" s="1">
        <f t="shared" si="1"/>
        <v>0.9704332063</v>
      </c>
      <c r="J1520" s="5">
        <v>0.471154659986495</v>
      </c>
      <c r="K1520">
        <f t="shared" si="2"/>
        <v>0.5358608536</v>
      </c>
      <c r="L1520" s="5">
        <v>0.981371110276739</v>
      </c>
      <c r="M1520" s="5">
        <f t="shared" si="3"/>
        <v>0.7870059415</v>
      </c>
      <c r="N1520" s="5">
        <v>0.999782192720959</v>
      </c>
      <c r="O1520" s="5">
        <f t="shared" si="4"/>
        <v>0.743180761</v>
      </c>
    </row>
    <row r="1521">
      <c r="A1521" s="1">
        <v>1606.0</v>
      </c>
      <c r="B1521" s="1">
        <v>9.4</v>
      </c>
      <c r="C1521" s="1" t="s">
        <v>1485</v>
      </c>
      <c r="D1521" s="1">
        <v>5.0</v>
      </c>
      <c r="E1521" s="1">
        <v>5.0</v>
      </c>
      <c r="F1521" s="1">
        <v>5.0</v>
      </c>
      <c r="G1521" s="1">
        <v>0.01501268148</v>
      </c>
      <c r="H1521" s="1">
        <v>0.9849873185</v>
      </c>
      <c r="I1521" s="1">
        <f t="shared" si="1"/>
        <v>0.9808434867</v>
      </c>
      <c r="J1521" s="5">
        <v>0.5613454580307</v>
      </c>
      <c r="K1521">
        <f t="shared" si="2"/>
        <v>0.6150164721</v>
      </c>
      <c r="L1521" s="5">
        <v>0.987403739921752</v>
      </c>
      <c r="M1521" s="5">
        <f t="shared" si="3"/>
        <v>0.8559802224</v>
      </c>
      <c r="N1521" s="5">
        <v>0.999824460864608</v>
      </c>
      <c r="O1521" s="5">
        <f t="shared" si="4"/>
        <v>0.7930196485</v>
      </c>
    </row>
    <row r="1522">
      <c r="A1522" s="1">
        <v>1607.0</v>
      </c>
      <c r="B1522" s="1">
        <v>9.4</v>
      </c>
      <c r="C1522" s="1" t="s">
        <v>1486</v>
      </c>
      <c r="D1522" s="1">
        <v>3.0</v>
      </c>
      <c r="E1522" s="1">
        <v>5.0</v>
      </c>
      <c r="F1522" s="1">
        <v>4.0</v>
      </c>
      <c r="G1522" s="1">
        <v>0.0348610878</v>
      </c>
      <c r="H1522" s="1">
        <v>0.9651389122</v>
      </c>
      <c r="I1522" s="1">
        <f t="shared" si="1"/>
        <v>0.9555164818</v>
      </c>
      <c r="J1522" s="5">
        <v>0.25258469581604</v>
      </c>
      <c r="K1522">
        <f t="shared" si="2"/>
        <v>0.3440337371</v>
      </c>
      <c r="L1522" s="5">
        <v>0.980186721325227</v>
      </c>
      <c r="M1522" s="5">
        <f t="shared" si="3"/>
        <v>0.7734641893</v>
      </c>
      <c r="N1522" s="5">
        <v>0.999873061407336</v>
      </c>
      <c r="O1522" s="5">
        <f t="shared" si="4"/>
        <v>0.8503251456</v>
      </c>
    </row>
    <row r="1523">
      <c r="A1523" s="1">
        <v>1608.0</v>
      </c>
      <c r="B1523" s="1">
        <v>9.4</v>
      </c>
      <c r="C1523" s="1" t="s">
        <v>1487</v>
      </c>
      <c r="D1523" s="1">
        <v>3.0</v>
      </c>
      <c r="E1523" s="1">
        <v>4.0</v>
      </c>
      <c r="F1523" s="1">
        <v>3.5</v>
      </c>
      <c r="G1523" s="1">
        <v>0.02311229706</v>
      </c>
      <c r="H1523" s="1">
        <v>0.9768877029</v>
      </c>
      <c r="I1523" s="1">
        <f t="shared" si="1"/>
        <v>0.9705081983</v>
      </c>
      <c r="J1523" s="5">
        <v>0.362454295158386</v>
      </c>
      <c r="K1523">
        <f t="shared" si="2"/>
        <v>0.4404603825</v>
      </c>
      <c r="L1523" s="5">
        <v>0.986747988199575</v>
      </c>
      <c r="M1523" s="5">
        <f t="shared" si="3"/>
        <v>0.8484826622</v>
      </c>
      <c r="N1523" s="5">
        <v>0.999768975238791</v>
      </c>
      <c r="O1523" s="5">
        <f t="shared" si="4"/>
        <v>0.7275958653</v>
      </c>
    </row>
    <row r="1524">
      <c r="A1524" s="1">
        <v>1609.0</v>
      </c>
      <c r="B1524" s="1">
        <v>9.4</v>
      </c>
      <c r="C1524" s="1" t="s">
        <v>1488</v>
      </c>
      <c r="D1524" s="1">
        <v>5.0</v>
      </c>
      <c r="E1524" s="1">
        <v>5.0</v>
      </c>
      <c r="F1524" s="1">
        <v>5.0</v>
      </c>
      <c r="G1524" s="1">
        <v>0.011523664</v>
      </c>
      <c r="H1524" s="1">
        <v>0.988476336</v>
      </c>
      <c r="I1524" s="1">
        <f t="shared" si="1"/>
        <v>0.9852955501</v>
      </c>
      <c r="J1524" s="5">
        <v>0.527887046337127</v>
      </c>
      <c r="K1524">
        <f t="shared" si="2"/>
        <v>0.5856518215</v>
      </c>
      <c r="L1524" s="5">
        <v>0.985582256167459</v>
      </c>
      <c r="M1524" s="5">
        <f t="shared" si="3"/>
        <v>0.8351542245</v>
      </c>
      <c r="N1524" s="5">
        <v>0.999855103343261</v>
      </c>
      <c r="O1524" s="5">
        <f t="shared" si="4"/>
        <v>0.8291505716</v>
      </c>
    </row>
    <row r="1525">
      <c r="A1525" s="1">
        <v>1610.0</v>
      </c>
      <c r="B1525" s="1">
        <v>9.4</v>
      </c>
      <c r="C1525" s="1" t="s">
        <v>1489</v>
      </c>
      <c r="D1525" s="1">
        <v>4.0</v>
      </c>
      <c r="E1525" s="1">
        <v>4.0</v>
      </c>
      <c r="F1525" s="1">
        <v>4.0</v>
      </c>
      <c r="G1525" s="1">
        <v>0.03370815516</v>
      </c>
      <c r="H1525" s="1">
        <v>0.9662918448</v>
      </c>
      <c r="I1525" s="1">
        <f t="shared" si="1"/>
        <v>0.9569876492</v>
      </c>
      <c r="J1525" s="5">
        <v>0.298115879297256</v>
      </c>
      <c r="K1525">
        <f t="shared" si="2"/>
        <v>0.383994011</v>
      </c>
      <c r="L1525" s="5">
        <v>0.984300817813305</v>
      </c>
      <c r="M1525" s="5">
        <f t="shared" si="3"/>
        <v>0.8205028545</v>
      </c>
      <c r="N1525" s="5">
        <v>0.999768026762987</v>
      </c>
      <c r="O1525" s="5">
        <f t="shared" si="4"/>
        <v>0.7264775059</v>
      </c>
    </row>
    <row r="1526">
      <c r="A1526" s="1">
        <v>1611.0</v>
      </c>
      <c r="B1526" s="1">
        <v>9.4</v>
      </c>
      <c r="C1526" s="1" t="s">
        <v>1490</v>
      </c>
      <c r="D1526" s="1">
        <v>4.0</v>
      </c>
      <c r="E1526" s="1">
        <v>5.0</v>
      </c>
      <c r="F1526" s="1">
        <v>4.5</v>
      </c>
      <c r="G1526" s="1">
        <v>0.01368957758</v>
      </c>
      <c r="H1526" s="1">
        <v>0.9863104224</v>
      </c>
      <c r="I1526" s="1">
        <f t="shared" si="1"/>
        <v>0.9825317965</v>
      </c>
      <c r="J1526" s="5">
        <v>0.552159428596496</v>
      </c>
      <c r="K1526">
        <f t="shared" si="2"/>
        <v>0.6069543876</v>
      </c>
      <c r="L1526" s="5">
        <v>0.990940041060171</v>
      </c>
      <c r="M1526" s="5">
        <f t="shared" si="3"/>
        <v>0.8964126444</v>
      </c>
      <c r="N1526" s="5">
        <v>0.999829293385096</v>
      </c>
      <c r="O1526" s="5">
        <f t="shared" si="4"/>
        <v>0.7987177328</v>
      </c>
    </row>
    <row r="1527">
      <c r="A1527" s="1">
        <v>1612.0</v>
      </c>
      <c r="B1527" s="1">
        <v>9.4</v>
      </c>
      <c r="C1527" s="1" t="s">
        <v>1491</v>
      </c>
      <c r="D1527" s="1">
        <v>3.0</v>
      </c>
      <c r="E1527" s="1">
        <v>4.0</v>
      </c>
      <c r="F1527" s="1">
        <v>3.5</v>
      </c>
      <c r="G1527" s="1">
        <v>0.1140574217</v>
      </c>
      <c r="H1527" s="1">
        <v>0.8859425783</v>
      </c>
      <c r="I1527" s="1">
        <f t="shared" si="1"/>
        <v>0.85446021</v>
      </c>
      <c r="J1527" s="5">
        <v>0.0852012559771537</v>
      </c>
      <c r="K1527">
        <f t="shared" si="2"/>
        <v>0.1971302835</v>
      </c>
      <c r="L1527" s="5">
        <v>0.958639226539387</v>
      </c>
      <c r="M1527" s="5">
        <f t="shared" si="3"/>
        <v>0.5271001583</v>
      </c>
      <c r="N1527" s="5">
        <v>0.999729269868513</v>
      </c>
      <c r="O1527" s="5">
        <f t="shared" si="4"/>
        <v>0.6807787754</v>
      </c>
    </row>
    <row r="1528">
      <c r="A1528" s="1">
        <v>1640.0</v>
      </c>
      <c r="B1528" s="1">
        <v>9.6</v>
      </c>
      <c r="C1528" s="1" t="s">
        <v>1492</v>
      </c>
      <c r="D1528" s="1">
        <v>5.0</v>
      </c>
      <c r="E1528" s="1">
        <v>5.0</v>
      </c>
      <c r="F1528" s="1">
        <v>5.0</v>
      </c>
      <c r="G1528" s="1">
        <v>0.1254807711</v>
      </c>
      <c r="H1528" s="1">
        <v>0.8745192289</v>
      </c>
      <c r="I1528" s="1">
        <f t="shared" si="1"/>
        <v>0.8398837638</v>
      </c>
      <c r="J1528" s="5">
        <v>0.438823938369751</v>
      </c>
      <c r="K1528">
        <f t="shared" si="2"/>
        <v>0.5074859159</v>
      </c>
      <c r="L1528" s="5">
        <v>0.949310408118998</v>
      </c>
      <c r="M1528" s="5">
        <f t="shared" si="3"/>
        <v>0.4204387885</v>
      </c>
      <c r="N1528" s="5">
        <v>0.999734633156938</v>
      </c>
      <c r="O1528" s="5">
        <f t="shared" si="4"/>
        <v>0.6871026947</v>
      </c>
    </row>
    <row r="1529">
      <c r="A1529" s="1">
        <v>1641.0</v>
      </c>
      <c r="B1529" s="1">
        <v>9.6</v>
      </c>
      <c r="C1529" s="1" t="s">
        <v>1493</v>
      </c>
      <c r="D1529" s="1">
        <v>5.0</v>
      </c>
      <c r="E1529" s="1">
        <v>5.0</v>
      </c>
      <c r="F1529" s="1">
        <v>5.0</v>
      </c>
      <c r="G1529" s="1">
        <v>0.1658914089</v>
      </c>
      <c r="H1529" s="1">
        <v>0.8341085911</v>
      </c>
      <c r="I1529" s="1">
        <f t="shared" si="1"/>
        <v>0.7883188972</v>
      </c>
      <c r="J1529" s="5">
        <v>0.337653756141662</v>
      </c>
      <c r="K1529">
        <f t="shared" si="2"/>
        <v>0.4186942816</v>
      </c>
      <c r="L1529" s="5">
        <v>0.946080326384365</v>
      </c>
      <c r="M1529" s="5">
        <f t="shared" si="3"/>
        <v>0.3835075366</v>
      </c>
      <c r="N1529" s="5">
        <v>0.999747146708195</v>
      </c>
      <c r="O1529" s="5">
        <f t="shared" si="4"/>
        <v>0.7018575767</v>
      </c>
    </row>
    <row r="1530">
      <c r="A1530" s="1">
        <v>1642.0</v>
      </c>
      <c r="B1530" s="1">
        <v>9.6</v>
      </c>
      <c r="C1530" s="1" t="s">
        <v>1494</v>
      </c>
      <c r="D1530" s="1">
        <v>5.0</v>
      </c>
      <c r="E1530" s="1">
        <v>5.0</v>
      </c>
      <c r="F1530" s="1">
        <v>5.0</v>
      </c>
      <c r="G1530" s="1">
        <v>0.1532241106</v>
      </c>
      <c r="H1530" s="1">
        <v>0.8467758894</v>
      </c>
      <c r="I1530" s="1">
        <f t="shared" si="1"/>
        <v>0.8044826497</v>
      </c>
      <c r="J1530" s="5">
        <v>0.291209071874618</v>
      </c>
      <c r="K1530">
        <f t="shared" si="2"/>
        <v>0.3779322772</v>
      </c>
      <c r="L1530" s="5">
        <v>0.941369359214836</v>
      </c>
      <c r="M1530" s="5">
        <f t="shared" si="3"/>
        <v>0.3296445297</v>
      </c>
      <c r="N1530" s="5">
        <v>0.99974937482009</v>
      </c>
      <c r="O1530" s="5">
        <f t="shared" si="4"/>
        <v>0.7044847708</v>
      </c>
    </row>
    <row r="1531">
      <c r="A1531" s="1">
        <v>1643.0</v>
      </c>
      <c r="B1531" s="1">
        <v>9.6</v>
      </c>
      <c r="C1531" s="1" t="s">
        <v>1495</v>
      </c>
      <c r="D1531" s="1">
        <v>5.0</v>
      </c>
      <c r="E1531" s="1">
        <v>5.0</v>
      </c>
      <c r="F1531" s="1">
        <v>5.0</v>
      </c>
      <c r="G1531" s="1">
        <v>0.1858137846</v>
      </c>
      <c r="H1531" s="1">
        <v>0.8141862154</v>
      </c>
      <c r="I1531" s="1">
        <f t="shared" si="1"/>
        <v>0.7628975056</v>
      </c>
      <c r="J1531" s="5">
        <v>0.122254513204097</v>
      </c>
      <c r="K1531">
        <f t="shared" si="2"/>
        <v>0.2296499369</v>
      </c>
      <c r="L1531" s="5">
        <v>0.931346970588844</v>
      </c>
      <c r="M1531" s="5">
        <f t="shared" si="3"/>
        <v>0.2150532008</v>
      </c>
      <c r="N1531" s="5">
        <v>0.999762139330974</v>
      </c>
      <c r="O1531" s="5">
        <f t="shared" si="4"/>
        <v>0.7195355624</v>
      </c>
    </row>
    <row r="1532">
      <c r="A1532" s="1">
        <v>1644.0</v>
      </c>
      <c r="B1532" s="1">
        <v>9.6</v>
      </c>
      <c r="C1532" s="1" t="s">
        <v>1496</v>
      </c>
      <c r="D1532" s="1">
        <v>0.0</v>
      </c>
      <c r="E1532" s="1">
        <v>5.0</v>
      </c>
      <c r="F1532" s="1">
        <v>2.5</v>
      </c>
      <c r="G1532" s="1">
        <v>0.1889740825</v>
      </c>
      <c r="H1532" s="1">
        <v>0.8110259175</v>
      </c>
      <c r="I1532" s="1">
        <f t="shared" si="1"/>
        <v>0.7588648957</v>
      </c>
      <c r="J1532" s="5">
        <v>0.0339657515287399</v>
      </c>
      <c r="K1532">
        <f t="shared" si="2"/>
        <v>0.1521636335</v>
      </c>
      <c r="L1532" s="5">
        <v>0.93453238806157</v>
      </c>
      <c r="M1532" s="5">
        <f t="shared" si="3"/>
        <v>0.2514737822</v>
      </c>
      <c r="N1532" s="5">
        <v>0.999708500073414</v>
      </c>
      <c r="O1532" s="5">
        <f t="shared" si="4"/>
        <v>0.6562888548</v>
      </c>
    </row>
    <row r="1533">
      <c r="A1533" s="1">
        <v>1645.0</v>
      </c>
      <c r="B1533" s="1">
        <v>9.6</v>
      </c>
      <c r="C1533" s="1" t="s">
        <v>1497</v>
      </c>
      <c r="D1533" s="1">
        <v>5.0</v>
      </c>
      <c r="E1533" s="1">
        <v>4.0</v>
      </c>
      <c r="F1533" s="1">
        <v>4.5</v>
      </c>
      <c r="G1533" s="1">
        <v>0.18592453</v>
      </c>
      <c r="H1533" s="1">
        <v>0.81407547</v>
      </c>
      <c r="I1533" s="1">
        <f t="shared" si="1"/>
        <v>0.7627561921</v>
      </c>
      <c r="J1533" s="5">
        <v>0.342970252037048</v>
      </c>
      <c r="K1533">
        <f t="shared" si="2"/>
        <v>0.4233602845</v>
      </c>
      <c r="L1533" s="5">
        <v>0.948655683511881</v>
      </c>
      <c r="M1533" s="5">
        <f t="shared" si="3"/>
        <v>0.4129529719</v>
      </c>
      <c r="N1533" s="5">
        <v>0.999513002036134</v>
      </c>
      <c r="O1533" s="5">
        <f t="shared" si="4"/>
        <v>0.4257747168</v>
      </c>
    </row>
    <row r="1534">
      <c r="A1534" s="1">
        <v>1646.0</v>
      </c>
      <c r="B1534" s="1">
        <v>9.6</v>
      </c>
      <c r="C1534" s="1" t="s">
        <v>1498</v>
      </c>
      <c r="D1534" s="1">
        <v>5.0</v>
      </c>
      <c r="E1534" s="1">
        <v>5.0</v>
      </c>
      <c r="F1534" s="1">
        <v>5.0</v>
      </c>
      <c r="G1534" s="1">
        <v>0.0</v>
      </c>
      <c r="H1534" s="1">
        <v>1.0</v>
      </c>
      <c r="I1534" s="1">
        <f t="shared" si="1"/>
        <v>1</v>
      </c>
      <c r="J1534" s="5">
        <v>1.0</v>
      </c>
      <c r="K1534">
        <f t="shared" si="2"/>
        <v>1</v>
      </c>
      <c r="L1534" s="5">
        <v>1.0</v>
      </c>
      <c r="M1534" s="5">
        <f t="shared" si="3"/>
        <v>1</v>
      </c>
      <c r="N1534" s="5">
        <v>1.0</v>
      </c>
      <c r="O1534" s="5">
        <f t="shared" si="4"/>
        <v>1</v>
      </c>
    </row>
    <row r="1535">
      <c r="A1535" s="1">
        <v>1647.0</v>
      </c>
      <c r="B1535" s="1">
        <v>9.6</v>
      </c>
      <c r="C1535" s="1" t="s">
        <v>1499</v>
      </c>
      <c r="D1535" s="1">
        <v>5.0</v>
      </c>
      <c r="E1535" s="1">
        <v>5.0</v>
      </c>
      <c r="F1535" s="1">
        <v>5.0</v>
      </c>
      <c r="G1535" s="1">
        <v>0.1595107317</v>
      </c>
      <c r="H1535" s="1">
        <v>0.8404892683</v>
      </c>
      <c r="I1535" s="1">
        <f t="shared" si="1"/>
        <v>0.7964607822</v>
      </c>
      <c r="J1535" s="5">
        <v>0.0737154334783554</v>
      </c>
      <c r="K1535">
        <f t="shared" si="2"/>
        <v>0.1870497941</v>
      </c>
      <c r="L1535" s="5">
        <v>0.924982952320239</v>
      </c>
      <c r="M1535" s="5">
        <f t="shared" si="3"/>
        <v>0.1422899766</v>
      </c>
      <c r="N1535" s="5">
        <v>0.999696759889906</v>
      </c>
      <c r="O1535" s="5">
        <f t="shared" si="4"/>
        <v>0.6424458601</v>
      </c>
    </row>
    <row r="1536">
      <c r="A1536" s="1">
        <v>1648.0</v>
      </c>
      <c r="B1536" s="1">
        <v>9.6</v>
      </c>
      <c r="C1536" s="1" t="s">
        <v>1500</v>
      </c>
      <c r="D1536" s="1">
        <v>5.0</v>
      </c>
      <c r="E1536" s="1">
        <v>5.0</v>
      </c>
      <c r="F1536" s="1">
        <v>5.0</v>
      </c>
      <c r="G1536" s="1">
        <v>0.1702214479</v>
      </c>
      <c r="H1536" s="1">
        <v>0.8297785521</v>
      </c>
      <c r="I1536" s="1">
        <f t="shared" si="1"/>
        <v>0.7827936717</v>
      </c>
      <c r="J1536" s="5">
        <v>0.167798176407814</v>
      </c>
      <c r="K1536">
        <f t="shared" si="2"/>
        <v>0.2696211636</v>
      </c>
      <c r="L1536" s="5">
        <v>0.935270146320222</v>
      </c>
      <c r="M1536" s="5">
        <f t="shared" si="3"/>
        <v>0.259908967</v>
      </c>
      <c r="N1536" s="5">
        <v>0.999753381533144</v>
      </c>
      <c r="O1536" s="5">
        <f t="shared" si="4"/>
        <v>0.7092091354</v>
      </c>
    </row>
    <row r="1537">
      <c r="A1537" s="1">
        <v>1649.0</v>
      </c>
      <c r="B1537" s="1">
        <v>9.6</v>
      </c>
      <c r="C1537" s="1" t="s">
        <v>1501</v>
      </c>
      <c r="D1537" s="1">
        <v>5.0</v>
      </c>
      <c r="E1537" s="1">
        <v>5.0</v>
      </c>
      <c r="F1537" s="1">
        <v>5.0</v>
      </c>
      <c r="G1537" s="1">
        <v>0.1187735796</v>
      </c>
      <c r="H1537" s="1">
        <v>0.8812264204</v>
      </c>
      <c r="I1537" s="1">
        <f t="shared" si="1"/>
        <v>0.8484422883</v>
      </c>
      <c r="J1537" s="5">
        <v>0.414637953042984</v>
      </c>
      <c r="K1537">
        <f t="shared" si="2"/>
        <v>0.4862591758</v>
      </c>
      <c r="L1537" s="5">
        <v>0.945237328557159</v>
      </c>
      <c r="M1537" s="5">
        <f t="shared" si="3"/>
        <v>0.3738690917</v>
      </c>
      <c r="N1537" s="5">
        <v>0.999745788624301</v>
      </c>
      <c r="O1537" s="5">
        <f t="shared" si="4"/>
        <v>0.7002562433</v>
      </c>
    </row>
    <row r="1538">
      <c r="A1538" s="1">
        <v>1650.0</v>
      </c>
      <c r="B1538" s="1">
        <v>9.6</v>
      </c>
      <c r="C1538" s="1" t="s">
        <v>1498</v>
      </c>
      <c r="D1538" s="1">
        <v>5.0</v>
      </c>
      <c r="E1538" s="1">
        <v>5.0</v>
      </c>
      <c r="F1538" s="1">
        <v>5.0</v>
      </c>
      <c r="G1538" s="1">
        <v>0.0</v>
      </c>
      <c r="H1538" s="1">
        <v>1.0</v>
      </c>
      <c r="I1538" s="1">
        <f t="shared" si="1"/>
        <v>1</v>
      </c>
      <c r="J1538" s="5">
        <v>1.0</v>
      </c>
      <c r="K1538">
        <f t="shared" si="2"/>
        <v>1</v>
      </c>
      <c r="L1538" s="5">
        <v>1.0</v>
      </c>
      <c r="M1538" s="5">
        <f t="shared" si="3"/>
        <v>1</v>
      </c>
      <c r="N1538" s="5">
        <v>1.0</v>
      </c>
      <c r="O1538" s="5">
        <f t="shared" si="4"/>
        <v>1</v>
      </c>
    </row>
    <row r="1539">
      <c r="A1539" s="1">
        <v>1651.0</v>
      </c>
      <c r="B1539" s="1">
        <v>9.6</v>
      </c>
      <c r="C1539" s="1" t="s">
        <v>1498</v>
      </c>
      <c r="D1539" s="1">
        <v>5.0</v>
      </c>
      <c r="E1539" s="1">
        <v>5.0</v>
      </c>
      <c r="F1539" s="1">
        <v>5.0</v>
      </c>
      <c r="G1539" s="1">
        <v>0.0</v>
      </c>
      <c r="H1539" s="1">
        <v>1.0</v>
      </c>
      <c r="I1539" s="1">
        <f t="shared" si="1"/>
        <v>1</v>
      </c>
      <c r="J1539" s="5">
        <v>1.0</v>
      </c>
      <c r="K1539">
        <f t="shared" si="2"/>
        <v>1</v>
      </c>
      <c r="L1539" s="5">
        <v>1.0</v>
      </c>
      <c r="M1539" s="5">
        <f t="shared" si="3"/>
        <v>1</v>
      </c>
      <c r="N1539" s="5">
        <v>1.0</v>
      </c>
      <c r="O1539" s="5">
        <f t="shared" si="4"/>
        <v>1</v>
      </c>
    </row>
    <row r="1540">
      <c r="A1540" s="1">
        <v>1652.0</v>
      </c>
      <c r="B1540" s="1">
        <v>9.6</v>
      </c>
      <c r="C1540" s="1" t="s">
        <v>1498</v>
      </c>
      <c r="D1540" s="1">
        <v>5.0</v>
      </c>
      <c r="E1540" s="1">
        <v>5.0</v>
      </c>
      <c r="F1540" s="1">
        <v>5.0</v>
      </c>
      <c r="G1540" s="1">
        <v>0.0</v>
      </c>
      <c r="H1540" s="1">
        <v>1.0</v>
      </c>
      <c r="I1540" s="1">
        <f t="shared" si="1"/>
        <v>1</v>
      </c>
      <c r="J1540" s="5">
        <v>1.0</v>
      </c>
      <c r="K1540">
        <f t="shared" si="2"/>
        <v>1</v>
      </c>
      <c r="L1540" s="5">
        <v>1.0</v>
      </c>
      <c r="M1540" s="5">
        <f t="shared" si="3"/>
        <v>1</v>
      </c>
      <c r="N1540" s="5">
        <v>1.0</v>
      </c>
      <c r="O1540" s="5">
        <f t="shared" si="4"/>
        <v>1</v>
      </c>
    </row>
    <row r="1541">
      <c r="A1541" s="1">
        <v>1653.0</v>
      </c>
      <c r="B1541" s="1">
        <v>9.6</v>
      </c>
      <c r="C1541" s="1" t="s">
        <v>1498</v>
      </c>
      <c r="D1541" s="1">
        <v>5.0</v>
      </c>
      <c r="E1541" s="1">
        <v>5.0</v>
      </c>
      <c r="F1541" s="1">
        <v>5.0</v>
      </c>
      <c r="G1541" s="1">
        <v>0.0</v>
      </c>
      <c r="H1541" s="1">
        <v>1.0</v>
      </c>
      <c r="I1541" s="1">
        <f t="shared" si="1"/>
        <v>1</v>
      </c>
      <c r="J1541" s="5">
        <v>1.0</v>
      </c>
      <c r="K1541">
        <f t="shared" si="2"/>
        <v>1</v>
      </c>
      <c r="L1541" s="5">
        <v>1.0</v>
      </c>
      <c r="M1541" s="5">
        <f t="shared" si="3"/>
        <v>1</v>
      </c>
      <c r="N1541" s="5">
        <v>1.0</v>
      </c>
      <c r="O1541" s="5">
        <f t="shared" si="4"/>
        <v>1</v>
      </c>
    </row>
    <row r="1542">
      <c r="A1542" s="1">
        <v>1654.0</v>
      </c>
      <c r="B1542" s="1">
        <v>9.6</v>
      </c>
      <c r="C1542" s="1" t="s">
        <v>1502</v>
      </c>
      <c r="D1542" s="1">
        <v>5.0</v>
      </c>
      <c r="E1542" s="1">
        <v>5.0</v>
      </c>
      <c r="F1542" s="1">
        <v>5.0</v>
      </c>
      <c r="G1542" s="1">
        <v>0.1689873934</v>
      </c>
      <c r="H1542" s="1">
        <v>0.8310126066</v>
      </c>
      <c r="I1542" s="1">
        <f t="shared" si="1"/>
        <v>0.7843683525</v>
      </c>
      <c r="J1542" s="5">
        <v>0.304187774658203</v>
      </c>
      <c r="K1542">
        <f t="shared" si="2"/>
        <v>0.3893229874</v>
      </c>
      <c r="L1542" s="5">
        <v>0.938749207297127</v>
      </c>
      <c r="M1542" s="5">
        <f t="shared" si="3"/>
        <v>0.2996869316</v>
      </c>
      <c r="N1542" s="5">
        <v>0.999731903636095</v>
      </c>
      <c r="O1542" s="5">
        <f t="shared" si="4"/>
        <v>0.6838842831</v>
      </c>
    </row>
    <row r="1543">
      <c r="A1543" s="1">
        <v>1655.0</v>
      </c>
      <c r="B1543" s="1">
        <v>9.6</v>
      </c>
      <c r="C1543" s="1" t="s">
        <v>1498</v>
      </c>
      <c r="D1543" s="1">
        <v>5.0</v>
      </c>
      <c r="E1543" s="1">
        <v>5.0</v>
      </c>
      <c r="F1543" s="1">
        <v>5.0</v>
      </c>
      <c r="G1543" s="1">
        <v>0.0</v>
      </c>
      <c r="H1543" s="1">
        <v>1.0</v>
      </c>
      <c r="I1543" s="1">
        <f t="shared" si="1"/>
        <v>1</v>
      </c>
      <c r="J1543" s="5">
        <v>1.0</v>
      </c>
      <c r="K1543">
        <f t="shared" si="2"/>
        <v>1</v>
      </c>
      <c r="L1543" s="5">
        <v>1.0</v>
      </c>
      <c r="M1543" s="5">
        <f t="shared" si="3"/>
        <v>1</v>
      </c>
      <c r="N1543" s="5">
        <v>1.0</v>
      </c>
      <c r="O1543" s="5">
        <f t="shared" si="4"/>
        <v>1</v>
      </c>
    </row>
    <row r="1544">
      <c r="A1544" s="1">
        <v>1656.0</v>
      </c>
      <c r="B1544" s="1">
        <v>9.6</v>
      </c>
      <c r="C1544" s="1" t="s">
        <v>1498</v>
      </c>
      <c r="D1544" s="1">
        <v>5.0</v>
      </c>
      <c r="E1544" s="1">
        <v>5.0</v>
      </c>
      <c r="F1544" s="1">
        <v>5.0</v>
      </c>
      <c r="G1544" s="1">
        <v>0.0</v>
      </c>
      <c r="H1544" s="1">
        <v>1.0</v>
      </c>
      <c r="I1544" s="1">
        <f t="shared" si="1"/>
        <v>1</v>
      </c>
      <c r="J1544" s="5">
        <v>1.0</v>
      </c>
      <c r="K1544">
        <f t="shared" si="2"/>
        <v>1</v>
      </c>
      <c r="L1544" s="5">
        <v>1.0</v>
      </c>
      <c r="M1544" s="5">
        <f t="shared" si="3"/>
        <v>1</v>
      </c>
      <c r="N1544" s="5">
        <v>1.0</v>
      </c>
      <c r="O1544" s="5">
        <f t="shared" si="4"/>
        <v>1</v>
      </c>
    </row>
    <row r="1545">
      <c r="A1545" s="1">
        <v>1657.0</v>
      </c>
      <c r="B1545" s="1">
        <v>9.6</v>
      </c>
      <c r="C1545" s="1" t="s">
        <v>1503</v>
      </c>
      <c r="D1545" s="1">
        <v>5.0</v>
      </c>
      <c r="E1545" s="1">
        <v>5.0</v>
      </c>
      <c r="F1545" s="1">
        <v>5.0</v>
      </c>
      <c r="G1545" s="1">
        <v>0.1447220445</v>
      </c>
      <c r="H1545" s="1">
        <v>0.8552779555</v>
      </c>
      <c r="I1545" s="1">
        <f t="shared" si="1"/>
        <v>0.8153314738</v>
      </c>
      <c r="J1545" s="5">
        <v>0.304894357919693</v>
      </c>
      <c r="K1545">
        <f t="shared" si="2"/>
        <v>0.3899431176</v>
      </c>
      <c r="L1545" s="5">
        <v>0.943333412064528</v>
      </c>
      <c r="M1545" s="5">
        <f t="shared" si="3"/>
        <v>0.3521005962</v>
      </c>
      <c r="N1545" s="5">
        <v>0.999671588471802</v>
      </c>
      <c r="O1545" s="5">
        <f t="shared" si="4"/>
        <v>0.6127659318</v>
      </c>
    </row>
    <row r="1546">
      <c r="A1546" s="1">
        <v>1658.0</v>
      </c>
      <c r="B1546" s="1">
        <v>9.6</v>
      </c>
      <c r="C1546" s="1" t="s">
        <v>1498</v>
      </c>
      <c r="D1546" s="1">
        <v>5.0</v>
      </c>
      <c r="E1546" s="1">
        <v>5.0</v>
      </c>
      <c r="F1546" s="1">
        <v>5.0</v>
      </c>
      <c r="G1546" s="1">
        <v>0.0</v>
      </c>
      <c r="H1546" s="1">
        <v>1.0</v>
      </c>
      <c r="I1546" s="1">
        <f t="shared" si="1"/>
        <v>1</v>
      </c>
      <c r="J1546" s="5">
        <v>1.0</v>
      </c>
      <c r="K1546">
        <f t="shared" si="2"/>
        <v>1</v>
      </c>
      <c r="L1546" s="5">
        <v>1.0</v>
      </c>
      <c r="M1546" s="5">
        <f t="shared" si="3"/>
        <v>1</v>
      </c>
      <c r="N1546" s="5">
        <v>1.0</v>
      </c>
      <c r="O1546" s="5">
        <f t="shared" si="4"/>
        <v>1</v>
      </c>
    </row>
    <row r="1547">
      <c r="A1547" s="1">
        <v>1659.0</v>
      </c>
      <c r="B1547" s="1">
        <v>9.6</v>
      </c>
      <c r="C1547" s="1" t="s">
        <v>1504</v>
      </c>
      <c r="D1547" s="1">
        <v>5.0</v>
      </c>
      <c r="E1547" s="1">
        <v>4.0</v>
      </c>
      <c r="F1547" s="1">
        <v>4.5</v>
      </c>
      <c r="G1547" s="1">
        <v>0.1590905786</v>
      </c>
      <c r="H1547" s="1">
        <v>0.8409094214</v>
      </c>
      <c r="I1547" s="1">
        <f t="shared" si="1"/>
        <v>0.7969969069</v>
      </c>
      <c r="J1547" s="5">
        <v>0.359996378421783</v>
      </c>
      <c r="K1547">
        <f t="shared" si="2"/>
        <v>0.438303201</v>
      </c>
      <c r="L1547" s="5">
        <v>0.948215543704906</v>
      </c>
      <c r="M1547" s="5">
        <f t="shared" si="3"/>
        <v>0.4079206181</v>
      </c>
      <c r="N1547" s="5">
        <v>0.99955966550129</v>
      </c>
      <c r="O1547" s="5">
        <f t="shared" si="4"/>
        <v>0.480796182</v>
      </c>
    </row>
    <row r="1548">
      <c r="A1548" s="1">
        <v>1660.0</v>
      </c>
      <c r="B1548" s="1">
        <v>9.6</v>
      </c>
      <c r="C1548" s="1" t="s">
        <v>1505</v>
      </c>
      <c r="D1548" s="1">
        <v>5.0</v>
      </c>
      <c r="E1548" s="1">
        <v>5.0</v>
      </c>
      <c r="F1548" s="1">
        <v>5.0</v>
      </c>
      <c r="G1548" s="1">
        <v>0.1610534191</v>
      </c>
      <c r="H1548" s="1">
        <v>0.8389465809</v>
      </c>
      <c r="I1548" s="1">
        <f t="shared" si="1"/>
        <v>0.794492279</v>
      </c>
      <c r="J1548" s="5">
        <v>0.192397862672805</v>
      </c>
      <c r="K1548">
        <f t="shared" si="2"/>
        <v>0.2912109868</v>
      </c>
      <c r="L1548" s="5">
        <v>0.935802891280208</v>
      </c>
      <c r="M1548" s="5">
        <f t="shared" si="3"/>
        <v>0.266000125</v>
      </c>
      <c r="N1548" s="5">
        <v>0.999749461835619</v>
      </c>
      <c r="O1548" s="5">
        <f t="shared" si="4"/>
        <v>0.7045873719</v>
      </c>
    </row>
    <row r="1549">
      <c r="A1549" s="1">
        <v>1661.0</v>
      </c>
      <c r="B1549" s="1">
        <v>9.6</v>
      </c>
      <c r="C1549" s="1" t="s">
        <v>1506</v>
      </c>
      <c r="D1549" s="1">
        <v>0.0</v>
      </c>
      <c r="E1549" s="1">
        <v>3.0</v>
      </c>
      <c r="F1549" s="1">
        <v>1.5</v>
      </c>
      <c r="G1549" s="1">
        <v>0.2567353845</v>
      </c>
      <c r="H1549" s="1">
        <v>0.7432646155</v>
      </c>
      <c r="I1549" s="1">
        <f t="shared" si="1"/>
        <v>0.6723999773</v>
      </c>
      <c r="J1549" s="5">
        <v>0.0137369073927402</v>
      </c>
      <c r="K1549">
        <f t="shared" si="2"/>
        <v>0.1344098636</v>
      </c>
      <c r="L1549" s="5">
        <v>0.94040473793112</v>
      </c>
      <c r="M1549" s="5">
        <f t="shared" si="3"/>
        <v>0.3186154987</v>
      </c>
      <c r="N1549" s="5">
        <v>0.999581764072708</v>
      </c>
      <c r="O1549" s="5">
        <f t="shared" si="4"/>
        <v>0.5068528791</v>
      </c>
    </row>
    <row r="1550">
      <c r="A1550" s="1">
        <v>1662.0</v>
      </c>
      <c r="B1550" s="1">
        <v>9.6</v>
      </c>
      <c r="C1550" s="1" t="s">
        <v>1498</v>
      </c>
      <c r="D1550" s="1">
        <v>5.0</v>
      </c>
      <c r="E1550" s="1">
        <v>5.0</v>
      </c>
      <c r="F1550" s="1">
        <v>5.0</v>
      </c>
      <c r="G1550" s="1">
        <v>0.0</v>
      </c>
      <c r="H1550" s="1">
        <v>1.0</v>
      </c>
      <c r="I1550" s="1">
        <f t="shared" si="1"/>
        <v>1</v>
      </c>
      <c r="J1550" s="5">
        <v>1.0</v>
      </c>
      <c r="K1550">
        <f t="shared" si="2"/>
        <v>1</v>
      </c>
      <c r="L1550" s="5">
        <v>1.0</v>
      </c>
      <c r="M1550" s="5">
        <f t="shared" si="3"/>
        <v>1</v>
      </c>
      <c r="N1550" s="5">
        <v>1.0</v>
      </c>
      <c r="O1550" s="5">
        <f t="shared" si="4"/>
        <v>1</v>
      </c>
    </row>
    <row r="1551">
      <c r="A1551" s="1">
        <v>1663.0</v>
      </c>
      <c r="B1551" s="1">
        <v>9.6</v>
      </c>
      <c r="C1551" s="1" t="s">
        <v>1507</v>
      </c>
      <c r="D1551" s="1">
        <v>5.0</v>
      </c>
      <c r="E1551" s="1">
        <v>5.0</v>
      </c>
      <c r="F1551" s="1">
        <v>5.0</v>
      </c>
      <c r="G1551" s="1">
        <v>0.0</v>
      </c>
      <c r="H1551" s="1">
        <v>1.0</v>
      </c>
      <c r="I1551" s="1">
        <f t="shared" si="1"/>
        <v>1</v>
      </c>
      <c r="J1551" s="5">
        <v>0.654492259025573</v>
      </c>
      <c r="K1551">
        <f t="shared" si="2"/>
        <v>0.6967664157</v>
      </c>
      <c r="L1551" s="5">
        <v>0.964322203049023</v>
      </c>
      <c r="M1551" s="5">
        <f t="shared" si="3"/>
        <v>0.5920766679</v>
      </c>
      <c r="N1551" s="5">
        <v>0.999948829399973</v>
      </c>
      <c r="O1551" s="5">
        <f t="shared" si="4"/>
        <v>0.9396641168</v>
      </c>
    </row>
    <row r="1552">
      <c r="A1552" s="1">
        <v>1664.0</v>
      </c>
      <c r="B1552" s="1">
        <v>9.6</v>
      </c>
      <c r="C1552" s="1" t="s">
        <v>1498</v>
      </c>
      <c r="D1552" s="1">
        <v>5.0</v>
      </c>
      <c r="E1552" s="1">
        <v>5.0</v>
      </c>
      <c r="F1552" s="1">
        <v>5.0</v>
      </c>
      <c r="G1552" s="1">
        <v>0.0</v>
      </c>
      <c r="H1552" s="1">
        <v>1.0</v>
      </c>
      <c r="I1552" s="1">
        <f t="shared" si="1"/>
        <v>1</v>
      </c>
      <c r="J1552" s="5">
        <v>1.0</v>
      </c>
      <c r="K1552">
        <f t="shared" si="2"/>
        <v>1</v>
      </c>
      <c r="L1552" s="5">
        <v>1.0</v>
      </c>
      <c r="M1552" s="5">
        <f t="shared" si="3"/>
        <v>1</v>
      </c>
      <c r="N1552" s="5">
        <v>1.0</v>
      </c>
      <c r="O1552" s="5">
        <f t="shared" si="4"/>
        <v>1</v>
      </c>
    </row>
    <row r="1553">
      <c r="A1553" s="1">
        <v>1665.0</v>
      </c>
      <c r="B1553" s="1">
        <v>9.6</v>
      </c>
      <c r="C1553" s="1" t="s">
        <v>1498</v>
      </c>
      <c r="D1553" s="1">
        <v>5.0</v>
      </c>
      <c r="E1553" s="1">
        <v>5.0</v>
      </c>
      <c r="F1553" s="1">
        <v>5.0</v>
      </c>
      <c r="G1553" s="1">
        <v>0.0</v>
      </c>
      <c r="H1553" s="1">
        <v>1.0</v>
      </c>
      <c r="I1553" s="1">
        <f t="shared" si="1"/>
        <v>1</v>
      </c>
      <c r="J1553" s="5">
        <v>1.0</v>
      </c>
      <c r="K1553">
        <f t="shared" si="2"/>
        <v>1</v>
      </c>
      <c r="L1553" s="5">
        <v>1.0</v>
      </c>
      <c r="M1553" s="5">
        <f t="shared" si="3"/>
        <v>1</v>
      </c>
      <c r="N1553" s="5">
        <v>1.0</v>
      </c>
      <c r="O1553" s="5">
        <f t="shared" si="4"/>
        <v>1</v>
      </c>
    </row>
    <row r="1554">
      <c r="A1554" s="1">
        <v>1666.0</v>
      </c>
      <c r="B1554" s="1">
        <v>9.6</v>
      </c>
      <c r="C1554" s="1" t="s">
        <v>1498</v>
      </c>
      <c r="D1554" s="1">
        <v>5.0</v>
      </c>
      <c r="E1554" s="1">
        <v>5.0</v>
      </c>
      <c r="F1554" s="1">
        <v>5.0</v>
      </c>
      <c r="G1554" s="1">
        <v>0.0</v>
      </c>
      <c r="H1554" s="1">
        <v>1.0</v>
      </c>
      <c r="I1554" s="1">
        <f t="shared" si="1"/>
        <v>1</v>
      </c>
      <c r="J1554" s="5">
        <v>1.0</v>
      </c>
      <c r="K1554">
        <f t="shared" si="2"/>
        <v>1</v>
      </c>
      <c r="L1554" s="5">
        <v>1.0</v>
      </c>
      <c r="M1554" s="5">
        <f t="shared" si="3"/>
        <v>1</v>
      </c>
      <c r="N1554" s="5">
        <v>1.0</v>
      </c>
      <c r="O1554" s="5">
        <f t="shared" si="4"/>
        <v>1</v>
      </c>
    </row>
    <row r="1555">
      <c r="A1555" s="1">
        <v>1694.0</v>
      </c>
      <c r="B1555" s="1">
        <v>10.1</v>
      </c>
      <c r="C1555" s="1" t="s">
        <v>1508</v>
      </c>
      <c r="D1555" s="1">
        <v>3.0</v>
      </c>
      <c r="E1555" s="1">
        <v>5.0</v>
      </c>
      <c r="F1555" s="1">
        <v>4.0</v>
      </c>
      <c r="G1555" s="1">
        <v>0.01710289717</v>
      </c>
      <c r="H1555" s="1">
        <v>0.9828971028</v>
      </c>
      <c r="I1555" s="1">
        <f t="shared" si="1"/>
        <v>0.9781763253</v>
      </c>
      <c r="J1555" s="5">
        <v>0.451646327972412</v>
      </c>
      <c r="K1555">
        <f t="shared" si="2"/>
        <v>0.5187394385</v>
      </c>
      <c r="L1555" s="5">
        <v>0.993275064300493</v>
      </c>
      <c r="M1555" s="5">
        <f t="shared" si="3"/>
        <v>0.9231102138</v>
      </c>
      <c r="N1555" s="5">
        <v>0.999984250919198</v>
      </c>
      <c r="O1555" s="5">
        <f t="shared" si="4"/>
        <v>0.9814300653</v>
      </c>
    </row>
    <row r="1556">
      <c r="A1556" s="1">
        <v>1695.0</v>
      </c>
      <c r="B1556" s="1">
        <v>10.1</v>
      </c>
      <c r="C1556" s="1" t="s">
        <v>1509</v>
      </c>
      <c r="D1556" s="1">
        <v>5.0</v>
      </c>
      <c r="E1556" s="1">
        <v>5.0</v>
      </c>
      <c r="F1556" s="1">
        <v>5.0</v>
      </c>
      <c r="G1556" s="1">
        <v>0.004675805569</v>
      </c>
      <c r="H1556" s="1">
        <v>0.9953241944</v>
      </c>
      <c r="I1556" s="1">
        <f t="shared" si="1"/>
        <v>0.9940335688</v>
      </c>
      <c r="J1556" s="5">
        <v>0.838155329227447</v>
      </c>
      <c r="K1556">
        <f t="shared" si="2"/>
        <v>0.8579576264</v>
      </c>
      <c r="L1556" s="5">
        <v>0.980885625355564</v>
      </c>
      <c r="M1556" s="5">
        <f t="shared" si="3"/>
        <v>0.7814551328</v>
      </c>
      <c r="N1556" s="5">
        <v>0.99997920671893</v>
      </c>
      <c r="O1556" s="5">
        <f t="shared" si="4"/>
        <v>0.9754823868</v>
      </c>
    </row>
    <row r="1557">
      <c r="A1557" s="1">
        <v>1696.0</v>
      </c>
      <c r="B1557" s="1">
        <v>10.1</v>
      </c>
      <c r="C1557" s="1" t="s">
        <v>1510</v>
      </c>
      <c r="D1557" s="1">
        <v>4.0</v>
      </c>
      <c r="E1557" s="1">
        <v>5.0</v>
      </c>
      <c r="F1557" s="1">
        <v>4.5</v>
      </c>
      <c r="G1557" s="1">
        <v>0.01040875912</v>
      </c>
      <c r="H1557" s="1">
        <v>0.9895912409</v>
      </c>
      <c r="I1557" s="1">
        <f t="shared" si="1"/>
        <v>0.9867181934</v>
      </c>
      <c r="J1557" s="5">
        <v>0.701260328292846</v>
      </c>
      <c r="K1557">
        <f t="shared" si="2"/>
        <v>0.7378122378</v>
      </c>
      <c r="L1557" s="5">
        <v>0.979084328946745</v>
      </c>
      <c r="M1557" s="5">
        <f t="shared" si="3"/>
        <v>0.7608599477</v>
      </c>
      <c r="N1557" s="5">
        <v>0.99998532337997</v>
      </c>
      <c r="O1557" s="5">
        <f t="shared" si="4"/>
        <v>0.982694617</v>
      </c>
    </row>
    <row r="1558">
      <c r="A1558" s="1">
        <v>1697.0</v>
      </c>
      <c r="B1558" s="1">
        <v>10.1</v>
      </c>
      <c r="C1558" s="1" t="s">
        <v>1511</v>
      </c>
      <c r="D1558" s="1">
        <v>4.0</v>
      </c>
      <c r="E1558" s="1">
        <v>5.0</v>
      </c>
      <c r="F1558" s="1">
        <v>4.5</v>
      </c>
      <c r="G1558" s="1">
        <v>0.02751743793</v>
      </c>
      <c r="H1558" s="1">
        <v>0.9724825621</v>
      </c>
      <c r="I1558" s="1">
        <f t="shared" si="1"/>
        <v>0.9648871413</v>
      </c>
      <c r="J1558" s="5">
        <v>0.202404871582984</v>
      </c>
      <c r="K1558">
        <f t="shared" si="2"/>
        <v>0.299993601</v>
      </c>
      <c r="L1558" s="5">
        <v>0.987339223912655</v>
      </c>
      <c r="M1558" s="5">
        <f t="shared" si="3"/>
        <v>0.8552425763</v>
      </c>
      <c r="N1558" s="5">
        <v>0.99995822327492</v>
      </c>
      <c r="O1558" s="5">
        <f t="shared" si="4"/>
        <v>0.9507405501</v>
      </c>
    </row>
    <row r="1559">
      <c r="A1559" s="1">
        <v>1698.0</v>
      </c>
      <c r="B1559" s="1">
        <v>10.1</v>
      </c>
      <c r="C1559" s="1" t="s">
        <v>1512</v>
      </c>
      <c r="D1559" s="1">
        <v>5.0</v>
      </c>
      <c r="E1559" s="1">
        <v>5.0</v>
      </c>
      <c r="F1559" s="1">
        <v>5.0</v>
      </c>
      <c r="G1559" s="1">
        <v>0.01291453838</v>
      </c>
      <c r="H1559" s="1">
        <v>0.9870854616</v>
      </c>
      <c r="I1559" s="1">
        <f t="shared" si="1"/>
        <v>0.9835207637</v>
      </c>
      <c r="J1559" s="5">
        <v>0.585660338401794</v>
      </c>
      <c r="K1559">
        <f t="shared" si="2"/>
        <v>0.6363563365</v>
      </c>
      <c r="L1559" s="5">
        <v>0.992929995376932</v>
      </c>
      <c r="M1559" s="5">
        <f t="shared" si="3"/>
        <v>0.9191648563</v>
      </c>
      <c r="N1559" s="5">
        <v>0.999973914685639</v>
      </c>
      <c r="O1559" s="5">
        <f t="shared" si="4"/>
        <v>0.9692424853</v>
      </c>
    </row>
    <row r="1560">
      <c r="A1560" s="1">
        <v>1699.0</v>
      </c>
      <c r="B1560" s="1">
        <v>10.1</v>
      </c>
      <c r="C1560" s="1" t="s">
        <v>1513</v>
      </c>
      <c r="D1560" s="1">
        <v>1.0</v>
      </c>
      <c r="E1560" s="1">
        <v>5.0</v>
      </c>
      <c r="F1560" s="1">
        <v>3.0</v>
      </c>
      <c r="G1560" s="1">
        <v>0.01260656118</v>
      </c>
      <c r="H1560" s="1">
        <v>0.9873934388</v>
      </c>
      <c r="I1560" s="1">
        <f t="shared" si="1"/>
        <v>0.9839137494</v>
      </c>
      <c r="J1560" s="5">
        <v>0.629551351070404</v>
      </c>
      <c r="K1560">
        <f t="shared" si="2"/>
        <v>0.6748771206</v>
      </c>
      <c r="L1560" s="5">
        <v>0.981637592843739</v>
      </c>
      <c r="M1560" s="5">
        <f t="shared" si="3"/>
        <v>0.7900527792</v>
      </c>
      <c r="N1560" s="5">
        <v>0.999983167773433</v>
      </c>
      <c r="O1560" s="5">
        <f t="shared" si="4"/>
        <v>0.9801529148</v>
      </c>
    </row>
    <row r="1561">
      <c r="A1561" s="1">
        <v>1700.0</v>
      </c>
      <c r="B1561" s="1">
        <v>10.1</v>
      </c>
      <c r="C1561" s="1" t="s">
        <v>1514</v>
      </c>
      <c r="D1561" s="1">
        <v>2.0</v>
      </c>
      <c r="E1561" s="1">
        <v>5.0</v>
      </c>
      <c r="F1561" s="1">
        <v>3.5</v>
      </c>
      <c r="G1561" s="1">
        <v>0.01033759117</v>
      </c>
      <c r="H1561" s="1">
        <v>0.9896624088</v>
      </c>
      <c r="I1561" s="1">
        <f t="shared" si="1"/>
        <v>0.9868090052</v>
      </c>
      <c r="J1561" s="5">
        <v>0.580034613609314</v>
      </c>
      <c r="K1561">
        <f t="shared" si="2"/>
        <v>0.63141894</v>
      </c>
      <c r="L1561" s="5">
        <v>0.988138255599428</v>
      </c>
      <c r="M1561" s="5">
        <f t="shared" si="3"/>
        <v>0.8643783329</v>
      </c>
      <c r="N1561" s="5">
        <v>0.999985203733559</v>
      </c>
      <c r="O1561" s="5">
        <f t="shared" si="4"/>
        <v>0.9825535404</v>
      </c>
    </row>
    <row r="1562">
      <c r="A1562" s="1">
        <v>1701.0</v>
      </c>
      <c r="B1562" s="1">
        <v>10.1</v>
      </c>
      <c r="C1562" s="1" t="s">
        <v>1515</v>
      </c>
      <c r="D1562" s="1">
        <v>3.0</v>
      </c>
      <c r="E1562" s="1">
        <v>5.0</v>
      </c>
      <c r="F1562" s="1">
        <v>4.0</v>
      </c>
      <c r="G1562" s="1">
        <v>0.009452700615</v>
      </c>
      <c r="H1562" s="1">
        <v>0.9905472994</v>
      </c>
      <c r="I1562" s="1">
        <f t="shared" si="1"/>
        <v>0.9879381452</v>
      </c>
      <c r="J1562" s="5">
        <v>0.668211460113525</v>
      </c>
      <c r="K1562">
        <f t="shared" si="2"/>
        <v>0.7088070215</v>
      </c>
      <c r="L1562" s="5">
        <v>0.98619473442897</v>
      </c>
      <c r="M1562" s="5">
        <f t="shared" si="3"/>
        <v>0.842157016</v>
      </c>
      <c r="N1562" s="5">
        <v>0.999987366011139</v>
      </c>
      <c r="O1562" s="5">
        <f t="shared" si="4"/>
        <v>0.9851031085</v>
      </c>
    </row>
    <row r="1563">
      <c r="A1563" s="1">
        <v>1702.0</v>
      </c>
      <c r="B1563" s="1">
        <v>10.1</v>
      </c>
      <c r="C1563" s="1" t="s">
        <v>1516</v>
      </c>
      <c r="D1563" s="1">
        <v>2.0</v>
      </c>
      <c r="E1563" s="1">
        <v>5.0</v>
      </c>
      <c r="F1563" s="1">
        <v>3.5</v>
      </c>
      <c r="G1563" s="1">
        <v>0.01186519861</v>
      </c>
      <c r="H1563" s="1">
        <v>0.9881348014</v>
      </c>
      <c r="I1563" s="1">
        <f t="shared" si="1"/>
        <v>0.9848597444</v>
      </c>
      <c r="J1563" s="5">
        <v>0.701139867305755</v>
      </c>
      <c r="K1563">
        <f t="shared" si="2"/>
        <v>0.7377065157</v>
      </c>
      <c r="L1563" s="5">
        <v>0.979179549130587</v>
      </c>
      <c r="M1563" s="5">
        <f t="shared" si="3"/>
        <v>0.7619486509</v>
      </c>
      <c r="N1563" s="5">
        <v>0.999981288327648</v>
      </c>
      <c r="O1563" s="5">
        <f t="shared" si="4"/>
        <v>0.9779368372</v>
      </c>
    </row>
    <row r="1564">
      <c r="A1564" s="1">
        <v>1703.0</v>
      </c>
      <c r="B1564" s="1">
        <v>10.1</v>
      </c>
      <c r="C1564" s="1" t="s">
        <v>1517</v>
      </c>
      <c r="D1564" s="1">
        <v>5.0</v>
      </c>
      <c r="E1564" s="1">
        <v>5.0</v>
      </c>
      <c r="F1564" s="1">
        <v>5.0</v>
      </c>
      <c r="G1564" s="1">
        <v>0.01536118984</v>
      </c>
      <c r="H1564" s="1">
        <v>0.9846388102</v>
      </c>
      <c r="I1564" s="1">
        <f t="shared" si="1"/>
        <v>0.9803987824</v>
      </c>
      <c r="J1564" s="5">
        <v>0.428450167179107</v>
      </c>
      <c r="K1564">
        <f t="shared" si="2"/>
        <v>0.4983814142</v>
      </c>
      <c r="L1564" s="5">
        <v>0.979213624850739</v>
      </c>
      <c r="M1564" s="5">
        <f t="shared" si="3"/>
        <v>0.7623382569</v>
      </c>
      <c r="N1564" s="5">
        <v>0.999970720736465</v>
      </c>
      <c r="O1564" s="5">
        <f t="shared" si="4"/>
        <v>0.9654764606</v>
      </c>
    </row>
    <row r="1565">
      <c r="A1565" s="1">
        <v>1704.0</v>
      </c>
      <c r="B1565" s="1">
        <v>10.1</v>
      </c>
      <c r="C1565" s="1" t="s">
        <v>1518</v>
      </c>
      <c r="D1565" s="1">
        <v>2.0</v>
      </c>
      <c r="E1565" s="1">
        <v>5.0</v>
      </c>
      <c r="F1565" s="1">
        <v>3.5</v>
      </c>
      <c r="G1565" s="1">
        <v>0.01659530401</v>
      </c>
      <c r="H1565" s="1">
        <v>0.983404696</v>
      </c>
      <c r="I1565" s="1">
        <f t="shared" si="1"/>
        <v>0.9788240255</v>
      </c>
      <c r="J1565" s="5">
        <v>0.467168301343917</v>
      </c>
      <c r="K1565">
        <f t="shared" si="2"/>
        <v>0.5323622407</v>
      </c>
      <c r="L1565" s="5">
        <v>0.981633345727409</v>
      </c>
      <c r="M1565" s="5">
        <f t="shared" si="3"/>
        <v>0.7900042197</v>
      </c>
      <c r="N1565" s="5">
        <v>0.999975003144224</v>
      </c>
      <c r="O1565" s="5">
        <f t="shared" si="4"/>
        <v>0.9705259002</v>
      </c>
    </row>
    <row r="1566">
      <c r="A1566" s="1">
        <v>1705.0</v>
      </c>
      <c r="B1566" s="1">
        <v>10.1</v>
      </c>
      <c r="C1566" s="1" t="s">
        <v>1519</v>
      </c>
      <c r="D1566" s="1">
        <v>2.0</v>
      </c>
      <c r="E1566" s="1">
        <v>4.0</v>
      </c>
      <c r="F1566" s="1">
        <v>3.0</v>
      </c>
      <c r="G1566" s="1">
        <v>0.03045493364</v>
      </c>
      <c r="H1566" s="1">
        <v>0.9695450664</v>
      </c>
      <c r="I1566" s="1">
        <f t="shared" si="1"/>
        <v>0.9611388319</v>
      </c>
      <c r="J1566" s="5">
        <v>0.0603170432150363</v>
      </c>
      <c r="K1566">
        <f t="shared" si="2"/>
        <v>0.1752907467</v>
      </c>
      <c r="L1566" s="5">
        <v>0.98097597835294</v>
      </c>
      <c r="M1566" s="5">
        <f t="shared" si="3"/>
        <v>0.7824881869</v>
      </c>
      <c r="N1566" s="5">
        <v>0.9999763015582</v>
      </c>
      <c r="O1566" s="5">
        <f t="shared" si="4"/>
        <v>0.9720568761</v>
      </c>
    </row>
    <row r="1567">
      <c r="A1567" s="1">
        <v>1706.0</v>
      </c>
      <c r="B1567" s="1">
        <v>10.1</v>
      </c>
      <c r="C1567" s="1" t="s">
        <v>1520</v>
      </c>
      <c r="D1567" s="1">
        <v>1.0</v>
      </c>
      <c r="E1567" s="1">
        <v>5.0</v>
      </c>
      <c r="F1567" s="1">
        <v>3.0</v>
      </c>
      <c r="G1567" s="1">
        <v>0.01102268696</v>
      </c>
      <c r="H1567" s="1">
        <v>0.988977313</v>
      </c>
      <c r="I1567" s="1">
        <f t="shared" si="1"/>
        <v>0.9859348079</v>
      </c>
      <c r="J1567" s="5">
        <v>0.377525687217712</v>
      </c>
      <c r="K1567">
        <f t="shared" si="2"/>
        <v>0.4536877337</v>
      </c>
      <c r="L1567" s="5">
        <v>0.981399177600282</v>
      </c>
      <c r="M1567" s="5">
        <f t="shared" si="3"/>
        <v>0.7873268502</v>
      </c>
      <c r="N1567" s="5">
        <v>0.999953692009059</v>
      </c>
      <c r="O1567" s="5">
        <f t="shared" si="4"/>
        <v>0.9453976789</v>
      </c>
    </row>
    <row r="1568">
      <c r="A1568" s="1">
        <v>1707.0</v>
      </c>
      <c r="B1568" s="1">
        <v>10.1</v>
      </c>
      <c r="C1568" s="1" t="s">
        <v>1521</v>
      </c>
      <c r="D1568" s="1">
        <v>4.0</v>
      </c>
      <c r="E1568" s="1">
        <v>5.0</v>
      </c>
      <c r="F1568" s="1">
        <v>4.5</v>
      </c>
      <c r="G1568" s="1">
        <v>0.008680462837</v>
      </c>
      <c r="H1568" s="1">
        <v>0.9913195372</v>
      </c>
      <c r="I1568" s="1">
        <f t="shared" si="1"/>
        <v>0.9889235377</v>
      </c>
      <c r="J1568" s="5">
        <v>0.65507960319519</v>
      </c>
      <c r="K1568">
        <f t="shared" si="2"/>
        <v>0.6972818961</v>
      </c>
      <c r="L1568" s="5">
        <v>0.992753424067256</v>
      </c>
      <c r="M1568" s="5">
        <f t="shared" si="3"/>
        <v>0.9171460221</v>
      </c>
      <c r="N1568" s="5">
        <v>0.999986854878785</v>
      </c>
      <c r="O1568" s="5">
        <f t="shared" si="4"/>
        <v>0.9845004261</v>
      </c>
    </row>
    <row r="1569">
      <c r="A1569" s="1">
        <v>1708.0</v>
      </c>
      <c r="B1569" s="1">
        <v>10.1</v>
      </c>
      <c r="C1569" s="1" t="s">
        <v>1522</v>
      </c>
      <c r="D1569" s="1">
        <v>5.0</v>
      </c>
      <c r="E1569" s="1">
        <v>5.0</v>
      </c>
      <c r="F1569" s="1">
        <v>5.0</v>
      </c>
      <c r="G1569" s="1">
        <v>0.01065772772</v>
      </c>
      <c r="H1569" s="1">
        <v>0.9893422723</v>
      </c>
      <c r="I1569" s="1">
        <f t="shared" si="1"/>
        <v>0.986400504</v>
      </c>
      <c r="J1569" s="5">
        <v>0.496387243270874</v>
      </c>
      <c r="K1569">
        <f t="shared" si="2"/>
        <v>0.5580061365</v>
      </c>
      <c r="L1569" s="5">
        <v>0.994545189828858</v>
      </c>
      <c r="M1569" s="5">
        <f t="shared" si="3"/>
        <v>0.9376322382</v>
      </c>
      <c r="N1569" s="5">
        <v>0.999985334736418</v>
      </c>
      <c r="O1569" s="5">
        <f t="shared" si="4"/>
        <v>0.9827080075</v>
      </c>
    </row>
    <row r="1570">
      <c r="A1570" s="1">
        <v>1709.0</v>
      </c>
      <c r="B1570" s="1">
        <v>10.1</v>
      </c>
      <c r="C1570" s="1" t="s">
        <v>1523</v>
      </c>
      <c r="D1570" s="1">
        <v>5.0</v>
      </c>
      <c r="E1570" s="1">
        <v>5.0</v>
      </c>
      <c r="F1570" s="1">
        <v>5.0</v>
      </c>
      <c r="G1570" s="1">
        <v>0.008366584778</v>
      </c>
      <c r="H1570" s="1">
        <v>0.9916334152</v>
      </c>
      <c r="I1570" s="1">
        <f t="shared" si="1"/>
        <v>0.989324053</v>
      </c>
      <c r="J1570" s="5">
        <v>0.75271987915039</v>
      </c>
      <c r="K1570">
        <f t="shared" si="2"/>
        <v>0.7829755213</v>
      </c>
      <c r="L1570" s="5">
        <v>0.986951262712154</v>
      </c>
      <c r="M1570" s="5">
        <f t="shared" si="3"/>
        <v>0.8508068084</v>
      </c>
      <c r="N1570" s="5">
        <v>0.999979824152422</v>
      </c>
      <c r="O1570" s="5">
        <f t="shared" si="4"/>
        <v>0.9762104102</v>
      </c>
    </row>
    <row r="1571">
      <c r="A1571" s="1">
        <v>1710.0</v>
      </c>
      <c r="B1571" s="1">
        <v>10.1</v>
      </c>
      <c r="C1571" s="1" t="s">
        <v>1524</v>
      </c>
      <c r="D1571" s="1">
        <v>3.0</v>
      </c>
      <c r="E1571" s="1">
        <v>5.0</v>
      </c>
      <c r="F1571" s="1">
        <v>4.0</v>
      </c>
      <c r="G1571" s="1">
        <v>0.01553624868</v>
      </c>
      <c r="H1571" s="1">
        <v>0.9844637513</v>
      </c>
      <c r="I1571" s="1">
        <f t="shared" si="1"/>
        <v>0.9801754034</v>
      </c>
      <c r="J1571" s="5">
        <v>0.480138510465621</v>
      </c>
      <c r="K1571">
        <f t="shared" si="2"/>
        <v>0.5437454965</v>
      </c>
      <c r="L1571" s="5">
        <v>0.98354293190622</v>
      </c>
      <c r="M1571" s="5">
        <f t="shared" si="3"/>
        <v>0.8118375397</v>
      </c>
      <c r="N1571" s="5">
        <v>0.999915010732845</v>
      </c>
      <c r="O1571" s="5">
        <f t="shared" si="4"/>
        <v>0.8997881108</v>
      </c>
    </row>
    <row r="1572">
      <c r="A1572" s="1">
        <v>1711.0</v>
      </c>
      <c r="B1572" s="1">
        <v>10.1</v>
      </c>
      <c r="C1572" s="1" t="s">
        <v>1525</v>
      </c>
      <c r="D1572" s="1">
        <v>1.0</v>
      </c>
      <c r="E1572" s="1">
        <v>4.0</v>
      </c>
      <c r="F1572" s="1">
        <v>2.5</v>
      </c>
      <c r="G1572" s="1">
        <v>0.03460925817</v>
      </c>
      <c r="H1572" s="1">
        <v>0.9653907418</v>
      </c>
      <c r="I1572" s="1">
        <f t="shared" si="1"/>
        <v>0.9558378219</v>
      </c>
      <c r="J1572" s="5">
        <v>0.277154266834259</v>
      </c>
      <c r="K1572">
        <f t="shared" si="2"/>
        <v>0.3655971298</v>
      </c>
      <c r="L1572" s="5">
        <v>0.987558512682092</v>
      </c>
      <c r="M1572" s="5">
        <f t="shared" si="3"/>
        <v>0.8577498221</v>
      </c>
      <c r="N1572" s="5">
        <v>0.999960979051334</v>
      </c>
      <c r="O1572" s="5">
        <f t="shared" si="4"/>
        <v>0.95398992</v>
      </c>
    </row>
    <row r="1573">
      <c r="A1573" s="1">
        <v>1712.0</v>
      </c>
      <c r="B1573" s="1">
        <v>10.1</v>
      </c>
      <c r="C1573" s="1" t="s">
        <v>1526</v>
      </c>
      <c r="D1573" s="1">
        <v>4.0</v>
      </c>
      <c r="E1573" s="1">
        <v>5.0</v>
      </c>
      <c r="F1573" s="1">
        <v>4.5</v>
      </c>
      <c r="G1573" s="1">
        <v>0.008322060108</v>
      </c>
      <c r="H1573" s="1">
        <v>0.9916779399</v>
      </c>
      <c r="I1573" s="1">
        <f t="shared" si="1"/>
        <v>0.9893808675</v>
      </c>
      <c r="J1573" s="5">
        <v>0.570284128189086</v>
      </c>
      <c r="K1573">
        <f t="shared" si="2"/>
        <v>0.6228614628</v>
      </c>
      <c r="L1573" s="5">
        <v>0.994287179862762</v>
      </c>
      <c r="M1573" s="5">
        <f t="shared" si="3"/>
        <v>0.9346822723</v>
      </c>
      <c r="N1573" s="5">
        <v>0.999978173116555</v>
      </c>
      <c r="O1573" s="5">
        <f t="shared" si="4"/>
        <v>0.9742636535</v>
      </c>
    </row>
    <row r="1574">
      <c r="A1574" s="1">
        <v>1713.0</v>
      </c>
      <c r="B1574" s="1">
        <v>10.1</v>
      </c>
      <c r="C1574" s="1" t="s">
        <v>1527</v>
      </c>
      <c r="D1574" s="1">
        <v>4.0</v>
      </c>
      <c r="E1574" s="1">
        <v>5.0</v>
      </c>
      <c r="F1574" s="1">
        <v>4.5</v>
      </c>
      <c r="G1574" s="1">
        <v>0.01107883453</v>
      </c>
      <c r="H1574" s="1">
        <v>0.9889211655</v>
      </c>
      <c r="I1574" s="1">
        <f t="shared" si="1"/>
        <v>0.9858631624</v>
      </c>
      <c r="J1574" s="5">
        <v>0.365428417921066</v>
      </c>
      <c r="K1574">
        <f t="shared" si="2"/>
        <v>0.4430706103</v>
      </c>
      <c r="L1574" s="5">
        <v>0.996688732674554</v>
      </c>
      <c r="M1574" s="5">
        <f t="shared" si="3"/>
        <v>0.9621405099</v>
      </c>
      <c r="N1574" s="5">
        <v>0.999987286501264</v>
      </c>
      <c r="O1574" s="5">
        <f t="shared" si="4"/>
        <v>0.9850093574</v>
      </c>
    </row>
    <row r="1575">
      <c r="A1575" s="1">
        <v>1714.0</v>
      </c>
      <c r="B1575" s="1">
        <v>10.1</v>
      </c>
      <c r="C1575" s="1" t="s">
        <v>1528</v>
      </c>
      <c r="D1575" s="1">
        <v>0.0</v>
      </c>
      <c r="E1575" s="1">
        <v>4.0</v>
      </c>
      <c r="F1575" s="1">
        <v>2.0</v>
      </c>
      <c r="G1575" s="1">
        <v>0.07503050566</v>
      </c>
      <c r="H1575" s="1">
        <v>0.9249694943</v>
      </c>
      <c r="I1575" s="1">
        <f t="shared" si="1"/>
        <v>0.9042594171</v>
      </c>
      <c r="J1575" s="5">
        <v>0.23737134039402</v>
      </c>
      <c r="K1575">
        <f t="shared" si="2"/>
        <v>0.3306817923</v>
      </c>
      <c r="L1575" s="5">
        <v>0.986761801198578</v>
      </c>
      <c r="M1575" s="5">
        <f t="shared" si="3"/>
        <v>0.8486405936</v>
      </c>
      <c r="N1575" s="5">
        <v>0.999885596031782</v>
      </c>
      <c r="O1575" s="5">
        <f t="shared" si="4"/>
        <v>0.8651048753</v>
      </c>
    </row>
    <row r="1576">
      <c r="A1576" s="1">
        <v>1715.0</v>
      </c>
      <c r="B1576" s="1">
        <v>10.1</v>
      </c>
      <c r="C1576" s="1" t="s">
        <v>1529</v>
      </c>
      <c r="D1576" s="1">
        <v>3.0</v>
      </c>
      <c r="E1576" s="1">
        <v>5.0</v>
      </c>
      <c r="F1576" s="1">
        <v>4.0</v>
      </c>
      <c r="G1576" s="1">
        <v>0.01065272093</v>
      </c>
      <c r="H1576" s="1">
        <v>0.9893472791</v>
      </c>
      <c r="I1576" s="1">
        <f t="shared" si="1"/>
        <v>0.9864068928</v>
      </c>
      <c r="J1576" s="5">
        <v>0.607205688953399</v>
      </c>
      <c r="K1576">
        <f t="shared" si="2"/>
        <v>0.6552655333</v>
      </c>
      <c r="L1576" s="5">
        <v>0.983018074727543</v>
      </c>
      <c r="M1576" s="5">
        <f t="shared" si="3"/>
        <v>0.8058365668</v>
      </c>
      <c r="N1576" s="5">
        <v>0.999980912884257</v>
      </c>
      <c r="O1576" s="5">
        <f t="shared" si="4"/>
        <v>0.9774941473</v>
      </c>
    </row>
    <row r="1577">
      <c r="A1577" s="1">
        <v>1716.0</v>
      </c>
      <c r="B1577" s="1">
        <v>10.1</v>
      </c>
      <c r="C1577" s="1" t="s">
        <v>1530</v>
      </c>
      <c r="D1577" s="1">
        <v>5.0</v>
      </c>
      <c r="E1577" s="1">
        <v>5.0</v>
      </c>
      <c r="F1577" s="1">
        <v>5.0</v>
      </c>
      <c r="G1577" s="1">
        <v>0.01232618093</v>
      </c>
      <c r="H1577" s="1">
        <v>0.9876738191</v>
      </c>
      <c r="I1577" s="1">
        <f t="shared" si="1"/>
        <v>0.9842715208</v>
      </c>
      <c r="J1577" s="5">
        <v>0.601706624031066</v>
      </c>
      <c r="K1577">
        <f t="shared" si="2"/>
        <v>0.6504392994</v>
      </c>
      <c r="L1577" s="5">
        <v>0.99519010047085</v>
      </c>
      <c r="M1577" s="5">
        <f t="shared" si="3"/>
        <v>0.9450058465</v>
      </c>
      <c r="N1577" s="5">
        <v>0.999956478074945</v>
      </c>
      <c r="O1577" s="5">
        <f t="shared" si="4"/>
        <v>0.9486827634</v>
      </c>
    </row>
    <row r="1578">
      <c r="A1578" s="1">
        <v>1717.0</v>
      </c>
      <c r="B1578" s="1">
        <v>10.1</v>
      </c>
      <c r="C1578" s="1" t="s">
        <v>1531</v>
      </c>
      <c r="D1578" s="1">
        <v>3.0</v>
      </c>
      <c r="E1578" s="1">
        <v>5.0</v>
      </c>
      <c r="F1578" s="1">
        <v>4.0</v>
      </c>
      <c r="G1578" s="1">
        <v>0.01456433535</v>
      </c>
      <c r="H1578" s="1">
        <v>0.9854356647</v>
      </c>
      <c r="I1578" s="1">
        <f t="shared" si="1"/>
        <v>0.9814155864</v>
      </c>
      <c r="J1578" s="5">
        <v>0.299907088279724</v>
      </c>
      <c r="K1578">
        <f t="shared" si="2"/>
        <v>0.3855660589</v>
      </c>
      <c r="L1578" s="5">
        <v>0.979708614764605</v>
      </c>
      <c r="M1578" s="5">
        <f t="shared" si="3"/>
        <v>0.7679977413</v>
      </c>
      <c r="N1578" s="5">
        <v>0.99997944492106</v>
      </c>
      <c r="O1578" s="5">
        <f t="shared" si="4"/>
        <v>0.9757632539</v>
      </c>
    </row>
    <row r="1579">
      <c r="A1579" s="1">
        <v>1718.0</v>
      </c>
      <c r="B1579" s="1">
        <v>10.2</v>
      </c>
      <c r="C1579" s="1" t="s">
        <v>1532</v>
      </c>
      <c r="D1579" s="1">
        <v>4.0</v>
      </c>
      <c r="E1579" s="1">
        <v>4.0</v>
      </c>
      <c r="F1579" s="1">
        <v>4.0</v>
      </c>
      <c r="G1579" s="1">
        <v>0.02438181639</v>
      </c>
      <c r="H1579" s="1">
        <v>0.9756181836</v>
      </c>
      <c r="I1579" s="1">
        <f t="shared" si="1"/>
        <v>0.9688882636</v>
      </c>
      <c r="J1579" s="5">
        <v>0.196815490722656</v>
      </c>
      <c r="K1579">
        <f t="shared" si="2"/>
        <v>0.2950881016</v>
      </c>
      <c r="L1579" s="5">
        <v>0.994497470317266</v>
      </c>
      <c r="M1579" s="5">
        <f t="shared" si="3"/>
        <v>0.9370866355</v>
      </c>
      <c r="N1579" s="5">
        <v>0.999943280955466</v>
      </c>
      <c r="O1579" s="5">
        <f t="shared" si="4"/>
        <v>0.9331218777</v>
      </c>
    </row>
    <row r="1580">
      <c r="A1580" s="1">
        <v>1719.0</v>
      </c>
      <c r="B1580" s="1">
        <v>10.2</v>
      </c>
      <c r="C1580" s="1" t="s">
        <v>1533</v>
      </c>
      <c r="D1580" s="1">
        <v>4.0</v>
      </c>
      <c r="E1580" s="1">
        <v>5.0</v>
      </c>
      <c r="F1580" s="1">
        <v>4.5</v>
      </c>
      <c r="G1580" s="1">
        <v>0.02441853285</v>
      </c>
      <c r="H1580" s="1">
        <v>0.9755814672</v>
      </c>
      <c r="I1580" s="1">
        <f t="shared" si="1"/>
        <v>0.9688414127</v>
      </c>
      <c r="J1580" s="5">
        <v>0.324155449867248</v>
      </c>
      <c r="K1580">
        <f t="shared" si="2"/>
        <v>0.4068475433</v>
      </c>
      <c r="L1580" s="5">
        <v>0.990726812955608</v>
      </c>
      <c r="M1580" s="5">
        <f t="shared" si="3"/>
        <v>0.8939746935</v>
      </c>
      <c r="N1580" s="5">
        <v>0.99996064822164</v>
      </c>
      <c r="O1580" s="5">
        <f t="shared" si="4"/>
        <v>0.9535998346</v>
      </c>
    </row>
    <row r="1581">
      <c r="A1581" s="1">
        <v>1720.0</v>
      </c>
      <c r="B1581" s="1">
        <v>10.2</v>
      </c>
      <c r="C1581" s="1" t="s">
        <v>1534</v>
      </c>
      <c r="D1581" s="1">
        <v>5.0</v>
      </c>
      <c r="E1581" s="1">
        <v>5.0</v>
      </c>
      <c r="F1581" s="1">
        <v>5.0</v>
      </c>
      <c r="G1581" s="1">
        <v>0.008114516735</v>
      </c>
      <c r="H1581" s="1">
        <v>0.9918854833</v>
      </c>
      <c r="I1581" s="1">
        <f t="shared" si="1"/>
        <v>0.9896456974</v>
      </c>
      <c r="J1581" s="5">
        <v>0.68764978647232</v>
      </c>
      <c r="K1581">
        <f t="shared" si="2"/>
        <v>0.7258669964</v>
      </c>
      <c r="L1581" s="5">
        <v>0.997294815308954</v>
      </c>
      <c r="M1581" s="5">
        <f t="shared" si="3"/>
        <v>0.9690701768</v>
      </c>
      <c r="N1581" s="5">
        <v>0.999987864524533</v>
      </c>
      <c r="O1581" s="5">
        <f t="shared" si="4"/>
        <v>0.9856909118</v>
      </c>
    </row>
    <row r="1582">
      <c r="A1582" s="1">
        <v>1721.0</v>
      </c>
      <c r="B1582" s="1">
        <v>10.2</v>
      </c>
      <c r="C1582" s="1" t="s">
        <v>1535</v>
      </c>
      <c r="D1582" s="1">
        <v>5.0</v>
      </c>
      <c r="E1582" s="1">
        <v>5.0</v>
      </c>
      <c r="F1582" s="1">
        <v>5.0</v>
      </c>
      <c r="G1582" s="1">
        <v>0.007454574108</v>
      </c>
      <c r="H1582" s="1">
        <v>0.9925454259</v>
      </c>
      <c r="I1582" s="1">
        <f t="shared" si="1"/>
        <v>0.9904877988</v>
      </c>
      <c r="J1582" s="5">
        <v>0.696962475776672</v>
      </c>
      <c r="K1582">
        <f t="shared" si="2"/>
        <v>0.7340402435</v>
      </c>
      <c r="L1582" s="5">
        <v>0.998994713106937</v>
      </c>
      <c r="M1582" s="5">
        <f t="shared" si="3"/>
        <v>0.9885060173</v>
      </c>
      <c r="N1582" s="5">
        <v>0.999989684916499</v>
      </c>
      <c r="O1582" s="5">
        <f t="shared" si="4"/>
        <v>0.9878373583</v>
      </c>
    </row>
    <row r="1583">
      <c r="A1583" s="1">
        <v>1722.0</v>
      </c>
      <c r="B1583" s="1">
        <v>10.2</v>
      </c>
      <c r="C1583" s="1" t="s">
        <v>1536</v>
      </c>
      <c r="D1583" s="1">
        <v>5.0</v>
      </c>
      <c r="E1583" s="1">
        <v>5.0</v>
      </c>
      <c r="F1583" s="1">
        <v>5.0</v>
      </c>
      <c r="G1583" s="1">
        <v>0.01261979342</v>
      </c>
      <c r="H1583" s="1">
        <v>0.9873802066</v>
      </c>
      <c r="I1583" s="1">
        <f t="shared" si="1"/>
        <v>0.9838968648</v>
      </c>
      <c r="J1583" s="5">
        <v>0.515061557292938</v>
      </c>
      <c r="K1583">
        <f t="shared" si="2"/>
        <v>0.5743955787</v>
      </c>
      <c r="L1583" s="5">
        <v>0.994060374161648</v>
      </c>
      <c r="M1583" s="5">
        <f t="shared" si="3"/>
        <v>0.9320890814</v>
      </c>
      <c r="N1583" s="5">
        <v>0.999960103815922</v>
      </c>
      <c r="O1583" s="5">
        <f t="shared" si="4"/>
        <v>0.9529579191</v>
      </c>
    </row>
    <row r="1584">
      <c r="A1584" s="1">
        <v>1723.0</v>
      </c>
      <c r="B1584" s="1">
        <v>10.2</v>
      </c>
      <c r="C1584" s="1" t="s">
        <v>1537</v>
      </c>
      <c r="D1584" s="1">
        <v>5.0</v>
      </c>
      <c r="E1584" s="1">
        <v>5.0</v>
      </c>
      <c r="F1584" s="1">
        <v>5.0</v>
      </c>
      <c r="G1584" s="1">
        <v>0.01311516762</v>
      </c>
      <c r="H1584" s="1">
        <v>0.9868848324</v>
      </c>
      <c r="I1584" s="1">
        <f t="shared" si="1"/>
        <v>0.9832647564</v>
      </c>
      <c r="J1584" s="5">
        <v>0.611270487308502</v>
      </c>
      <c r="K1584">
        <f t="shared" si="2"/>
        <v>0.6588329885</v>
      </c>
      <c r="L1584" s="5">
        <v>0.995261416914147</v>
      </c>
      <c r="M1584" s="5">
        <f t="shared" si="3"/>
        <v>0.9458212455</v>
      </c>
      <c r="N1584" s="5">
        <v>0.999919451711506</v>
      </c>
      <c r="O1584" s="5">
        <f t="shared" si="4"/>
        <v>0.9050245233</v>
      </c>
    </row>
    <row r="1585">
      <c r="A1585" s="1">
        <v>1724.0</v>
      </c>
      <c r="B1585" s="1">
        <v>10.2</v>
      </c>
      <c r="C1585" s="1" t="s">
        <v>1538</v>
      </c>
      <c r="D1585" s="1">
        <v>4.0</v>
      </c>
      <c r="E1585" s="1">
        <v>5.0</v>
      </c>
      <c r="F1585" s="1">
        <v>4.5</v>
      </c>
      <c r="G1585" s="1">
        <v>0.02018541098</v>
      </c>
      <c r="H1585" s="1">
        <v>0.979814589</v>
      </c>
      <c r="I1585" s="1">
        <f t="shared" si="1"/>
        <v>0.9742429696</v>
      </c>
      <c r="J1585" s="5">
        <v>0.404103934764862</v>
      </c>
      <c r="K1585">
        <f t="shared" si="2"/>
        <v>0.4770140339</v>
      </c>
      <c r="L1585" s="5">
        <v>0.994477461391524</v>
      </c>
      <c r="M1585" s="5">
        <f t="shared" si="3"/>
        <v>0.9368578628</v>
      </c>
      <c r="N1585" s="5">
        <v>0.999953861741972</v>
      </c>
      <c r="O1585" s="5">
        <f t="shared" si="4"/>
        <v>0.945597813</v>
      </c>
    </row>
    <row r="1586">
      <c r="A1586" s="1">
        <v>1725.0</v>
      </c>
      <c r="B1586" s="1">
        <v>10.2</v>
      </c>
      <c r="C1586" s="1" t="s">
        <v>1539</v>
      </c>
      <c r="D1586" s="1">
        <v>5.0</v>
      </c>
      <c r="E1586" s="1">
        <v>5.0</v>
      </c>
      <c r="F1586" s="1">
        <v>5.0</v>
      </c>
      <c r="G1586" s="1">
        <v>0.01464784145</v>
      </c>
      <c r="H1586" s="1">
        <v>0.9853521585</v>
      </c>
      <c r="I1586" s="1">
        <f t="shared" si="1"/>
        <v>0.9813090306</v>
      </c>
      <c r="J1586" s="5">
        <v>0.555086970329284</v>
      </c>
      <c r="K1586">
        <f t="shared" si="2"/>
        <v>0.6095237337</v>
      </c>
      <c r="L1586" s="5">
        <v>0.997446790459712</v>
      </c>
      <c r="M1586" s="5">
        <f t="shared" si="3"/>
        <v>0.9708077899</v>
      </c>
      <c r="N1586" s="5">
        <v>0.999960489304845</v>
      </c>
      <c r="O1586" s="5">
        <f t="shared" si="4"/>
        <v>0.9534124539</v>
      </c>
    </row>
    <row r="1587">
      <c r="A1587" s="1">
        <v>1726.0</v>
      </c>
      <c r="B1587" s="1">
        <v>10.2</v>
      </c>
      <c r="C1587" s="1" t="s">
        <v>1540</v>
      </c>
      <c r="D1587" s="1">
        <v>4.0</v>
      </c>
      <c r="E1587" s="1">
        <v>5.0</v>
      </c>
      <c r="F1587" s="1">
        <v>4.5</v>
      </c>
      <c r="G1587" s="1">
        <v>0.02820408344</v>
      </c>
      <c r="H1587" s="1">
        <v>0.9717959166</v>
      </c>
      <c r="I1587" s="1">
        <f t="shared" si="1"/>
        <v>0.9640109665</v>
      </c>
      <c r="J1587" s="5">
        <v>0.408635765314102</v>
      </c>
      <c r="K1587">
        <f t="shared" si="2"/>
        <v>0.4809913781</v>
      </c>
      <c r="L1587" s="5">
        <v>0.994541636331576</v>
      </c>
      <c r="M1587" s="5">
        <f t="shared" si="3"/>
        <v>0.9375916092</v>
      </c>
      <c r="N1587" s="5">
        <v>0.999970836860387</v>
      </c>
      <c r="O1587" s="5">
        <f t="shared" si="4"/>
        <v>0.9656133837</v>
      </c>
    </row>
    <row r="1588">
      <c r="A1588" s="1">
        <v>1727.0</v>
      </c>
      <c r="B1588" s="1">
        <v>10.2</v>
      </c>
      <c r="C1588" s="1" t="s">
        <v>1541</v>
      </c>
      <c r="D1588" s="1">
        <v>3.0</v>
      </c>
      <c r="E1588" s="1">
        <v>4.0</v>
      </c>
      <c r="F1588" s="1">
        <v>3.5</v>
      </c>
      <c r="G1588" s="1">
        <v>0.01717054844</v>
      </c>
      <c r="H1588" s="1">
        <v>0.9828294516</v>
      </c>
      <c r="I1588" s="1">
        <f t="shared" si="1"/>
        <v>0.9780900009</v>
      </c>
      <c r="J1588" s="5">
        <v>0.378507792949676</v>
      </c>
      <c r="K1588">
        <f t="shared" si="2"/>
        <v>0.4545496752</v>
      </c>
      <c r="L1588" s="5">
        <v>0.994800458810626</v>
      </c>
      <c r="M1588" s="5">
        <f t="shared" si="3"/>
        <v>0.940550865</v>
      </c>
      <c r="N1588" s="5">
        <v>0.999939572634661</v>
      </c>
      <c r="O1588" s="5">
        <f t="shared" si="4"/>
        <v>0.928749351</v>
      </c>
    </row>
    <row r="1589">
      <c r="A1589" s="1">
        <v>1728.0</v>
      </c>
      <c r="B1589" s="1">
        <v>10.2</v>
      </c>
      <c r="C1589" s="1" t="s">
        <v>1542</v>
      </c>
      <c r="D1589" s="1">
        <v>5.0</v>
      </c>
      <c r="E1589" s="1">
        <v>5.0</v>
      </c>
      <c r="F1589" s="1">
        <v>5.0</v>
      </c>
      <c r="G1589" s="1">
        <v>0.0207785964</v>
      </c>
      <c r="H1589" s="1">
        <v>0.9792214036</v>
      </c>
      <c r="I1589" s="1">
        <f t="shared" si="1"/>
        <v>0.9734860519</v>
      </c>
      <c r="J1589" s="5">
        <v>0.52279394865036</v>
      </c>
      <c r="K1589">
        <f t="shared" si="2"/>
        <v>0.5811818833</v>
      </c>
      <c r="L1589" s="5">
        <v>0.996010685759974</v>
      </c>
      <c r="M1589" s="5">
        <f t="shared" si="3"/>
        <v>0.9543880369</v>
      </c>
      <c r="N1589" s="5">
        <v>0.999970927508513</v>
      </c>
      <c r="O1589" s="5">
        <f t="shared" si="4"/>
        <v>0.9657202681</v>
      </c>
    </row>
    <row r="1590">
      <c r="A1590" s="1">
        <v>1729.0</v>
      </c>
      <c r="B1590" s="1">
        <v>10.2</v>
      </c>
      <c r="C1590" s="1" t="s">
        <v>1543</v>
      </c>
      <c r="D1590" s="1">
        <v>4.0</v>
      </c>
      <c r="E1590" s="1">
        <v>5.0</v>
      </c>
      <c r="F1590" s="1">
        <v>4.5</v>
      </c>
      <c r="G1590" s="1">
        <v>0.02698737383</v>
      </c>
      <c r="H1590" s="1">
        <v>0.9730126262</v>
      </c>
      <c r="I1590" s="1">
        <f t="shared" si="1"/>
        <v>0.9655635148</v>
      </c>
      <c r="J1590" s="5">
        <v>0.1507388651371</v>
      </c>
      <c r="K1590">
        <f t="shared" si="2"/>
        <v>0.2546491225</v>
      </c>
      <c r="L1590" s="5">
        <v>0.992518809052932</v>
      </c>
      <c r="M1590" s="5">
        <f t="shared" si="3"/>
        <v>0.9144635431</v>
      </c>
      <c r="N1590" s="5">
        <v>0.999960196036095</v>
      </c>
      <c r="O1590" s="5">
        <f t="shared" si="4"/>
        <v>0.9530666571</v>
      </c>
    </row>
    <row r="1591">
      <c r="A1591" s="1">
        <v>1730.0</v>
      </c>
      <c r="B1591" s="1">
        <v>10.2</v>
      </c>
      <c r="C1591" s="1" t="s">
        <v>1544</v>
      </c>
      <c r="D1591" s="1">
        <v>2.0</v>
      </c>
      <c r="E1591" s="1">
        <v>4.0</v>
      </c>
      <c r="F1591" s="1">
        <v>3.0</v>
      </c>
      <c r="G1591" s="1">
        <v>0.03762471676</v>
      </c>
      <c r="H1591" s="1">
        <v>0.9623752832</v>
      </c>
      <c r="I1591" s="1">
        <f t="shared" si="1"/>
        <v>0.9519900301</v>
      </c>
      <c r="J1591" s="5">
        <v>0.205346718430519</v>
      </c>
      <c r="K1591">
        <f t="shared" si="2"/>
        <v>0.3025755019</v>
      </c>
      <c r="L1591" s="5">
        <v>0.990290418627718</v>
      </c>
      <c r="M1591" s="5">
        <f t="shared" si="3"/>
        <v>0.8889851637</v>
      </c>
      <c r="N1591" s="5">
        <v>0.999964192016165</v>
      </c>
      <c r="O1591" s="5">
        <f t="shared" si="4"/>
        <v>0.9577783663</v>
      </c>
    </row>
    <row r="1592">
      <c r="A1592" s="1">
        <v>1731.0</v>
      </c>
      <c r="B1592" s="1">
        <v>10.2</v>
      </c>
      <c r="C1592" s="1" t="s">
        <v>1545</v>
      </c>
      <c r="D1592" s="1">
        <v>3.0</v>
      </c>
      <c r="E1592" s="1">
        <v>4.0</v>
      </c>
      <c r="F1592" s="1">
        <v>3.5</v>
      </c>
      <c r="G1592" s="1">
        <v>0.02548420429</v>
      </c>
      <c r="H1592" s="1">
        <v>0.9745157957</v>
      </c>
      <c r="I1592" s="1">
        <f t="shared" si="1"/>
        <v>0.9674815923</v>
      </c>
      <c r="J1592" s="5">
        <v>0.291169941425323</v>
      </c>
      <c r="K1592">
        <f t="shared" si="2"/>
        <v>0.3778979345</v>
      </c>
      <c r="L1592" s="5">
        <v>0.990250591137</v>
      </c>
      <c r="M1592" s="5">
        <f t="shared" si="3"/>
        <v>0.8885297947</v>
      </c>
      <c r="N1592" s="5">
        <v>0.999887536744567</v>
      </c>
      <c r="O1592" s="5">
        <f t="shared" si="4"/>
        <v>0.8673931936</v>
      </c>
    </row>
    <row r="1593">
      <c r="A1593" s="1">
        <v>1732.0</v>
      </c>
      <c r="B1593" s="1">
        <v>10.2</v>
      </c>
      <c r="C1593" s="1" t="s">
        <v>1546</v>
      </c>
      <c r="D1593" s="1">
        <v>5.0</v>
      </c>
      <c r="E1593" s="1">
        <v>5.0</v>
      </c>
      <c r="F1593" s="1">
        <v>5.0</v>
      </c>
      <c r="G1593" s="1">
        <v>0.007931947708</v>
      </c>
      <c r="H1593" s="1">
        <v>0.9920680523</v>
      </c>
      <c r="I1593" s="1">
        <f t="shared" si="1"/>
        <v>0.9898786595</v>
      </c>
      <c r="J1593" s="5">
        <v>0.732083141803741</v>
      </c>
      <c r="K1593">
        <f t="shared" si="2"/>
        <v>0.7648637655</v>
      </c>
      <c r="L1593" s="5">
        <v>0.998936958811854</v>
      </c>
      <c r="M1593" s="5">
        <f t="shared" si="3"/>
        <v>0.9878456816</v>
      </c>
      <c r="N1593" s="5">
        <v>0.99999004072291</v>
      </c>
      <c r="O1593" s="5">
        <f t="shared" si="4"/>
        <v>0.988256894</v>
      </c>
    </row>
    <row r="1594">
      <c r="A1594" s="1">
        <v>1733.0</v>
      </c>
      <c r="B1594" s="1">
        <v>10.2</v>
      </c>
      <c r="C1594" s="1" t="s">
        <v>1547</v>
      </c>
      <c r="D1594" s="1">
        <v>5.0</v>
      </c>
      <c r="E1594" s="1">
        <v>5.0</v>
      </c>
      <c r="F1594" s="1">
        <v>5.0</v>
      </c>
      <c r="G1594" s="1">
        <v>0.00921869278</v>
      </c>
      <c r="H1594" s="1">
        <v>0.9907813072</v>
      </c>
      <c r="I1594" s="1">
        <f t="shared" si="1"/>
        <v>0.9882367443</v>
      </c>
      <c r="J1594" s="5">
        <v>0.638237595558166</v>
      </c>
      <c r="K1594">
        <f t="shared" si="2"/>
        <v>0.6825005708</v>
      </c>
      <c r="L1594" s="5">
        <v>0.997294815308954</v>
      </c>
      <c r="M1594" s="5">
        <f t="shared" si="3"/>
        <v>0.9690701768</v>
      </c>
      <c r="N1594" s="5">
        <v>0.999987864524533</v>
      </c>
      <c r="O1594" s="5">
        <f t="shared" si="4"/>
        <v>0.9856909118</v>
      </c>
    </row>
    <row r="1595">
      <c r="A1595" s="1">
        <v>1734.0</v>
      </c>
      <c r="B1595" s="1">
        <v>10.2</v>
      </c>
      <c r="C1595" s="1" t="s">
        <v>1548</v>
      </c>
      <c r="D1595" s="1">
        <v>4.0</v>
      </c>
      <c r="E1595" s="1">
        <v>5.0</v>
      </c>
      <c r="F1595" s="1">
        <v>4.5</v>
      </c>
      <c r="G1595" s="1">
        <v>0.02284753323</v>
      </c>
      <c r="H1595" s="1">
        <v>0.9771524668</v>
      </c>
      <c r="I1595" s="1">
        <f t="shared" si="1"/>
        <v>0.9708460429</v>
      </c>
      <c r="J1595" s="5">
        <v>0.313311755657196</v>
      </c>
      <c r="K1595">
        <f t="shared" si="2"/>
        <v>0.3973306154</v>
      </c>
      <c r="L1595" s="5">
        <v>0.99685943911929</v>
      </c>
      <c r="M1595" s="5">
        <f t="shared" si="3"/>
        <v>0.964092288</v>
      </c>
      <c r="N1595" s="5">
        <v>0.999928136478137</v>
      </c>
      <c r="O1595" s="5">
        <f t="shared" si="4"/>
        <v>0.9152648384</v>
      </c>
    </row>
    <row r="1596">
      <c r="A1596" s="1">
        <v>1735.0</v>
      </c>
      <c r="B1596" s="1">
        <v>10.2</v>
      </c>
      <c r="C1596" s="1" t="s">
        <v>1549</v>
      </c>
      <c r="D1596" s="1">
        <v>4.0</v>
      </c>
      <c r="E1596" s="1">
        <v>5.0</v>
      </c>
      <c r="F1596" s="1">
        <v>4.5</v>
      </c>
      <c r="G1596" s="1">
        <v>0.02936816216</v>
      </c>
      <c r="H1596" s="1">
        <v>0.9706318378</v>
      </c>
      <c r="I1596" s="1">
        <f t="shared" si="1"/>
        <v>0.9625255762</v>
      </c>
      <c r="J1596" s="5">
        <v>0.135643929243087</v>
      </c>
      <c r="K1596">
        <f t="shared" si="2"/>
        <v>0.2414011081</v>
      </c>
      <c r="L1596" s="5">
        <v>0.993571275234276</v>
      </c>
      <c r="M1596" s="5">
        <f t="shared" si="3"/>
        <v>0.9264969518</v>
      </c>
      <c r="N1596" s="5">
        <v>0.999961341702922</v>
      </c>
      <c r="O1596" s="5">
        <f t="shared" si="4"/>
        <v>0.9544175269</v>
      </c>
    </row>
    <row r="1597">
      <c r="A1597" s="1">
        <v>1736.0</v>
      </c>
      <c r="B1597" s="1">
        <v>10.2</v>
      </c>
      <c r="C1597" s="1" t="s">
        <v>1550</v>
      </c>
      <c r="D1597" s="1">
        <v>4.0</v>
      </c>
      <c r="E1597" s="1">
        <v>5.0</v>
      </c>
      <c r="F1597" s="1">
        <v>4.5</v>
      </c>
      <c r="G1597" s="1">
        <v>0.02441906929</v>
      </c>
      <c r="H1597" s="1">
        <v>0.9755809307</v>
      </c>
      <c r="I1597" s="1">
        <f t="shared" si="1"/>
        <v>0.9688407281</v>
      </c>
      <c r="J1597" s="5">
        <v>0.329317271709442</v>
      </c>
      <c r="K1597">
        <f t="shared" si="2"/>
        <v>0.4113777971</v>
      </c>
      <c r="L1597" s="5">
        <v>0.993857677293339</v>
      </c>
      <c r="M1597" s="5">
        <f t="shared" si="3"/>
        <v>0.9297715397</v>
      </c>
      <c r="N1597" s="5">
        <v>0.999971049310324</v>
      </c>
      <c r="O1597" s="5">
        <f t="shared" si="4"/>
        <v>0.9658638861</v>
      </c>
    </row>
    <row r="1598">
      <c r="A1598" s="1">
        <v>1737.0</v>
      </c>
      <c r="B1598" s="1">
        <v>10.2</v>
      </c>
      <c r="C1598" s="1" t="s">
        <v>1551</v>
      </c>
      <c r="D1598" s="1">
        <v>4.0</v>
      </c>
      <c r="E1598" s="1">
        <v>5.0</v>
      </c>
      <c r="F1598" s="1">
        <v>4.5</v>
      </c>
      <c r="G1598" s="1">
        <v>0.025647223</v>
      </c>
      <c r="H1598" s="1">
        <v>0.974352777</v>
      </c>
      <c r="I1598" s="1">
        <f t="shared" si="1"/>
        <v>0.9672735768</v>
      </c>
      <c r="J1598" s="5">
        <v>0.149418383836746</v>
      </c>
      <c r="K1598">
        <f t="shared" si="2"/>
        <v>0.253490207</v>
      </c>
      <c r="L1598" s="5">
        <v>0.994341154214605</v>
      </c>
      <c r="M1598" s="5">
        <f t="shared" si="3"/>
        <v>0.9352993899</v>
      </c>
      <c r="N1598" s="5">
        <v>0.999968922579889</v>
      </c>
      <c r="O1598" s="5">
        <f t="shared" si="4"/>
        <v>0.9633562321</v>
      </c>
    </row>
    <row r="1599">
      <c r="A1599" s="1">
        <v>1738.0</v>
      </c>
      <c r="B1599" s="1">
        <v>10.2</v>
      </c>
      <c r="C1599" s="1" t="s">
        <v>1552</v>
      </c>
      <c r="D1599" s="1">
        <v>5.0</v>
      </c>
      <c r="E1599" s="1">
        <v>5.0</v>
      </c>
      <c r="F1599" s="1">
        <v>5.0</v>
      </c>
      <c r="G1599" s="1">
        <v>0.007534205914</v>
      </c>
      <c r="H1599" s="1">
        <v>0.9924657941</v>
      </c>
      <c r="I1599" s="1">
        <f t="shared" si="1"/>
        <v>0.9903861868</v>
      </c>
      <c r="J1599" s="5">
        <v>0.724135994911193</v>
      </c>
      <c r="K1599">
        <f t="shared" si="2"/>
        <v>0.7578889816</v>
      </c>
      <c r="L1599" s="5">
        <v>0.998791394355749</v>
      </c>
      <c r="M1599" s="5">
        <f t="shared" si="3"/>
        <v>0.9861813653</v>
      </c>
      <c r="N1599" s="5">
        <v>0.999987685132145</v>
      </c>
      <c r="O1599" s="5">
        <f t="shared" si="4"/>
        <v>0.985479388</v>
      </c>
    </row>
    <row r="1600">
      <c r="A1600" s="1">
        <v>1739.0</v>
      </c>
      <c r="B1600" s="1">
        <v>10.2</v>
      </c>
      <c r="C1600" s="1" t="s">
        <v>1553</v>
      </c>
      <c r="D1600" s="1">
        <v>3.0</v>
      </c>
      <c r="E1600" s="1">
        <v>5.0</v>
      </c>
      <c r="F1600" s="1">
        <v>4.0</v>
      </c>
      <c r="G1600" s="1">
        <v>0.03454303741</v>
      </c>
      <c r="H1600" s="1">
        <v>0.9654569626</v>
      </c>
      <c r="I1600" s="1">
        <f t="shared" si="1"/>
        <v>0.9559223211</v>
      </c>
      <c r="J1600" s="5">
        <v>0.218498647212982</v>
      </c>
      <c r="K1600">
        <f t="shared" si="2"/>
        <v>0.3141182433</v>
      </c>
      <c r="L1600" s="5">
        <v>0.994066000547077</v>
      </c>
      <c r="M1600" s="5">
        <f t="shared" si="3"/>
        <v>0.9321534109</v>
      </c>
      <c r="N1600" s="5">
        <v>0.999955206731637</v>
      </c>
      <c r="O1600" s="5">
        <f t="shared" si="4"/>
        <v>0.9471837069</v>
      </c>
    </row>
    <row r="1601">
      <c r="A1601" s="1">
        <v>1740.0</v>
      </c>
      <c r="B1601" s="1">
        <v>10.2</v>
      </c>
      <c r="C1601" s="1" t="s">
        <v>1554</v>
      </c>
      <c r="D1601" s="1">
        <v>4.0</v>
      </c>
      <c r="E1601" s="1">
        <v>5.0</v>
      </c>
      <c r="F1601" s="1">
        <v>4.5</v>
      </c>
      <c r="G1601" s="1">
        <v>0.0338922739</v>
      </c>
      <c r="H1601" s="1">
        <v>0.9661077261</v>
      </c>
      <c r="I1601" s="1">
        <f t="shared" si="1"/>
        <v>0.9567527097</v>
      </c>
      <c r="J1601" s="5">
        <v>0.231489479541778</v>
      </c>
      <c r="K1601">
        <f t="shared" si="2"/>
        <v>0.325519599</v>
      </c>
      <c r="L1601" s="5">
        <v>0.9935273646937</v>
      </c>
      <c r="M1601" s="5">
        <f t="shared" si="3"/>
        <v>0.9259948991</v>
      </c>
      <c r="N1601" s="5">
        <v>0.999951256349065</v>
      </c>
      <c r="O1601" s="5">
        <f t="shared" si="4"/>
        <v>0.9425257622</v>
      </c>
    </row>
    <row r="1602">
      <c r="A1602" s="1">
        <v>1741.0</v>
      </c>
      <c r="B1602" s="1">
        <v>10.2</v>
      </c>
      <c r="C1602" s="1" t="s">
        <v>1555</v>
      </c>
      <c r="D1602" s="1">
        <v>0.0</v>
      </c>
      <c r="E1602" s="1">
        <v>3.0</v>
      </c>
      <c r="F1602" s="1">
        <v>1.5</v>
      </c>
      <c r="G1602" s="1">
        <v>0.03013843298</v>
      </c>
      <c r="H1602" s="1">
        <v>0.969861567</v>
      </c>
      <c r="I1602" s="1">
        <f t="shared" si="1"/>
        <v>0.9615426936</v>
      </c>
      <c r="J1602" s="5">
        <v>0.260163843631744</v>
      </c>
      <c r="K1602">
        <f t="shared" si="2"/>
        <v>0.350685548</v>
      </c>
      <c r="L1602" s="5">
        <v>0.994741322558265</v>
      </c>
      <c r="M1602" s="5">
        <f t="shared" si="3"/>
        <v>0.9398747286</v>
      </c>
      <c r="N1602" s="5">
        <v>0.999948820322386</v>
      </c>
      <c r="O1602" s="5">
        <f t="shared" si="4"/>
        <v>0.9396534133</v>
      </c>
    </row>
    <row r="1603">
      <c r="A1603" s="1">
        <v>1742.0</v>
      </c>
      <c r="B1603" s="1">
        <v>10.3</v>
      </c>
      <c r="C1603" s="1" t="s">
        <v>1556</v>
      </c>
      <c r="D1603" s="1">
        <v>5.0</v>
      </c>
      <c r="E1603" s="1">
        <v>5.0</v>
      </c>
      <c r="F1603" s="1">
        <v>5.0</v>
      </c>
      <c r="G1603" s="1">
        <v>0.0218001008</v>
      </c>
      <c r="H1603" s="1">
        <v>0.9781998992</v>
      </c>
      <c r="I1603" s="1">
        <f t="shared" si="1"/>
        <v>0.9721825897</v>
      </c>
      <c r="J1603" s="5">
        <v>0.717536032199859</v>
      </c>
      <c r="K1603">
        <f t="shared" si="2"/>
        <v>0.7520965488</v>
      </c>
      <c r="L1603" s="5">
        <v>0.992794792193626</v>
      </c>
      <c r="M1603" s="5">
        <f t="shared" si="3"/>
        <v>0.917619006</v>
      </c>
      <c r="N1603" s="5">
        <v>0.999953018473626</v>
      </c>
      <c r="O1603" s="5">
        <f t="shared" si="4"/>
        <v>0.944603505</v>
      </c>
    </row>
    <row r="1604">
      <c r="A1604" s="1">
        <v>1743.0</v>
      </c>
      <c r="B1604" s="1">
        <v>10.3</v>
      </c>
      <c r="C1604" s="1" t="s">
        <v>1557</v>
      </c>
      <c r="D1604" s="1">
        <v>5.0</v>
      </c>
      <c r="E1604" s="1">
        <v>5.0</v>
      </c>
      <c r="F1604" s="1">
        <v>5.0</v>
      </c>
      <c r="G1604" s="1">
        <v>0.02163922787</v>
      </c>
      <c r="H1604" s="1">
        <v>0.9783607721</v>
      </c>
      <c r="I1604" s="1">
        <f t="shared" si="1"/>
        <v>0.9723878671</v>
      </c>
      <c r="J1604" s="5">
        <v>0.771717727184295</v>
      </c>
      <c r="K1604">
        <f t="shared" si="2"/>
        <v>0.799648912</v>
      </c>
      <c r="L1604" s="5">
        <v>0.992364258433138</v>
      </c>
      <c r="M1604" s="5">
        <f t="shared" si="3"/>
        <v>0.9126964833</v>
      </c>
      <c r="N1604" s="5">
        <v>0.999946652465861</v>
      </c>
      <c r="O1604" s="5">
        <f t="shared" si="4"/>
        <v>0.937097267</v>
      </c>
    </row>
    <row r="1605">
      <c r="A1605" s="1">
        <v>1744.0</v>
      </c>
      <c r="B1605" s="1">
        <v>10.3</v>
      </c>
      <c r="C1605" s="1" t="s">
        <v>1558</v>
      </c>
      <c r="D1605" s="1">
        <v>5.0</v>
      </c>
      <c r="E1605" s="1">
        <v>5.0</v>
      </c>
      <c r="F1605" s="1">
        <v>5.0</v>
      </c>
      <c r="G1605" s="1">
        <v>0.01722037792</v>
      </c>
      <c r="H1605" s="1">
        <v>0.9827796221</v>
      </c>
      <c r="I1605" s="1">
        <f t="shared" si="1"/>
        <v>0.9780264173</v>
      </c>
      <c r="J1605" s="5">
        <v>0.895027041435241</v>
      </c>
      <c r="K1605">
        <f t="shared" si="2"/>
        <v>0.9078708732</v>
      </c>
      <c r="L1605" s="5">
        <v>0.996068453068497</v>
      </c>
      <c r="M1605" s="5">
        <f t="shared" si="3"/>
        <v>0.9550485214</v>
      </c>
      <c r="N1605" s="5">
        <v>0.999982786262116</v>
      </c>
      <c r="O1605" s="5">
        <f t="shared" si="4"/>
        <v>0.9797030701</v>
      </c>
    </row>
    <row r="1606">
      <c r="A1606" s="1">
        <v>1745.0</v>
      </c>
      <c r="B1606" s="1">
        <v>10.3</v>
      </c>
      <c r="C1606" s="1" t="s">
        <v>1559</v>
      </c>
      <c r="D1606" s="1">
        <v>5.0</v>
      </c>
      <c r="E1606" s="1">
        <v>5.0</v>
      </c>
      <c r="F1606" s="1">
        <v>5.0</v>
      </c>
      <c r="G1606" s="1">
        <v>0.02101522684</v>
      </c>
      <c r="H1606" s="1">
        <v>0.9789847732</v>
      </c>
      <c r="I1606" s="1">
        <f t="shared" si="1"/>
        <v>0.9731841063</v>
      </c>
      <c r="J1606" s="5">
        <v>0.800654053688049</v>
      </c>
      <c r="K1606">
        <f t="shared" si="2"/>
        <v>0.8250447714</v>
      </c>
      <c r="L1606" s="5">
        <v>0.993986983181678</v>
      </c>
      <c r="M1606" s="5">
        <f t="shared" si="3"/>
        <v>0.9312499631</v>
      </c>
      <c r="N1606" s="5">
        <v>0.999982934933588</v>
      </c>
      <c r="O1606" s="5">
        <f t="shared" si="4"/>
        <v>0.9798783705</v>
      </c>
    </row>
    <row r="1607">
      <c r="A1607" s="1">
        <v>1746.0</v>
      </c>
      <c r="B1607" s="1">
        <v>10.3</v>
      </c>
      <c r="C1607" s="1" t="s">
        <v>1560</v>
      </c>
      <c r="D1607" s="1">
        <v>5.0</v>
      </c>
      <c r="E1607" s="1">
        <v>5.0</v>
      </c>
      <c r="F1607" s="1">
        <v>5.0</v>
      </c>
      <c r="G1607" s="1">
        <v>0.03520292044</v>
      </c>
      <c r="H1607" s="1">
        <v>0.9647970796</v>
      </c>
      <c r="I1607" s="1">
        <f t="shared" si="1"/>
        <v>0.9550802958</v>
      </c>
      <c r="J1607" s="5">
        <v>0.674063861370086</v>
      </c>
      <c r="K1607">
        <f t="shared" si="2"/>
        <v>0.7139433597</v>
      </c>
      <c r="L1607" s="5">
        <v>0.994044382069591</v>
      </c>
      <c r="M1607" s="5">
        <f t="shared" si="3"/>
        <v>0.9319062353</v>
      </c>
      <c r="N1607" s="5">
        <v>0.999960451521722</v>
      </c>
      <c r="O1607" s="5">
        <f t="shared" si="4"/>
        <v>0.9533679033</v>
      </c>
    </row>
    <row r="1608">
      <c r="A1608" s="1">
        <v>1747.0</v>
      </c>
      <c r="B1608" s="1">
        <v>10.3</v>
      </c>
      <c r="C1608" s="1" t="s">
        <v>1561</v>
      </c>
      <c r="D1608" s="1">
        <v>5.0</v>
      </c>
      <c r="E1608" s="1">
        <v>5.0</v>
      </c>
      <c r="F1608" s="1">
        <v>5.0</v>
      </c>
      <c r="G1608" s="1">
        <v>0.01722037792</v>
      </c>
      <c r="H1608" s="1">
        <v>0.9827796221</v>
      </c>
      <c r="I1608" s="1">
        <f t="shared" si="1"/>
        <v>0.9780264173</v>
      </c>
      <c r="J1608" s="5">
        <v>0.853474020957946</v>
      </c>
      <c r="K1608">
        <f t="shared" si="2"/>
        <v>0.8714020193</v>
      </c>
      <c r="L1608" s="5">
        <v>0.994214532806353</v>
      </c>
      <c r="M1608" s="5">
        <f t="shared" si="3"/>
        <v>0.9338516597</v>
      </c>
      <c r="N1608" s="5">
        <v>0.999975429029207</v>
      </c>
      <c r="O1608" s="5">
        <f t="shared" si="4"/>
        <v>0.9710280664</v>
      </c>
    </row>
    <row r="1609">
      <c r="A1609" s="1">
        <v>1748.0</v>
      </c>
      <c r="B1609" s="1">
        <v>10.3</v>
      </c>
      <c r="C1609" s="1" t="s">
        <v>1562</v>
      </c>
      <c r="D1609" s="1">
        <v>2.0</v>
      </c>
      <c r="E1609" s="1">
        <v>4.0</v>
      </c>
      <c r="F1609" s="1">
        <v>3.0</v>
      </c>
      <c r="G1609" s="1">
        <v>0.06487613916</v>
      </c>
      <c r="H1609" s="1">
        <v>0.9351238608</v>
      </c>
      <c r="I1609" s="1">
        <f t="shared" si="1"/>
        <v>0.9172166131</v>
      </c>
      <c r="J1609" s="5">
        <v>0.238131552934646</v>
      </c>
      <c r="K1609">
        <f t="shared" si="2"/>
        <v>0.33134899</v>
      </c>
      <c r="L1609" s="5">
        <v>0.991803726509359</v>
      </c>
      <c r="M1609" s="5">
        <f t="shared" si="3"/>
        <v>0.906287622</v>
      </c>
      <c r="N1609" s="5">
        <v>0.999952773040775</v>
      </c>
      <c r="O1609" s="5">
        <f t="shared" si="4"/>
        <v>0.9443141121</v>
      </c>
    </row>
    <row r="1610">
      <c r="A1610" s="1">
        <v>1749.0</v>
      </c>
      <c r="B1610" s="1">
        <v>10.3</v>
      </c>
      <c r="C1610" s="1" t="s">
        <v>1563</v>
      </c>
      <c r="D1610" s="1">
        <v>0.0</v>
      </c>
      <c r="E1610" s="1">
        <v>4.0</v>
      </c>
      <c r="F1610" s="1">
        <v>2.0</v>
      </c>
      <c r="G1610" s="1">
        <v>0.03710740805</v>
      </c>
      <c r="H1610" s="1">
        <v>0.962892592</v>
      </c>
      <c r="I1610" s="1">
        <f t="shared" si="1"/>
        <v>0.9526501276</v>
      </c>
      <c r="J1610" s="5">
        <v>0.663677453994751</v>
      </c>
      <c r="K1610">
        <f t="shared" si="2"/>
        <v>0.7048277679</v>
      </c>
      <c r="L1610" s="5">
        <v>0.992536627631142</v>
      </c>
      <c r="M1610" s="5">
        <f t="shared" si="3"/>
        <v>0.9146672725</v>
      </c>
      <c r="N1610" s="5">
        <v>0.999970595529268</v>
      </c>
      <c r="O1610" s="5">
        <f t="shared" si="4"/>
        <v>0.9653288273</v>
      </c>
    </row>
    <row r="1611">
      <c r="A1611" s="1">
        <v>1750.0</v>
      </c>
      <c r="B1611" s="1">
        <v>10.3</v>
      </c>
      <c r="C1611" s="1" t="s">
        <v>1564</v>
      </c>
      <c r="D1611" s="1">
        <v>3.0</v>
      </c>
      <c r="E1611" s="1">
        <v>5.0</v>
      </c>
      <c r="F1611" s="1">
        <v>4.0</v>
      </c>
      <c r="G1611" s="1">
        <v>0.06063580513</v>
      </c>
      <c r="H1611" s="1">
        <v>0.9393641949</v>
      </c>
      <c r="I1611" s="1">
        <f t="shared" si="1"/>
        <v>0.9226273731</v>
      </c>
      <c r="J1611" s="5">
        <v>0.537806332111358</v>
      </c>
      <c r="K1611">
        <f t="shared" si="2"/>
        <v>0.5943574458</v>
      </c>
      <c r="L1611" s="5">
        <v>0.995341868727906</v>
      </c>
      <c r="M1611" s="5">
        <f t="shared" si="3"/>
        <v>0.9467410941</v>
      </c>
      <c r="N1611" s="5">
        <v>0.999965857508548</v>
      </c>
      <c r="O1611" s="5">
        <f t="shared" si="4"/>
        <v>0.9597421688</v>
      </c>
    </row>
    <row r="1612">
      <c r="A1612" s="1">
        <v>1751.0</v>
      </c>
      <c r="B1612" s="1">
        <v>10.3</v>
      </c>
      <c r="C1612" s="1" t="s">
        <v>1565</v>
      </c>
      <c r="D1612" s="1">
        <v>3.0</v>
      </c>
      <c r="E1612" s="1">
        <v>5.0</v>
      </c>
      <c r="F1612" s="1">
        <v>4.0</v>
      </c>
      <c r="G1612" s="1">
        <v>0.08552753925</v>
      </c>
      <c r="H1612" s="1">
        <v>0.9144724607</v>
      </c>
      <c r="I1612" s="1">
        <f t="shared" si="1"/>
        <v>0.8908649703</v>
      </c>
      <c r="J1612" s="5">
        <v>0.32494831085205</v>
      </c>
      <c r="K1612">
        <f t="shared" si="2"/>
        <v>0.4075433948</v>
      </c>
      <c r="L1612" s="5">
        <v>0.993286580677571</v>
      </c>
      <c r="M1612" s="5">
        <f t="shared" si="3"/>
        <v>0.9232418867</v>
      </c>
      <c r="N1612" s="5">
        <v>0.999943719859134</v>
      </c>
      <c r="O1612" s="5">
        <f t="shared" si="4"/>
        <v>0.9336393944</v>
      </c>
    </row>
    <row r="1613">
      <c r="A1613" s="1">
        <v>1752.0</v>
      </c>
      <c r="B1613" s="1">
        <v>10.3</v>
      </c>
      <c r="C1613" s="1" t="s">
        <v>1566</v>
      </c>
      <c r="D1613" s="1">
        <v>5.0</v>
      </c>
      <c r="E1613" s="1">
        <v>5.0</v>
      </c>
      <c r="F1613" s="1">
        <v>5.0</v>
      </c>
      <c r="G1613" s="1">
        <v>0.03433412313</v>
      </c>
      <c r="H1613" s="1">
        <v>0.9656658769</v>
      </c>
      <c r="I1613" s="1">
        <f t="shared" si="1"/>
        <v>0.9561889004</v>
      </c>
      <c r="J1613" s="5">
        <v>0.562754034996032</v>
      </c>
      <c r="K1613">
        <f t="shared" si="2"/>
        <v>0.6162527045</v>
      </c>
      <c r="L1613" s="5">
        <v>0.992036600352821</v>
      </c>
      <c r="M1613" s="5">
        <f t="shared" si="3"/>
        <v>0.9089501932</v>
      </c>
      <c r="N1613" s="5">
        <v>0.999914058956511</v>
      </c>
      <c r="O1613" s="5">
        <f t="shared" si="4"/>
        <v>0.8986658596</v>
      </c>
    </row>
    <row r="1614">
      <c r="A1614" s="1">
        <v>1753.0</v>
      </c>
      <c r="B1614" s="1">
        <v>10.3</v>
      </c>
      <c r="C1614" s="1" t="s">
        <v>1567</v>
      </c>
      <c r="D1614" s="1">
        <v>4.0</v>
      </c>
      <c r="E1614" s="1">
        <v>5.0</v>
      </c>
      <c r="F1614" s="1">
        <v>4.5</v>
      </c>
      <c r="G1614" s="1">
        <v>0.09840649366</v>
      </c>
      <c r="H1614" s="1">
        <v>0.9015935063</v>
      </c>
      <c r="I1614" s="1">
        <f t="shared" si="1"/>
        <v>0.8744311399</v>
      </c>
      <c r="J1614" s="5">
        <v>0.150464788079261</v>
      </c>
      <c r="K1614">
        <f t="shared" si="2"/>
        <v>0.2544085798</v>
      </c>
      <c r="L1614" s="5">
        <v>0.993250150744287</v>
      </c>
      <c r="M1614" s="5">
        <f t="shared" si="3"/>
        <v>0.9228253638</v>
      </c>
      <c r="N1614" s="5">
        <v>0.999933222309777</v>
      </c>
      <c r="O1614" s="5">
        <f t="shared" si="4"/>
        <v>0.9212616049</v>
      </c>
    </row>
    <row r="1615">
      <c r="A1615" s="1">
        <v>1754.0</v>
      </c>
      <c r="B1615" s="1">
        <v>10.3</v>
      </c>
      <c r="C1615" s="1" t="s">
        <v>1568</v>
      </c>
      <c r="D1615" s="1">
        <v>5.0</v>
      </c>
      <c r="E1615" s="1">
        <v>5.0</v>
      </c>
      <c r="F1615" s="1">
        <v>5.0</v>
      </c>
      <c r="G1615" s="1">
        <v>0.03163892031</v>
      </c>
      <c r="H1615" s="1">
        <v>0.9683610797</v>
      </c>
      <c r="I1615" s="1">
        <f t="shared" si="1"/>
        <v>0.9596280387</v>
      </c>
      <c r="J1615" s="5">
        <v>0.470660030841827</v>
      </c>
      <c r="K1615">
        <f t="shared" si="2"/>
        <v>0.5354267441</v>
      </c>
      <c r="L1615" s="5">
        <v>0.995390368443728</v>
      </c>
      <c r="M1615" s="5">
        <f t="shared" si="3"/>
        <v>0.9472956173</v>
      </c>
      <c r="N1615" s="5">
        <v>0.999950547212954</v>
      </c>
      <c r="O1615" s="5">
        <f t="shared" si="4"/>
        <v>0.9416896111</v>
      </c>
    </row>
    <row r="1616">
      <c r="A1616" s="1">
        <v>1755.0</v>
      </c>
      <c r="B1616" s="1">
        <v>10.3</v>
      </c>
      <c r="C1616" s="1" t="s">
        <v>1561</v>
      </c>
      <c r="D1616" s="1">
        <v>5.0</v>
      </c>
      <c r="E1616" s="1">
        <v>5.0</v>
      </c>
      <c r="F1616" s="1">
        <v>5.0</v>
      </c>
      <c r="G1616" s="1">
        <v>0.01722037792</v>
      </c>
      <c r="H1616" s="1">
        <v>0.9827796221</v>
      </c>
      <c r="I1616" s="1">
        <f t="shared" si="1"/>
        <v>0.9780264173</v>
      </c>
      <c r="J1616" s="5">
        <v>0.853474020957946</v>
      </c>
      <c r="K1616">
        <f t="shared" si="2"/>
        <v>0.8714020193</v>
      </c>
      <c r="L1616" s="5">
        <v>0.994214532806353</v>
      </c>
      <c r="M1616" s="5">
        <f t="shared" si="3"/>
        <v>0.9338516597</v>
      </c>
      <c r="N1616" s="5">
        <v>0.999975429029207</v>
      </c>
      <c r="O1616" s="5">
        <f t="shared" si="4"/>
        <v>0.9710280664</v>
      </c>
    </row>
    <row r="1617">
      <c r="A1617" s="1">
        <v>1756.0</v>
      </c>
      <c r="B1617" s="1">
        <v>10.3</v>
      </c>
      <c r="C1617" s="1" t="s">
        <v>1558</v>
      </c>
      <c r="D1617" s="1">
        <v>5.0</v>
      </c>
      <c r="E1617" s="1">
        <v>5.0</v>
      </c>
      <c r="F1617" s="1">
        <v>5.0</v>
      </c>
      <c r="G1617" s="1">
        <v>0.01722037792</v>
      </c>
      <c r="H1617" s="1">
        <v>0.9827796221</v>
      </c>
      <c r="I1617" s="1">
        <f t="shared" si="1"/>
        <v>0.9780264173</v>
      </c>
      <c r="J1617" s="5">
        <v>0.895027041435241</v>
      </c>
      <c r="K1617">
        <f t="shared" si="2"/>
        <v>0.9078708732</v>
      </c>
      <c r="L1617" s="5">
        <v>0.996068453068497</v>
      </c>
      <c r="M1617" s="5">
        <f t="shared" si="3"/>
        <v>0.9550485214</v>
      </c>
      <c r="N1617" s="5">
        <v>0.999982786262116</v>
      </c>
      <c r="O1617" s="5">
        <f t="shared" si="4"/>
        <v>0.9797030701</v>
      </c>
    </row>
    <row r="1618">
      <c r="A1618" s="1">
        <v>1757.0</v>
      </c>
      <c r="B1618" s="1">
        <v>10.3</v>
      </c>
      <c r="C1618" s="1" t="s">
        <v>1569</v>
      </c>
      <c r="D1618" s="1">
        <v>5.0</v>
      </c>
      <c r="E1618" s="1">
        <v>5.0</v>
      </c>
      <c r="F1618" s="1">
        <v>5.0</v>
      </c>
      <c r="G1618" s="1">
        <v>0.03433412313</v>
      </c>
      <c r="H1618" s="1">
        <v>0.9656658769</v>
      </c>
      <c r="I1618" s="1">
        <f t="shared" si="1"/>
        <v>0.9561889004</v>
      </c>
      <c r="J1618" s="5">
        <v>0.621994197368621</v>
      </c>
      <c r="K1618">
        <f t="shared" si="2"/>
        <v>0.6682446127</v>
      </c>
      <c r="L1618" s="5">
        <v>0.991443465663148</v>
      </c>
      <c r="M1618" s="5">
        <f t="shared" si="3"/>
        <v>0.9021685671</v>
      </c>
      <c r="N1618" s="5">
        <v>0.999932859528723</v>
      </c>
      <c r="O1618" s="5">
        <f t="shared" si="4"/>
        <v>0.9208338453</v>
      </c>
    </row>
    <row r="1619">
      <c r="A1619" s="1">
        <v>1758.0</v>
      </c>
      <c r="B1619" s="1">
        <v>10.3</v>
      </c>
      <c r="C1619" s="1" t="s">
        <v>1570</v>
      </c>
      <c r="D1619" s="1">
        <v>3.0</v>
      </c>
      <c r="E1619" s="1">
        <v>5.0</v>
      </c>
      <c r="F1619" s="1">
        <v>4.0</v>
      </c>
      <c r="G1619" s="1">
        <v>0.05605018139</v>
      </c>
      <c r="H1619" s="1">
        <v>0.9439498186</v>
      </c>
      <c r="I1619" s="1">
        <f t="shared" si="1"/>
        <v>0.9284787302</v>
      </c>
      <c r="J1619" s="5">
        <v>0.415823906660079</v>
      </c>
      <c r="K1619">
        <f t="shared" si="2"/>
        <v>0.4873000236</v>
      </c>
      <c r="L1619" s="5">
        <v>0.993624711627258</v>
      </c>
      <c r="M1619" s="5">
        <f t="shared" si="3"/>
        <v>0.9271079187</v>
      </c>
      <c r="N1619" s="5">
        <v>0.999940121965614</v>
      </c>
      <c r="O1619" s="5">
        <f t="shared" si="4"/>
        <v>0.9293970739</v>
      </c>
    </row>
    <row r="1620">
      <c r="A1620" s="1">
        <v>1759.0</v>
      </c>
      <c r="B1620" s="1">
        <v>10.3</v>
      </c>
      <c r="C1620" s="1" t="s">
        <v>1571</v>
      </c>
      <c r="D1620" s="1">
        <v>4.0</v>
      </c>
      <c r="E1620" s="1">
        <v>5.0</v>
      </c>
      <c r="F1620" s="1">
        <v>4.5</v>
      </c>
      <c r="G1620" s="1">
        <v>0.04588103294</v>
      </c>
      <c r="H1620" s="1">
        <v>0.9541189671</v>
      </c>
      <c r="I1620" s="1">
        <f t="shared" si="1"/>
        <v>0.9414547884</v>
      </c>
      <c r="J1620" s="5">
        <v>0.21743243932724</v>
      </c>
      <c r="K1620">
        <f t="shared" si="2"/>
        <v>0.3131824899</v>
      </c>
      <c r="L1620" s="5">
        <v>0.995377920911205</v>
      </c>
      <c r="M1620" s="5">
        <f t="shared" si="3"/>
        <v>0.947153298</v>
      </c>
      <c r="N1620" s="5">
        <v>0.99993761514371</v>
      </c>
      <c r="O1620" s="5">
        <f t="shared" si="4"/>
        <v>0.9264412494</v>
      </c>
    </row>
    <row r="1621">
      <c r="A1621" s="1">
        <v>1760.0</v>
      </c>
      <c r="B1621" s="1">
        <v>10.3</v>
      </c>
      <c r="C1621" s="1" t="s">
        <v>1557</v>
      </c>
      <c r="D1621" s="1">
        <v>5.0</v>
      </c>
      <c r="E1621" s="1">
        <v>5.0</v>
      </c>
      <c r="F1621" s="1">
        <v>5.0</v>
      </c>
      <c r="G1621" s="1">
        <v>0.02163922787</v>
      </c>
      <c r="H1621" s="1">
        <v>0.9783607721</v>
      </c>
      <c r="I1621" s="1">
        <f t="shared" si="1"/>
        <v>0.9723878671</v>
      </c>
      <c r="J1621" s="5">
        <v>0.771717727184295</v>
      </c>
      <c r="K1621">
        <f t="shared" si="2"/>
        <v>0.799648912</v>
      </c>
      <c r="L1621" s="5">
        <v>0.992364258433138</v>
      </c>
      <c r="M1621" s="5">
        <f t="shared" si="3"/>
        <v>0.9126964833</v>
      </c>
      <c r="N1621" s="5">
        <v>0.999946652465861</v>
      </c>
      <c r="O1621" s="5">
        <f t="shared" si="4"/>
        <v>0.937097267</v>
      </c>
    </row>
    <row r="1622">
      <c r="A1622" s="1">
        <v>1761.0</v>
      </c>
      <c r="B1622" s="1">
        <v>10.3</v>
      </c>
      <c r="C1622" s="1" t="s">
        <v>1572</v>
      </c>
      <c r="D1622" s="1">
        <v>5.0</v>
      </c>
      <c r="E1622" s="1">
        <v>5.0</v>
      </c>
      <c r="F1622" s="1">
        <v>5.0</v>
      </c>
      <c r="G1622" s="1">
        <v>0.02948272228</v>
      </c>
      <c r="H1622" s="1">
        <v>0.9705172777</v>
      </c>
      <c r="I1622" s="1">
        <f t="shared" si="1"/>
        <v>0.962379395</v>
      </c>
      <c r="J1622" s="5">
        <v>0.472274512052536</v>
      </c>
      <c r="K1622">
        <f t="shared" si="2"/>
        <v>0.5368436876</v>
      </c>
      <c r="L1622" s="5">
        <v>0.995224295062826</v>
      </c>
      <c r="M1622" s="5">
        <f t="shared" si="3"/>
        <v>0.9453968115</v>
      </c>
      <c r="N1622" s="5">
        <v>0.999932607300986</v>
      </c>
      <c r="O1622" s="5">
        <f t="shared" si="4"/>
        <v>0.9205364405</v>
      </c>
    </row>
    <row r="1623">
      <c r="A1623" s="1">
        <v>1762.0</v>
      </c>
      <c r="B1623" s="1">
        <v>10.3</v>
      </c>
      <c r="C1623" s="1" t="s">
        <v>1558</v>
      </c>
      <c r="D1623" s="1">
        <v>5.0</v>
      </c>
      <c r="E1623" s="1">
        <v>5.0</v>
      </c>
      <c r="F1623" s="1">
        <v>5.0</v>
      </c>
      <c r="G1623" s="1">
        <v>0.01722037792</v>
      </c>
      <c r="H1623" s="1">
        <v>0.9827796221</v>
      </c>
      <c r="I1623" s="1">
        <f t="shared" si="1"/>
        <v>0.9780264173</v>
      </c>
      <c r="J1623" s="5">
        <v>0.895027041435241</v>
      </c>
      <c r="K1623">
        <f t="shared" si="2"/>
        <v>0.9078708732</v>
      </c>
      <c r="L1623" s="5">
        <v>0.996068453068497</v>
      </c>
      <c r="M1623" s="5">
        <f t="shared" si="3"/>
        <v>0.9550485214</v>
      </c>
      <c r="N1623" s="5">
        <v>0.999982786262116</v>
      </c>
      <c r="O1623" s="5">
        <f t="shared" si="4"/>
        <v>0.9797030701</v>
      </c>
    </row>
    <row r="1624">
      <c r="A1624" s="1">
        <v>1763.0</v>
      </c>
      <c r="B1624" s="1">
        <v>10.3</v>
      </c>
      <c r="C1624" s="1" t="s">
        <v>1573</v>
      </c>
      <c r="D1624" s="1">
        <v>5.0</v>
      </c>
      <c r="E1624" s="1">
        <v>5.0</v>
      </c>
      <c r="F1624" s="1">
        <v>5.0</v>
      </c>
      <c r="G1624" s="1">
        <v>0.02042990923</v>
      </c>
      <c r="H1624" s="1">
        <v>0.9795700908</v>
      </c>
      <c r="I1624" s="1">
        <f t="shared" si="1"/>
        <v>0.9739309845</v>
      </c>
      <c r="J1624" s="5">
        <v>0.686633765697479</v>
      </c>
      <c r="K1624">
        <f t="shared" si="2"/>
        <v>0.7249752895</v>
      </c>
      <c r="L1624" s="5">
        <v>0.996115008972255</v>
      </c>
      <c r="M1624" s="5">
        <f t="shared" si="3"/>
        <v>0.95558082</v>
      </c>
      <c r="N1624" s="5">
        <v>0.999951098764212</v>
      </c>
      <c r="O1624" s="5">
        <f t="shared" si="4"/>
        <v>0.942339952</v>
      </c>
    </row>
    <row r="1625">
      <c r="A1625" s="1">
        <v>1764.0</v>
      </c>
      <c r="B1625" s="1">
        <v>10.3</v>
      </c>
      <c r="C1625" s="1" t="s">
        <v>1566</v>
      </c>
      <c r="D1625" s="1">
        <v>5.0</v>
      </c>
      <c r="E1625" s="1">
        <v>5.0</v>
      </c>
      <c r="F1625" s="1">
        <v>5.0</v>
      </c>
      <c r="G1625" s="1">
        <v>0.03433412313</v>
      </c>
      <c r="H1625" s="1">
        <v>0.9656658769</v>
      </c>
      <c r="I1625" s="1">
        <f t="shared" si="1"/>
        <v>0.9561889004</v>
      </c>
      <c r="J1625" s="5">
        <v>0.562754034996032</v>
      </c>
      <c r="K1625">
        <f t="shared" si="2"/>
        <v>0.6162527045</v>
      </c>
      <c r="L1625" s="5">
        <v>0.992036600352821</v>
      </c>
      <c r="M1625" s="5">
        <f t="shared" si="3"/>
        <v>0.9089501932</v>
      </c>
      <c r="N1625" s="5">
        <v>0.999914058956511</v>
      </c>
      <c r="O1625" s="5">
        <f t="shared" si="4"/>
        <v>0.8986658596</v>
      </c>
    </row>
    <row r="1626">
      <c r="A1626" s="1">
        <v>1765.0</v>
      </c>
      <c r="B1626" s="1">
        <v>10.3</v>
      </c>
      <c r="C1626" s="1" t="s">
        <v>1574</v>
      </c>
      <c r="D1626" s="1">
        <v>5.0</v>
      </c>
      <c r="E1626" s="1">
        <v>5.0</v>
      </c>
      <c r="F1626" s="1">
        <v>5.0</v>
      </c>
      <c r="G1626" s="1">
        <v>0.03658080101</v>
      </c>
      <c r="H1626" s="1">
        <v>0.963419199</v>
      </c>
      <c r="I1626" s="1">
        <f t="shared" si="1"/>
        <v>0.9533220897</v>
      </c>
      <c r="J1626" s="5">
        <v>0.341202020645141</v>
      </c>
      <c r="K1626">
        <f t="shared" si="2"/>
        <v>0.4218084028</v>
      </c>
      <c r="L1626" s="5">
        <v>0.989012414489883</v>
      </c>
      <c r="M1626" s="5">
        <f t="shared" si="3"/>
        <v>0.874373059</v>
      </c>
      <c r="N1626" s="5">
        <v>0.999915505377562</v>
      </c>
      <c r="O1626" s="5">
        <f t="shared" si="4"/>
        <v>0.9003713525</v>
      </c>
    </row>
    <row r="1627">
      <c r="A1627" s="1">
        <v>1766.0</v>
      </c>
      <c r="B1627" s="1">
        <v>10.4</v>
      </c>
      <c r="C1627" s="1" t="s">
        <v>1575</v>
      </c>
      <c r="D1627" s="1">
        <v>4.0</v>
      </c>
      <c r="E1627" s="1">
        <v>5.0</v>
      </c>
      <c r="F1627" s="1">
        <v>4.5</v>
      </c>
      <c r="G1627" s="1">
        <v>0.02770227194</v>
      </c>
      <c r="H1627" s="1">
        <v>0.9722977281</v>
      </c>
      <c r="I1627" s="1">
        <f t="shared" si="1"/>
        <v>0.964651289</v>
      </c>
      <c r="J1627" s="5">
        <v>0.495114505290985</v>
      </c>
      <c r="K1627">
        <f t="shared" si="2"/>
        <v>0.5568891227</v>
      </c>
      <c r="L1627" s="5">
        <v>0.985406277372745</v>
      </c>
      <c r="M1627" s="5">
        <f t="shared" si="3"/>
        <v>0.8331421648</v>
      </c>
      <c r="N1627" s="5">
        <v>0.999957196603856</v>
      </c>
      <c r="O1627" s="5">
        <f t="shared" si="4"/>
        <v>0.9495299897</v>
      </c>
    </row>
    <row r="1628">
      <c r="A1628" s="1">
        <v>1767.0</v>
      </c>
      <c r="B1628" s="1">
        <v>10.4</v>
      </c>
      <c r="C1628" s="1" t="s">
        <v>1576</v>
      </c>
      <c r="D1628" s="1">
        <v>5.0</v>
      </c>
      <c r="E1628" s="1">
        <v>5.0</v>
      </c>
      <c r="F1628" s="1">
        <v>5.0</v>
      </c>
      <c r="G1628" s="1">
        <v>0.02362805605</v>
      </c>
      <c r="H1628" s="1">
        <v>0.976371944</v>
      </c>
      <c r="I1628" s="1">
        <f t="shared" si="1"/>
        <v>0.9698500785</v>
      </c>
      <c r="J1628" s="5">
        <v>0.485819280147552</v>
      </c>
      <c r="K1628">
        <f t="shared" si="2"/>
        <v>0.5487312029</v>
      </c>
      <c r="L1628" s="5">
        <v>0.98898672534972</v>
      </c>
      <c r="M1628" s="5">
        <f t="shared" si="3"/>
        <v>0.8740793413</v>
      </c>
      <c r="N1628" s="5">
        <v>0.999964620914004</v>
      </c>
      <c r="O1628" s="5">
        <f t="shared" si="4"/>
        <v>0.958284085</v>
      </c>
    </row>
    <row r="1629">
      <c r="A1629" s="1">
        <v>1768.0</v>
      </c>
      <c r="B1629" s="1">
        <v>10.4</v>
      </c>
      <c r="C1629" s="1" t="s">
        <v>1577</v>
      </c>
      <c r="D1629" s="1">
        <v>5.0</v>
      </c>
      <c r="E1629" s="1">
        <v>5.0</v>
      </c>
      <c r="F1629" s="1">
        <v>5.0</v>
      </c>
      <c r="G1629" s="1">
        <v>0.02457666397</v>
      </c>
      <c r="H1629" s="1">
        <v>0.975423336</v>
      </c>
      <c r="I1629" s="1">
        <f t="shared" si="1"/>
        <v>0.9686396338</v>
      </c>
      <c r="J1629" s="5">
        <v>0.460507750511169</v>
      </c>
      <c r="K1629">
        <f t="shared" si="2"/>
        <v>0.526516633</v>
      </c>
      <c r="L1629" s="5">
        <v>0.987891128806302</v>
      </c>
      <c r="M1629" s="5">
        <f t="shared" si="3"/>
        <v>0.8615528001</v>
      </c>
      <c r="N1629" s="5">
        <v>0.999965134174246</v>
      </c>
      <c r="O1629" s="5">
        <f t="shared" si="4"/>
        <v>0.9588892764</v>
      </c>
    </row>
    <row r="1630">
      <c r="A1630" s="1">
        <v>1769.0</v>
      </c>
      <c r="B1630" s="1">
        <v>10.4</v>
      </c>
      <c r="C1630" s="1" t="s">
        <v>1578</v>
      </c>
      <c r="D1630" s="1">
        <v>5.0</v>
      </c>
      <c r="E1630" s="1">
        <v>5.0</v>
      </c>
      <c r="F1630" s="1">
        <v>5.0</v>
      </c>
      <c r="G1630" s="1">
        <v>0.02152425051</v>
      </c>
      <c r="H1630" s="1">
        <v>0.9784757495</v>
      </c>
      <c r="I1630" s="1">
        <f t="shared" si="1"/>
        <v>0.9725345808</v>
      </c>
      <c r="J1630" s="5">
        <v>0.467431902885437</v>
      </c>
      <c r="K1630">
        <f t="shared" si="2"/>
        <v>0.5325935896</v>
      </c>
      <c r="L1630" s="5">
        <v>0.976766384342953</v>
      </c>
      <c r="M1630" s="5">
        <f t="shared" si="3"/>
        <v>0.7343576474</v>
      </c>
      <c r="N1630" s="5">
        <v>0.999954390987157</v>
      </c>
      <c r="O1630" s="5">
        <f t="shared" si="4"/>
        <v>0.9462218525</v>
      </c>
    </row>
    <row r="1631">
      <c r="A1631" s="1">
        <v>1770.0</v>
      </c>
      <c r="B1631" s="1">
        <v>10.4</v>
      </c>
      <c r="C1631" s="1" t="s">
        <v>1579</v>
      </c>
      <c r="D1631" s="1">
        <v>5.0</v>
      </c>
      <c r="E1631" s="1">
        <v>5.0</v>
      </c>
      <c r="F1631" s="1">
        <v>5.0</v>
      </c>
      <c r="G1631" s="1">
        <v>0.01370739937</v>
      </c>
      <c r="H1631" s="1">
        <v>0.9862926006</v>
      </c>
      <c r="I1631" s="1">
        <f t="shared" si="1"/>
        <v>0.9825090555</v>
      </c>
      <c r="J1631" s="5">
        <v>0.699704408645629</v>
      </c>
      <c r="K1631">
        <f t="shared" si="2"/>
        <v>0.7364466907</v>
      </c>
      <c r="L1631" s="5">
        <v>0.997321286362983</v>
      </c>
      <c r="M1631" s="5">
        <f t="shared" si="3"/>
        <v>0.9693728345</v>
      </c>
      <c r="N1631" s="5">
        <v>0.999949145859011</v>
      </c>
      <c r="O1631" s="5">
        <f t="shared" si="4"/>
        <v>0.9400372575</v>
      </c>
    </row>
    <row r="1632">
      <c r="A1632" s="1">
        <v>1771.0</v>
      </c>
      <c r="B1632" s="1">
        <v>10.4</v>
      </c>
      <c r="C1632" s="1" t="s">
        <v>1580</v>
      </c>
      <c r="D1632" s="1">
        <v>5.0</v>
      </c>
      <c r="E1632" s="1">
        <v>5.0</v>
      </c>
      <c r="F1632" s="1">
        <v>5.0</v>
      </c>
      <c r="G1632" s="1">
        <v>0.02555972338</v>
      </c>
      <c r="H1632" s="1">
        <v>0.9744402766</v>
      </c>
      <c r="I1632" s="1">
        <f t="shared" si="1"/>
        <v>0.9673852282</v>
      </c>
      <c r="J1632" s="5">
        <v>0.614605963230133</v>
      </c>
      <c r="K1632">
        <f t="shared" si="2"/>
        <v>0.6617603565</v>
      </c>
      <c r="L1632" s="5">
        <v>0.994132186971269</v>
      </c>
      <c r="M1632" s="5">
        <f t="shared" si="3"/>
        <v>0.9329101557</v>
      </c>
      <c r="N1632" s="5">
        <v>0.999937484173964</v>
      </c>
      <c r="O1632" s="5">
        <f t="shared" si="4"/>
        <v>0.9262868214</v>
      </c>
    </row>
    <row r="1633">
      <c r="A1633" s="1">
        <v>1772.0</v>
      </c>
      <c r="B1633" s="1">
        <v>10.4</v>
      </c>
      <c r="C1633" s="1" t="s">
        <v>1581</v>
      </c>
      <c r="D1633" s="1">
        <v>5.0</v>
      </c>
      <c r="E1633" s="1">
        <v>5.0</v>
      </c>
      <c r="F1633" s="1">
        <v>5.0</v>
      </c>
      <c r="G1633" s="1">
        <v>0.04332262278</v>
      </c>
      <c r="H1633" s="1">
        <v>0.9566773772</v>
      </c>
      <c r="I1633" s="1">
        <f t="shared" si="1"/>
        <v>0.9447193762</v>
      </c>
      <c r="J1633" s="5">
        <v>0.293088108301162</v>
      </c>
      <c r="K1633">
        <f t="shared" si="2"/>
        <v>0.3795814065</v>
      </c>
      <c r="L1633" s="5">
        <v>0.995734691714836</v>
      </c>
      <c r="M1633" s="5">
        <f t="shared" si="3"/>
        <v>0.9512324494</v>
      </c>
      <c r="N1633" s="5">
        <v>0.99995841157252</v>
      </c>
      <c r="O1633" s="5">
        <f t="shared" si="4"/>
        <v>0.9509625741</v>
      </c>
    </row>
    <row r="1634">
      <c r="A1634" s="1">
        <v>1773.0</v>
      </c>
      <c r="B1634" s="1">
        <v>10.4</v>
      </c>
      <c r="C1634" s="1" t="s">
        <v>1582</v>
      </c>
      <c r="D1634" s="1">
        <v>5.0</v>
      </c>
      <c r="E1634" s="1">
        <v>5.0</v>
      </c>
      <c r="F1634" s="1">
        <v>5.0</v>
      </c>
      <c r="G1634" s="1">
        <v>0.01445776224</v>
      </c>
      <c r="H1634" s="1">
        <v>0.9855422378</v>
      </c>
      <c r="I1634" s="1">
        <f t="shared" si="1"/>
        <v>0.981551576</v>
      </c>
      <c r="J1634" s="5">
        <v>0.68654316663742</v>
      </c>
      <c r="K1634">
        <f t="shared" si="2"/>
        <v>0.7248957756</v>
      </c>
      <c r="L1634" s="5">
        <v>0.993088191935037</v>
      </c>
      <c r="M1634" s="5">
        <f t="shared" si="3"/>
        <v>0.9209736021</v>
      </c>
      <c r="N1634" s="5">
        <v>0.999966911430018</v>
      </c>
      <c r="O1634" s="5">
        <f t="shared" si="4"/>
        <v>0.9609848606</v>
      </c>
    </row>
    <row r="1635">
      <c r="A1635" s="1">
        <v>1774.0</v>
      </c>
      <c r="B1635" s="1">
        <v>10.4</v>
      </c>
      <c r="C1635" s="1" t="s">
        <v>1583</v>
      </c>
      <c r="D1635" s="1">
        <v>5.0</v>
      </c>
      <c r="E1635" s="1">
        <v>5.0</v>
      </c>
      <c r="F1635" s="1">
        <v>5.0</v>
      </c>
      <c r="G1635" s="1">
        <v>0.0211430788</v>
      </c>
      <c r="H1635" s="1">
        <v>0.9788569212</v>
      </c>
      <c r="I1635" s="1">
        <f t="shared" si="1"/>
        <v>0.9730209643</v>
      </c>
      <c r="J1635" s="5">
        <v>0.622073352336883</v>
      </c>
      <c r="K1635">
        <f t="shared" si="2"/>
        <v>0.6683140828</v>
      </c>
      <c r="L1635" s="5">
        <v>0.993920335709766</v>
      </c>
      <c r="M1635" s="5">
        <f t="shared" si="3"/>
        <v>0.9304879469</v>
      </c>
      <c r="N1635" s="5">
        <v>0.999948848798527</v>
      </c>
      <c r="O1635" s="5">
        <f t="shared" si="4"/>
        <v>0.9396869898</v>
      </c>
    </row>
    <row r="1636">
      <c r="A1636" s="1">
        <v>1775.0</v>
      </c>
      <c r="B1636" s="1">
        <v>10.4</v>
      </c>
      <c r="C1636" s="1" t="s">
        <v>1584</v>
      </c>
      <c r="D1636" s="1">
        <v>4.0</v>
      </c>
      <c r="E1636" s="1">
        <v>5.0</v>
      </c>
      <c r="F1636" s="1">
        <v>4.5</v>
      </c>
      <c r="G1636" s="1">
        <v>0.04696375132</v>
      </c>
      <c r="H1636" s="1">
        <v>0.9530362487</v>
      </c>
      <c r="I1636" s="1">
        <f t="shared" si="1"/>
        <v>0.9400732158</v>
      </c>
      <c r="J1636" s="5">
        <v>0.160286486148834</v>
      </c>
      <c r="K1636">
        <f t="shared" si="2"/>
        <v>0.2630285566</v>
      </c>
      <c r="L1636" s="5">
        <v>0.992751230916791</v>
      </c>
      <c r="M1636" s="5">
        <f t="shared" si="3"/>
        <v>0.9171209466</v>
      </c>
      <c r="N1636" s="5">
        <v>0.999948739249816</v>
      </c>
      <c r="O1636" s="5">
        <f t="shared" si="4"/>
        <v>0.9395578196</v>
      </c>
    </row>
    <row r="1637">
      <c r="A1637" s="1">
        <v>1776.0</v>
      </c>
      <c r="B1637" s="1">
        <v>10.4</v>
      </c>
      <c r="C1637" s="1" t="s">
        <v>1585</v>
      </c>
      <c r="D1637" s="1">
        <v>4.0</v>
      </c>
      <c r="E1637" s="1">
        <v>5.0</v>
      </c>
      <c r="F1637" s="1">
        <v>4.5</v>
      </c>
      <c r="G1637" s="1">
        <v>0.02353101969</v>
      </c>
      <c r="H1637" s="1">
        <v>0.9764689803</v>
      </c>
      <c r="I1637" s="1">
        <f t="shared" si="1"/>
        <v>0.969973899</v>
      </c>
      <c r="J1637" s="5">
        <v>0.532673954963684</v>
      </c>
      <c r="K1637">
        <f t="shared" si="2"/>
        <v>0.5898530341</v>
      </c>
      <c r="L1637" s="5">
        <v>0.990634666399633</v>
      </c>
      <c r="M1637" s="5">
        <f t="shared" si="3"/>
        <v>0.8929211326</v>
      </c>
      <c r="N1637" s="5">
        <v>0.999950722162691</v>
      </c>
      <c r="O1637" s="5">
        <f t="shared" si="4"/>
        <v>0.9418958965</v>
      </c>
    </row>
    <row r="1638">
      <c r="A1638" s="1">
        <v>1777.0</v>
      </c>
      <c r="B1638" s="1">
        <v>10.4</v>
      </c>
      <c r="C1638" s="1" t="s">
        <v>1586</v>
      </c>
      <c r="D1638" s="1">
        <v>5.0</v>
      </c>
      <c r="E1638" s="1">
        <v>5.0</v>
      </c>
      <c r="F1638" s="1">
        <v>5.0</v>
      </c>
      <c r="G1638" s="1">
        <v>0.02704173326</v>
      </c>
      <c r="H1638" s="1">
        <v>0.9729582667</v>
      </c>
      <c r="I1638" s="1">
        <f t="shared" si="1"/>
        <v>0.9654941509</v>
      </c>
      <c r="J1638" s="5">
        <v>0.50075626373291</v>
      </c>
      <c r="K1638">
        <f t="shared" si="2"/>
        <v>0.561840591</v>
      </c>
      <c r="L1638" s="5">
        <v>0.996335343513407</v>
      </c>
      <c r="M1638" s="5">
        <f t="shared" si="3"/>
        <v>0.9581000226</v>
      </c>
      <c r="N1638" s="5">
        <v>0.999943360387043</v>
      </c>
      <c r="O1638" s="5">
        <f t="shared" si="4"/>
        <v>0.9332155364</v>
      </c>
    </row>
    <row r="1639">
      <c r="A1639" s="1">
        <v>1778.0</v>
      </c>
      <c r="B1639" s="1">
        <v>10.4</v>
      </c>
      <c r="C1639" s="1" t="s">
        <v>1587</v>
      </c>
      <c r="D1639" s="1">
        <v>1.0</v>
      </c>
      <c r="E1639" s="1">
        <v>3.0</v>
      </c>
      <c r="F1639" s="1">
        <v>2.0</v>
      </c>
      <c r="G1639" s="1">
        <v>0.03304821253</v>
      </c>
      <c r="H1639" s="1">
        <v>0.9669517875</v>
      </c>
      <c r="I1639" s="1">
        <f t="shared" si="1"/>
        <v>0.9578297507</v>
      </c>
      <c r="J1639" s="5">
        <v>0.205765128135681</v>
      </c>
      <c r="K1639">
        <f t="shared" si="2"/>
        <v>0.3029427176</v>
      </c>
      <c r="L1639" s="5">
        <v>0.995086738046742</v>
      </c>
      <c r="M1639" s="5">
        <f t="shared" si="3"/>
        <v>0.9438240486</v>
      </c>
      <c r="N1639" s="5">
        <v>0.999940932090073</v>
      </c>
      <c r="O1639" s="5">
        <f t="shared" si="4"/>
        <v>0.9303523016</v>
      </c>
    </row>
    <row r="1640">
      <c r="A1640" s="1">
        <v>1779.0</v>
      </c>
      <c r="B1640" s="1">
        <v>10.4</v>
      </c>
      <c r="C1640" s="1" t="s">
        <v>1588</v>
      </c>
      <c r="D1640" s="1">
        <v>5.0</v>
      </c>
      <c r="E1640" s="1">
        <v>5.0</v>
      </c>
      <c r="F1640" s="1">
        <v>5.0</v>
      </c>
      <c r="G1640" s="1">
        <v>0.02476072311</v>
      </c>
      <c r="H1640" s="1">
        <v>0.9752392769</v>
      </c>
      <c r="I1640" s="1">
        <f t="shared" si="1"/>
        <v>0.9684047703</v>
      </c>
      <c r="J1640" s="5">
        <v>0.586305916309356</v>
      </c>
      <c r="K1640">
        <f t="shared" si="2"/>
        <v>0.6369229255</v>
      </c>
      <c r="L1640" s="5">
        <v>0.993854541634659</v>
      </c>
      <c r="M1640" s="5">
        <f t="shared" si="3"/>
        <v>0.9297356881</v>
      </c>
      <c r="N1640" s="5">
        <v>0.999945889887258</v>
      </c>
      <c r="O1640" s="5">
        <f t="shared" si="4"/>
        <v>0.9361981012</v>
      </c>
    </row>
    <row r="1641">
      <c r="A1641" s="1">
        <v>1780.0</v>
      </c>
      <c r="B1641" s="1">
        <v>10.4</v>
      </c>
      <c r="C1641" s="1" t="s">
        <v>1589</v>
      </c>
      <c r="D1641" s="1">
        <v>5.0</v>
      </c>
      <c r="E1641" s="1">
        <v>5.0</v>
      </c>
      <c r="F1641" s="1">
        <v>5.0</v>
      </c>
      <c r="G1641" s="1">
        <v>0.02512276173</v>
      </c>
      <c r="H1641" s="1">
        <v>0.9748772383</v>
      </c>
      <c r="I1641" s="1">
        <f t="shared" si="1"/>
        <v>0.967942801</v>
      </c>
      <c r="J1641" s="5">
        <v>0.443392425775527</v>
      </c>
      <c r="K1641">
        <f t="shared" si="2"/>
        <v>0.5114954319</v>
      </c>
      <c r="L1641" s="5">
        <v>0.982773600190374</v>
      </c>
      <c r="M1641" s="5">
        <f t="shared" si="3"/>
        <v>0.8030413587</v>
      </c>
      <c r="N1641" s="5">
        <v>0.999969987437786</v>
      </c>
      <c r="O1641" s="5">
        <f t="shared" si="4"/>
        <v>0.9646118191</v>
      </c>
    </row>
    <row r="1642">
      <c r="A1642" s="1">
        <v>1781.0</v>
      </c>
      <c r="B1642" s="1">
        <v>10.4</v>
      </c>
      <c r="C1642" s="1" t="s">
        <v>1590</v>
      </c>
      <c r="D1642" s="1">
        <v>5.0</v>
      </c>
      <c r="E1642" s="1">
        <v>5.0</v>
      </c>
      <c r="F1642" s="1">
        <v>5.0</v>
      </c>
      <c r="G1642" s="1">
        <v>0.02313876152</v>
      </c>
      <c r="H1642" s="1">
        <v>0.9768612385</v>
      </c>
      <c r="I1642" s="1">
        <f t="shared" si="1"/>
        <v>0.9704744291</v>
      </c>
      <c r="J1642" s="5">
        <v>0.493367910385131</v>
      </c>
      <c r="K1642">
        <f t="shared" si="2"/>
        <v>0.5553562302</v>
      </c>
      <c r="L1642" s="5">
        <v>0.988265418581861</v>
      </c>
      <c r="M1642" s="5">
        <f t="shared" si="3"/>
        <v>0.8658322553</v>
      </c>
      <c r="N1642" s="5">
        <v>0.999966477101337</v>
      </c>
      <c r="O1642" s="5">
        <f t="shared" si="4"/>
        <v>0.9604727383</v>
      </c>
    </row>
    <row r="1643">
      <c r="A1643" s="1">
        <v>1782.0</v>
      </c>
      <c r="B1643" s="1">
        <v>10.4</v>
      </c>
      <c r="C1643" s="1" t="s">
        <v>1591</v>
      </c>
      <c r="D1643" s="1">
        <v>5.0</v>
      </c>
      <c r="E1643" s="1">
        <v>5.0</v>
      </c>
      <c r="F1643" s="1">
        <v>5.0</v>
      </c>
      <c r="G1643" s="1">
        <v>0.0165733695</v>
      </c>
      <c r="H1643" s="1">
        <v>0.9834266305</v>
      </c>
      <c r="I1643" s="1">
        <f t="shared" si="1"/>
        <v>0.9788520144</v>
      </c>
      <c r="J1643" s="5">
        <v>0.77248728275299</v>
      </c>
      <c r="K1643">
        <f t="shared" si="2"/>
        <v>0.8003243096</v>
      </c>
      <c r="L1643" s="5">
        <v>0.996075569579775</v>
      </c>
      <c r="M1643" s="5">
        <f t="shared" si="3"/>
        <v>0.9551298883</v>
      </c>
      <c r="N1643" s="5">
        <v>0.99997344265694</v>
      </c>
      <c r="O1643" s="5">
        <f t="shared" si="4"/>
        <v>0.9686859105</v>
      </c>
    </row>
    <row r="1644">
      <c r="A1644" s="1">
        <v>1783.0</v>
      </c>
      <c r="B1644" s="1">
        <v>10.4</v>
      </c>
      <c r="C1644" s="1" t="s">
        <v>1592</v>
      </c>
      <c r="D1644" s="1">
        <v>5.0</v>
      </c>
      <c r="E1644" s="1">
        <v>5.0</v>
      </c>
      <c r="F1644" s="1">
        <v>5.0</v>
      </c>
      <c r="G1644" s="1">
        <v>0.03740531206</v>
      </c>
      <c r="H1644" s="1">
        <v>0.9625946879</v>
      </c>
      <c r="I1644" s="1">
        <f t="shared" si="1"/>
        <v>0.9522699954</v>
      </c>
      <c r="J1644" s="5">
        <v>0.217920824885368</v>
      </c>
      <c r="K1644">
        <f t="shared" si="2"/>
        <v>0.3136111197</v>
      </c>
      <c r="L1644" s="5">
        <v>0.996163917235607</v>
      </c>
      <c r="M1644" s="5">
        <f t="shared" si="3"/>
        <v>0.9561400143</v>
      </c>
      <c r="N1644" s="5">
        <v>0.999951324988107</v>
      </c>
      <c r="O1644" s="5">
        <f t="shared" si="4"/>
        <v>0.9426066954</v>
      </c>
    </row>
    <row r="1645">
      <c r="A1645" s="1">
        <v>1784.0</v>
      </c>
      <c r="B1645" s="1">
        <v>10.4</v>
      </c>
      <c r="C1645" s="1" t="s">
        <v>1593</v>
      </c>
      <c r="D1645" s="1">
        <v>5.0</v>
      </c>
      <c r="E1645" s="1">
        <v>5.0</v>
      </c>
      <c r="F1645" s="1">
        <v>5.0</v>
      </c>
      <c r="G1645" s="1">
        <v>0.01994979382</v>
      </c>
      <c r="H1645" s="1">
        <v>0.9800502062</v>
      </c>
      <c r="I1645" s="1">
        <f t="shared" si="1"/>
        <v>0.9745436224</v>
      </c>
      <c r="J1645" s="5">
        <v>0.60705554485321</v>
      </c>
      <c r="K1645">
        <f t="shared" si="2"/>
        <v>0.6551337599</v>
      </c>
      <c r="L1645" s="5">
        <v>0.993044115474773</v>
      </c>
      <c r="M1645" s="5">
        <f t="shared" si="3"/>
        <v>0.9204696524</v>
      </c>
      <c r="N1645" s="5">
        <v>0.999964763562111</v>
      </c>
      <c r="O1645" s="5">
        <f t="shared" si="4"/>
        <v>0.9584522831</v>
      </c>
    </row>
    <row r="1646">
      <c r="A1646" s="1">
        <v>1785.0</v>
      </c>
      <c r="B1646" s="1">
        <v>10.4</v>
      </c>
      <c r="C1646" s="1" t="s">
        <v>1594</v>
      </c>
      <c r="D1646" s="1">
        <v>4.0</v>
      </c>
      <c r="E1646" s="1">
        <v>5.0</v>
      </c>
      <c r="F1646" s="1">
        <v>4.5</v>
      </c>
      <c r="G1646" s="1">
        <v>0.04460132122</v>
      </c>
      <c r="H1646" s="1">
        <v>0.9553986788</v>
      </c>
      <c r="I1646" s="1">
        <f t="shared" si="1"/>
        <v>0.9430877288</v>
      </c>
      <c r="J1646" s="5">
        <v>0.36573126912117</v>
      </c>
      <c r="K1646">
        <f t="shared" si="2"/>
        <v>0.4433364065</v>
      </c>
      <c r="L1646" s="5">
        <v>0.995355230426382</v>
      </c>
      <c r="M1646" s="5">
        <f t="shared" si="3"/>
        <v>0.9468938656</v>
      </c>
      <c r="N1646" s="5">
        <v>0.999958135477092</v>
      </c>
      <c r="O1646" s="5">
        <f t="shared" si="4"/>
        <v>0.9506370266</v>
      </c>
    </row>
    <row r="1647">
      <c r="A1647" s="1">
        <v>1786.0</v>
      </c>
      <c r="B1647" s="1">
        <v>10.4</v>
      </c>
      <c r="C1647" s="1" t="s">
        <v>1595</v>
      </c>
      <c r="D1647" s="1">
        <v>5.0</v>
      </c>
      <c r="E1647" s="1">
        <v>5.0</v>
      </c>
      <c r="F1647" s="1">
        <v>5.0</v>
      </c>
      <c r="G1647" s="1">
        <v>0.04192823172</v>
      </c>
      <c r="H1647" s="1">
        <v>0.9580717683</v>
      </c>
      <c r="I1647" s="1">
        <f t="shared" si="1"/>
        <v>0.94649865</v>
      </c>
      <c r="J1647" s="5">
        <v>0.517606735229492</v>
      </c>
      <c r="K1647">
        <f t="shared" si="2"/>
        <v>0.5766293447</v>
      </c>
      <c r="L1647" s="5">
        <v>0.994821363096718</v>
      </c>
      <c r="M1647" s="5">
        <f t="shared" si="3"/>
        <v>0.9407898749</v>
      </c>
      <c r="N1647" s="5">
        <v>0.999975560002156</v>
      </c>
      <c r="O1647" s="5">
        <f t="shared" si="4"/>
        <v>0.9711824982</v>
      </c>
    </row>
    <row r="1648">
      <c r="A1648" s="1">
        <v>1787.0</v>
      </c>
      <c r="B1648" s="1">
        <v>10.4</v>
      </c>
      <c r="C1648" s="1" t="s">
        <v>1596</v>
      </c>
      <c r="D1648" s="1">
        <v>4.0</v>
      </c>
      <c r="E1648" s="1">
        <v>5.0</v>
      </c>
      <c r="F1648" s="1">
        <v>4.5</v>
      </c>
      <c r="G1648" s="1">
        <v>0.02868062258</v>
      </c>
      <c r="H1648" s="1">
        <v>0.9713193774</v>
      </c>
      <c r="I1648" s="1">
        <f t="shared" si="1"/>
        <v>0.9634028919</v>
      </c>
      <c r="J1648" s="5">
        <v>0.436696112155914</v>
      </c>
      <c r="K1648">
        <f t="shared" si="2"/>
        <v>0.5056184372</v>
      </c>
      <c r="L1648" s="5">
        <v>0.990425369102649</v>
      </c>
      <c r="M1648" s="5">
        <f t="shared" si="3"/>
        <v>0.8905281247</v>
      </c>
      <c r="N1648" s="5">
        <v>0.999915392381531</v>
      </c>
      <c r="O1648" s="5">
        <f t="shared" si="4"/>
        <v>0.9002381174</v>
      </c>
    </row>
    <row r="1649">
      <c r="A1649" s="1">
        <v>1788.0</v>
      </c>
      <c r="B1649" s="1">
        <v>10.4</v>
      </c>
      <c r="C1649" s="1" t="s">
        <v>1597</v>
      </c>
      <c r="D1649" s="1">
        <v>5.0</v>
      </c>
      <c r="E1649" s="1">
        <v>5.0</v>
      </c>
      <c r="F1649" s="1">
        <v>5.0</v>
      </c>
      <c r="G1649" s="1">
        <v>0.02027708292</v>
      </c>
      <c r="H1649" s="1">
        <v>0.9797229171</v>
      </c>
      <c r="I1649" s="1">
        <f t="shared" si="1"/>
        <v>0.9741259942</v>
      </c>
      <c r="J1649" s="5">
        <v>0.5919229388237</v>
      </c>
      <c r="K1649">
        <f t="shared" si="2"/>
        <v>0.6418526845</v>
      </c>
      <c r="L1649" s="5">
        <v>0.993033721640279</v>
      </c>
      <c r="M1649" s="5">
        <f t="shared" si="3"/>
        <v>0.9203508141</v>
      </c>
      <c r="N1649" s="5">
        <v>0.999931190176238</v>
      </c>
      <c r="O1649" s="5">
        <f t="shared" si="4"/>
        <v>0.9188654913</v>
      </c>
    </row>
    <row r="1650">
      <c r="A1650" s="1">
        <v>1789.0</v>
      </c>
      <c r="B1650" s="1">
        <v>10.4</v>
      </c>
      <c r="C1650" s="1" t="s">
        <v>1598</v>
      </c>
      <c r="D1650" s="1">
        <v>4.0</v>
      </c>
      <c r="E1650" s="1">
        <v>5.0</v>
      </c>
      <c r="F1650" s="1">
        <v>4.5</v>
      </c>
      <c r="G1650" s="1">
        <v>0.02077066898</v>
      </c>
      <c r="H1650" s="1">
        <v>0.979229331</v>
      </c>
      <c r="I1650" s="1">
        <f t="shared" si="1"/>
        <v>0.9734961675</v>
      </c>
      <c r="J1650" s="5">
        <v>0.493172734975814</v>
      </c>
      <c r="K1650">
        <f t="shared" si="2"/>
        <v>0.5551849352</v>
      </c>
      <c r="L1650" s="5">
        <v>0.993010686336732</v>
      </c>
      <c r="M1650" s="5">
        <f t="shared" si="3"/>
        <v>0.9200874392</v>
      </c>
      <c r="N1650" s="5">
        <v>0.999968638955177</v>
      </c>
      <c r="O1650" s="5">
        <f t="shared" si="4"/>
        <v>0.9630218067</v>
      </c>
    </row>
    <row r="1651">
      <c r="A1651" s="1">
        <v>1790.0</v>
      </c>
      <c r="B1651" s="1">
        <v>10.5</v>
      </c>
      <c r="C1651" s="1" t="s">
        <v>1599</v>
      </c>
      <c r="D1651" s="1">
        <v>5.0</v>
      </c>
      <c r="E1651" s="1">
        <v>5.0</v>
      </c>
      <c r="F1651" s="1">
        <v>5.0</v>
      </c>
      <c r="G1651" s="1">
        <v>0.01560437679</v>
      </c>
      <c r="H1651" s="1">
        <v>0.9843956232</v>
      </c>
      <c r="I1651" s="1">
        <f t="shared" si="1"/>
        <v>0.9800884705</v>
      </c>
      <c r="J1651" s="5">
        <v>0.379203498363494</v>
      </c>
      <c r="K1651">
        <f t="shared" si="2"/>
        <v>0.4551602584</v>
      </c>
      <c r="L1651" s="5">
        <v>0.990699771199407</v>
      </c>
      <c r="M1651" s="5">
        <f t="shared" si="3"/>
        <v>0.8936655106</v>
      </c>
      <c r="N1651" s="5">
        <v>0.999962791615171</v>
      </c>
      <c r="O1651" s="5">
        <f t="shared" si="4"/>
        <v>0.9561271363</v>
      </c>
    </row>
    <row r="1652">
      <c r="A1652" s="1">
        <v>1791.0</v>
      </c>
      <c r="B1652" s="1">
        <v>10.5</v>
      </c>
      <c r="C1652" s="1" t="s">
        <v>1600</v>
      </c>
      <c r="D1652" s="1">
        <v>5.0</v>
      </c>
      <c r="E1652" s="1">
        <v>5.0</v>
      </c>
      <c r="F1652" s="1">
        <v>5.0</v>
      </c>
      <c r="G1652" s="1">
        <v>0.01866567135</v>
      </c>
      <c r="H1652" s="1">
        <v>0.9813343287</v>
      </c>
      <c r="I1652" s="1">
        <f t="shared" si="1"/>
        <v>0.976182191</v>
      </c>
      <c r="J1652" s="5">
        <v>0.47664389014244</v>
      </c>
      <c r="K1652">
        <f t="shared" si="2"/>
        <v>0.540678456</v>
      </c>
      <c r="L1652" s="5">
        <v>0.995967820595469</v>
      </c>
      <c r="M1652" s="5">
        <f t="shared" si="3"/>
        <v>0.9538979366</v>
      </c>
      <c r="N1652" s="5">
        <v>0.999981141421229</v>
      </c>
      <c r="O1652" s="5">
        <f t="shared" si="4"/>
        <v>0.977763618</v>
      </c>
    </row>
    <row r="1653">
      <c r="A1653" s="1">
        <v>1792.0</v>
      </c>
      <c r="B1653" s="1">
        <v>10.5</v>
      </c>
      <c r="C1653" s="1" t="s">
        <v>1601</v>
      </c>
      <c r="D1653" s="1">
        <v>5.0</v>
      </c>
      <c r="E1653" s="1">
        <v>5.0</v>
      </c>
      <c r="F1653" s="1">
        <v>5.0</v>
      </c>
      <c r="G1653" s="1">
        <v>0.01781725883</v>
      </c>
      <c r="H1653" s="1">
        <v>0.9821827412</v>
      </c>
      <c r="I1653" s="1">
        <f t="shared" si="1"/>
        <v>0.9772647841</v>
      </c>
      <c r="J1653" s="5">
        <v>0.429952263832092</v>
      </c>
      <c r="K1653">
        <f t="shared" si="2"/>
        <v>0.4996997238</v>
      </c>
      <c r="L1653" s="5">
        <v>0.995006228328434</v>
      </c>
      <c r="M1653" s="5">
        <f t="shared" si="3"/>
        <v>0.9429035379</v>
      </c>
      <c r="N1653" s="5">
        <v>0.999982286075449</v>
      </c>
      <c r="O1653" s="5">
        <f t="shared" si="4"/>
        <v>0.9791132939</v>
      </c>
    </row>
    <row r="1654">
      <c r="A1654" s="1">
        <v>1793.0</v>
      </c>
      <c r="B1654" s="1">
        <v>10.5</v>
      </c>
      <c r="C1654" s="1" t="s">
        <v>1602</v>
      </c>
      <c r="D1654" s="1">
        <v>5.0</v>
      </c>
      <c r="E1654" s="1">
        <v>5.0</v>
      </c>
      <c r="F1654" s="1">
        <v>5.0</v>
      </c>
      <c r="G1654" s="1">
        <v>0.02558785677</v>
      </c>
      <c r="H1654" s="1">
        <v>0.9744121432</v>
      </c>
      <c r="I1654" s="1">
        <f t="shared" si="1"/>
        <v>0.9673493294</v>
      </c>
      <c r="J1654" s="5">
        <v>0.45508873462677</v>
      </c>
      <c r="K1654">
        <f t="shared" si="2"/>
        <v>0.5217606539</v>
      </c>
      <c r="L1654" s="5">
        <v>0.994399702560703</v>
      </c>
      <c r="M1654" s="5">
        <f t="shared" si="3"/>
        <v>0.9359688045</v>
      </c>
      <c r="N1654" s="5">
        <v>0.999968895903839</v>
      </c>
      <c r="O1654" s="5">
        <f t="shared" si="4"/>
        <v>0.963324778</v>
      </c>
    </row>
    <row r="1655">
      <c r="A1655" s="1">
        <v>1794.0</v>
      </c>
      <c r="B1655" s="1">
        <v>10.5</v>
      </c>
      <c r="C1655" s="1" t="s">
        <v>1603</v>
      </c>
      <c r="D1655" s="1">
        <v>5.0</v>
      </c>
      <c r="E1655" s="1">
        <v>5.0</v>
      </c>
      <c r="F1655" s="1">
        <v>5.0</v>
      </c>
      <c r="G1655" s="1">
        <v>0.01561170816</v>
      </c>
      <c r="H1655" s="1">
        <v>0.9843882918</v>
      </c>
      <c r="I1655" s="1">
        <f t="shared" si="1"/>
        <v>0.9800791154</v>
      </c>
      <c r="J1655" s="5">
        <v>0.394077539443969</v>
      </c>
      <c r="K1655">
        <f t="shared" si="2"/>
        <v>0.4682144053</v>
      </c>
      <c r="L1655" s="5">
        <v>0.991263547685723</v>
      </c>
      <c r="M1655" s="5">
        <f t="shared" si="3"/>
        <v>0.9001114687</v>
      </c>
      <c r="N1655" s="5">
        <v>0.999979454168857</v>
      </c>
      <c r="O1655" s="5">
        <f t="shared" si="4"/>
        <v>0.975774158</v>
      </c>
    </row>
    <row r="1656">
      <c r="A1656" s="1">
        <v>1795.0</v>
      </c>
      <c r="B1656" s="1">
        <v>10.5</v>
      </c>
      <c r="C1656" s="1" t="s">
        <v>1604</v>
      </c>
      <c r="D1656" s="1">
        <v>4.0</v>
      </c>
      <c r="E1656" s="1">
        <v>5.0</v>
      </c>
      <c r="F1656" s="1">
        <v>4.5</v>
      </c>
      <c r="G1656" s="1">
        <v>0.01346606016</v>
      </c>
      <c r="H1656" s="1">
        <v>0.9865339398</v>
      </c>
      <c r="I1656" s="1">
        <f t="shared" si="1"/>
        <v>0.9828170097</v>
      </c>
      <c r="J1656" s="5">
        <v>0.511526405811309</v>
      </c>
      <c r="K1656">
        <f t="shared" si="2"/>
        <v>0.5712929662</v>
      </c>
      <c r="L1656" s="5">
        <v>0.994936330423843</v>
      </c>
      <c r="M1656" s="5">
        <f t="shared" si="3"/>
        <v>0.9421043578</v>
      </c>
      <c r="N1656" s="5">
        <v>0.999980920685521</v>
      </c>
      <c r="O1656" s="5">
        <f t="shared" si="4"/>
        <v>0.9775033459</v>
      </c>
    </row>
    <row r="1657">
      <c r="A1657" s="1">
        <v>1796.0</v>
      </c>
      <c r="B1657" s="1">
        <v>10.5</v>
      </c>
      <c r="C1657" s="1" t="s">
        <v>1605</v>
      </c>
      <c r="D1657" s="1">
        <v>5.0</v>
      </c>
      <c r="E1657" s="1">
        <v>3.0</v>
      </c>
      <c r="F1657" s="1">
        <v>4.0</v>
      </c>
      <c r="G1657" s="1">
        <v>0.009687900543</v>
      </c>
      <c r="H1657" s="1">
        <v>0.9903120995</v>
      </c>
      <c r="I1657" s="1">
        <f t="shared" si="1"/>
        <v>0.9876380249</v>
      </c>
      <c r="J1657" s="5">
        <v>0.558451533317565</v>
      </c>
      <c r="K1657">
        <f t="shared" si="2"/>
        <v>0.6124766299</v>
      </c>
      <c r="L1657" s="5">
        <v>0.995923998180988</v>
      </c>
      <c r="M1657" s="5">
        <f t="shared" si="3"/>
        <v>0.9533968915</v>
      </c>
      <c r="N1657" s="5">
        <v>0.999984810484185</v>
      </c>
      <c r="O1657" s="5">
        <f t="shared" si="4"/>
        <v>0.9820898553</v>
      </c>
    </row>
    <row r="1658">
      <c r="A1658" s="1">
        <v>1797.0</v>
      </c>
      <c r="B1658" s="1">
        <v>10.5</v>
      </c>
      <c r="C1658" s="1" t="s">
        <v>1606</v>
      </c>
      <c r="D1658" s="1">
        <v>3.0</v>
      </c>
      <c r="E1658" s="1">
        <v>4.0</v>
      </c>
      <c r="F1658" s="1">
        <v>3.5</v>
      </c>
      <c r="G1658" s="1">
        <v>0.0229370594</v>
      </c>
      <c r="H1658" s="1">
        <v>0.9770629406</v>
      </c>
      <c r="I1658" s="1">
        <f t="shared" si="1"/>
        <v>0.9707318055</v>
      </c>
      <c r="J1658" s="5">
        <v>0.237379610538482</v>
      </c>
      <c r="K1658">
        <f t="shared" si="2"/>
        <v>0.3306890506</v>
      </c>
      <c r="L1658" s="5">
        <v>0.984858680524991</v>
      </c>
      <c r="M1658" s="5">
        <f t="shared" si="3"/>
        <v>0.8268811972</v>
      </c>
      <c r="N1658" s="5">
        <v>0.999925843830747</v>
      </c>
      <c r="O1658" s="5">
        <f t="shared" si="4"/>
        <v>0.9125615496</v>
      </c>
    </row>
    <row r="1659">
      <c r="A1659" s="1">
        <v>1798.0</v>
      </c>
      <c r="B1659" s="1">
        <v>10.5</v>
      </c>
      <c r="C1659" s="1" t="s">
        <v>1607</v>
      </c>
      <c r="D1659" s="1">
        <v>5.0</v>
      </c>
      <c r="E1659" s="1">
        <v>5.0</v>
      </c>
      <c r="F1659" s="1">
        <v>5.0</v>
      </c>
      <c r="G1659" s="1">
        <v>0.01692354679</v>
      </c>
      <c r="H1659" s="1">
        <v>0.9830764532</v>
      </c>
      <c r="I1659" s="1">
        <f t="shared" si="1"/>
        <v>0.9784051804</v>
      </c>
      <c r="J1659" s="5">
        <v>0.319799214601516</v>
      </c>
      <c r="K1659">
        <f t="shared" si="2"/>
        <v>0.4030243096</v>
      </c>
      <c r="L1659" s="5">
        <v>0.982884726674696</v>
      </c>
      <c r="M1659" s="5">
        <f t="shared" si="3"/>
        <v>0.8043119272</v>
      </c>
      <c r="N1659" s="5">
        <v>0.999969117877527</v>
      </c>
      <c r="O1659" s="5">
        <f t="shared" si="4"/>
        <v>0.9635865099</v>
      </c>
    </row>
    <row r="1660">
      <c r="A1660" s="1">
        <v>1799.0</v>
      </c>
      <c r="B1660" s="1">
        <v>10.5</v>
      </c>
      <c r="C1660" s="1" t="s">
        <v>1608</v>
      </c>
      <c r="D1660" s="1">
        <v>2.0</v>
      </c>
      <c r="E1660" s="1">
        <v>3.0</v>
      </c>
      <c r="F1660" s="1">
        <v>2.5</v>
      </c>
      <c r="G1660" s="1">
        <v>0.03315985203</v>
      </c>
      <c r="H1660" s="1">
        <v>0.966840148</v>
      </c>
      <c r="I1660" s="1">
        <f t="shared" si="1"/>
        <v>0.9576872962</v>
      </c>
      <c r="J1660" s="5">
        <v>0.252275258302688</v>
      </c>
      <c r="K1660">
        <f t="shared" si="2"/>
        <v>0.3437621604</v>
      </c>
      <c r="L1660" s="5">
        <v>0.991822912680925</v>
      </c>
      <c r="M1660" s="5">
        <f t="shared" si="3"/>
        <v>0.9065069878</v>
      </c>
      <c r="N1660" s="5">
        <v>0.999948729180142</v>
      </c>
      <c r="O1660" s="5">
        <f t="shared" si="4"/>
        <v>0.9395459463</v>
      </c>
    </row>
    <row r="1661">
      <c r="A1661" s="1">
        <v>1800.0</v>
      </c>
      <c r="B1661" s="1">
        <v>10.5</v>
      </c>
      <c r="C1661" s="1" t="s">
        <v>1609</v>
      </c>
      <c r="D1661" s="1">
        <v>4.0</v>
      </c>
      <c r="E1661" s="1">
        <v>5.0</v>
      </c>
      <c r="F1661" s="1">
        <v>4.5</v>
      </c>
      <c r="G1661" s="1">
        <v>0.009622633457</v>
      </c>
      <c r="H1661" s="1">
        <v>0.9903773665</v>
      </c>
      <c r="I1661" s="1">
        <f t="shared" si="1"/>
        <v>0.9877213071</v>
      </c>
      <c r="J1661" s="5">
        <v>0.551800012588501</v>
      </c>
      <c r="K1661">
        <f t="shared" si="2"/>
        <v>0.6066389474</v>
      </c>
      <c r="L1661" s="5">
        <v>0.995066503218199</v>
      </c>
      <c r="M1661" s="5">
        <f t="shared" si="3"/>
        <v>0.943592693</v>
      </c>
      <c r="N1661" s="5">
        <v>0.999989942894313</v>
      </c>
      <c r="O1661" s="5">
        <f t="shared" si="4"/>
        <v>0.9881415431</v>
      </c>
    </row>
    <row r="1662">
      <c r="A1662" s="1">
        <v>1801.0</v>
      </c>
      <c r="B1662" s="1">
        <v>10.5</v>
      </c>
      <c r="C1662" s="1" t="s">
        <v>1610</v>
      </c>
      <c r="D1662" s="1">
        <v>4.0</v>
      </c>
      <c r="E1662" s="1">
        <v>4.0</v>
      </c>
      <c r="F1662" s="1">
        <v>4.0</v>
      </c>
      <c r="G1662" s="1">
        <v>0.02001708746</v>
      </c>
      <c r="H1662" s="1">
        <v>0.9799829125</v>
      </c>
      <c r="I1662" s="1">
        <f t="shared" si="1"/>
        <v>0.9744577541</v>
      </c>
      <c r="J1662" s="5">
        <v>0.425709336996078</v>
      </c>
      <c r="K1662">
        <f t="shared" si="2"/>
        <v>0.4959759348</v>
      </c>
      <c r="L1662" s="5">
        <v>0.991242529031702</v>
      </c>
      <c r="M1662" s="5">
        <f t="shared" si="3"/>
        <v>0.8998711511</v>
      </c>
      <c r="N1662" s="5">
        <v>0.999948102860957</v>
      </c>
      <c r="O1662" s="5">
        <f t="shared" si="4"/>
        <v>0.9388074457</v>
      </c>
    </row>
    <row r="1663">
      <c r="A1663" s="1">
        <v>1802.0</v>
      </c>
      <c r="B1663" s="1">
        <v>10.5</v>
      </c>
      <c r="C1663" s="1" t="s">
        <v>1611</v>
      </c>
      <c r="D1663" s="1">
        <v>3.0</v>
      </c>
      <c r="E1663" s="1">
        <v>4.0</v>
      </c>
      <c r="F1663" s="1">
        <v>3.5</v>
      </c>
      <c r="G1663" s="1">
        <v>0.01653188467</v>
      </c>
      <c r="H1663" s="1">
        <v>0.9834681153</v>
      </c>
      <c r="I1663" s="1">
        <f t="shared" si="1"/>
        <v>0.9789049499</v>
      </c>
      <c r="J1663" s="5">
        <v>0.269955039024353</v>
      </c>
      <c r="K1663">
        <f t="shared" si="2"/>
        <v>0.3592787543</v>
      </c>
      <c r="L1663" s="5">
        <v>0.99418599664631</v>
      </c>
      <c r="M1663" s="5">
        <f t="shared" si="3"/>
        <v>0.9335253905</v>
      </c>
      <c r="N1663" s="5">
        <v>0.999967743643432</v>
      </c>
      <c r="O1663" s="5">
        <f t="shared" si="4"/>
        <v>0.9619661336</v>
      </c>
    </row>
    <row r="1664">
      <c r="A1664" s="1">
        <v>1803.0</v>
      </c>
      <c r="B1664" s="1">
        <v>10.5</v>
      </c>
      <c r="C1664" s="1" t="s">
        <v>1612</v>
      </c>
      <c r="D1664" s="1">
        <v>5.0</v>
      </c>
      <c r="E1664" s="1">
        <v>5.0</v>
      </c>
      <c r="F1664" s="1">
        <v>5.0</v>
      </c>
      <c r="G1664" s="1">
        <v>0.009318947792</v>
      </c>
      <c r="H1664" s="1">
        <v>0.9906810522</v>
      </c>
      <c r="I1664" s="1">
        <f t="shared" si="1"/>
        <v>0.9881088167</v>
      </c>
      <c r="J1664" s="5">
        <v>0.601495623588562</v>
      </c>
      <c r="K1664">
        <f t="shared" si="2"/>
        <v>0.6502541157</v>
      </c>
      <c r="L1664" s="5">
        <v>0.994959511819939</v>
      </c>
      <c r="M1664" s="5">
        <f t="shared" si="3"/>
        <v>0.9423694031</v>
      </c>
      <c r="N1664" s="5">
        <v>0.999975496469609</v>
      </c>
      <c r="O1664" s="5">
        <f t="shared" si="4"/>
        <v>0.9711075862</v>
      </c>
    </row>
    <row r="1665">
      <c r="A1665" s="1">
        <v>1804.0</v>
      </c>
      <c r="B1665" s="1">
        <v>10.5</v>
      </c>
      <c r="C1665" s="1" t="s">
        <v>1613</v>
      </c>
      <c r="D1665" s="1">
        <v>5.0</v>
      </c>
      <c r="E1665" s="1">
        <v>5.0</v>
      </c>
      <c r="F1665" s="1">
        <v>5.0</v>
      </c>
      <c r="G1665" s="1">
        <v>0.01878380775</v>
      </c>
      <c r="H1665" s="1">
        <v>0.9812161922</v>
      </c>
      <c r="I1665" s="1">
        <f t="shared" si="1"/>
        <v>0.9760314463</v>
      </c>
      <c r="J1665" s="5">
        <v>0.432608813047409</v>
      </c>
      <c r="K1665">
        <f t="shared" si="2"/>
        <v>0.5020312343</v>
      </c>
      <c r="L1665" s="5">
        <v>0.995458976954425</v>
      </c>
      <c r="M1665" s="5">
        <f t="shared" si="3"/>
        <v>0.9480800551</v>
      </c>
      <c r="N1665" s="5">
        <v>0.999983539712132</v>
      </c>
      <c r="O1665" s="5">
        <f t="shared" si="4"/>
        <v>0.9805914723</v>
      </c>
    </row>
    <row r="1666">
      <c r="A1666" s="1">
        <v>1805.0</v>
      </c>
      <c r="B1666" s="1">
        <v>10.5</v>
      </c>
      <c r="C1666" s="1" t="s">
        <v>1614</v>
      </c>
      <c r="D1666" s="1">
        <v>1.0</v>
      </c>
      <c r="E1666" s="1">
        <v>4.0</v>
      </c>
      <c r="F1666" s="1">
        <v>2.5</v>
      </c>
      <c r="G1666" s="1">
        <v>0.01883345842</v>
      </c>
      <c r="H1666" s="1">
        <v>0.9811665416</v>
      </c>
      <c r="I1666" s="1">
        <f t="shared" si="1"/>
        <v>0.975968091</v>
      </c>
      <c r="J1666" s="5">
        <v>0.394392013549804</v>
      </c>
      <c r="K1666">
        <f t="shared" si="2"/>
        <v>0.4684904023</v>
      </c>
      <c r="L1666" s="5">
        <v>0.992701473786782</v>
      </c>
      <c r="M1666" s="5">
        <f t="shared" si="3"/>
        <v>0.9165520467</v>
      </c>
      <c r="N1666" s="5">
        <v>0.999961931696757</v>
      </c>
      <c r="O1666" s="5">
        <f t="shared" si="4"/>
        <v>0.9551131959</v>
      </c>
    </row>
    <row r="1667">
      <c r="A1667" s="1">
        <v>1806.0</v>
      </c>
      <c r="B1667" s="1">
        <v>10.5</v>
      </c>
      <c r="C1667" s="1" t="s">
        <v>1615</v>
      </c>
      <c r="D1667" s="1">
        <v>5.0</v>
      </c>
      <c r="E1667" s="1">
        <v>5.0</v>
      </c>
      <c r="F1667" s="1">
        <v>5.0</v>
      </c>
      <c r="G1667" s="1">
        <v>0.01712232828</v>
      </c>
      <c r="H1667" s="1">
        <v>0.9828776717</v>
      </c>
      <c r="I1667" s="1">
        <f t="shared" si="1"/>
        <v>0.9781515308</v>
      </c>
      <c r="J1667" s="5">
        <v>0.509319901466369</v>
      </c>
      <c r="K1667">
        <f t="shared" si="2"/>
        <v>0.5693564358</v>
      </c>
      <c r="L1667" s="5">
        <v>0.983649405091421</v>
      </c>
      <c r="M1667" s="5">
        <f t="shared" si="3"/>
        <v>0.8130549045</v>
      </c>
      <c r="N1667" s="5">
        <v>0.999972857372337</v>
      </c>
      <c r="O1667" s="5">
        <f t="shared" si="4"/>
        <v>0.9679957942</v>
      </c>
    </row>
    <row r="1668">
      <c r="A1668" s="1">
        <v>1807.0</v>
      </c>
      <c r="B1668" s="1">
        <v>10.5</v>
      </c>
      <c r="C1668" s="1" t="s">
        <v>1616</v>
      </c>
      <c r="D1668" s="1">
        <v>5.0</v>
      </c>
      <c r="E1668" s="1">
        <v>4.0</v>
      </c>
      <c r="F1668" s="1">
        <v>4.5</v>
      </c>
      <c r="G1668" s="1">
        <v>0.01741325855</v>
      </c>
      <c r="H1668" s="1">
        <v>0.9825867414</v>
      </c>
      <c r="I1668" s="1">
        <f t="shared" si="1"/>
        <v>0.9777802973</v>
      </c>
      <c r="J1668" s="5">
        <v>0.381453067064285</v>
      </c>
      <c r="K1668">
        <f t="shared" si="2"/>
        <v>0.457134584</v>
      </c>
      <c r="L1668" s="5">
        <v>0.992509777107947</v>
      </c>
      <c r="M1668" s="5">
        <f t="shared" si="3"/>
        <v>0.9143602761</v>
      </c>
      <c r="N1668" s="5">
        <v>0.999963042016658</v>
      </c>
      <c r="O1668" s="5">
        <f t="shared" si="4"/>
        <v>0.9564223877</v>
      </c>
    </row>
    <row r="1669">
      <c r="A1669" s="1">
        <v>1808.0</v>
      </c>
      <c r="B1669" s="1">
        <v>10.5</v>
      </c>
      <c r="C1669" s="1" t="s">
        <v>1617</v>
      </c>
      <c r="D1669" s="1">
        <v>5.0</v>
      </c>
      <c r="E1669" s="1">
        <v>5.0</v>
      </c>
      <c r="F1669" s="1">
        <v>5.0</v>
      </c>
      <c r="G1669" s="1">
        <v>0.01311570406</v>
      </c>
      <c r="H1669" s="1">
        <v>0.9868842959</v>
      </c>
      <c r="I1669" s="1">
        <f t="shared" si="1"/>
        <v>0.9832640718</v>
      </c>
      <c r="J1669" s="5">
        <v>0.574317336082458</v>
      </c>
      <c r="K1669">
        <f t="shared" si="2"/>
        <v>0.6264011927</v>
      </c>
      <c r="L1669" s="5">
        <v>0.993982472330407</v>
      </c>
      <c r="M1669" s="5">
        <f t="shared" si="3"/>
        <v>0.9311983881</v>
      </c>
      <c r="N1669" s="5">
        <v>0.999977101370282</v>
      </c>
      <c r="O1669" s="5">
        <f t="shared" si="4"/>
        <v>0.9729999443</v>
      </c>
    </row>
    <row r="1670">
      <c r="A1670" s="1">
        <v>1809.0</v>
      </c>
      <c r="B1670" s="1">
        <v>10.5</v>
      </c>
      <c r="C1670" s="1" t="s">
        <v>1618</v>
      </c>
      <c r="D1670" s="1">
        <v>5.0</v>
      </c>
      <c r="E1670" s="1">
        <v>5.0</v>
      </c>
      <c r="F1670" s="1">
        <v>5.0</v>
      </c>
      <c r="G1670" s="1">
        <v>0.008967876434</v>
      </c>
      <c r="H1670" s="1">
        <v>0.9910321236</v>
      </c>
      <c r="I1670" s="1">
        <f t="shared" si="1"/>
        <v>0.9885567916</v>
      </c>
      <c r="J1670" s="5">
        <v>0.636916935443878</v>
      </c>
      <c r="K1670">
        <f t="shared" si="2"/>
        <v>0.6813414983</v>
      </c>
      <c r="L1670" s="5">
        <v>0.99518897068896</v>
      </c>
      <c r="M1670" s="5">
        <f t="shared" si="3"/>
        <v>0.9449929291</v>
      </c>
      <c r="N1670" s="5">
        <v>0.999986836888499</v>
      </c>
      <c r="O1670" s="5">
        <f t="shared" si="4"/>
        <v>0.9844792135</v>
      </c>
    </row>
    <row r="1671">
      <c r="A1671" s="1">
        <v>1810.0</v>
      </c>
      <c r="B1671" s="1">
        <v>10.5</v>
      </c>
      <c r="C1671" s="1" t="s">
        <v>1619</v>
      </c>
      <c r="D1671" s="1">
        <v>5.0</v>
      </c>
      <c r="E1671" s="1">
        <v>5.0</v>
      </c>
      <c r="F1671" s="1">
        <v>5.0</v>
      </c>
      <c r="G1671" s="1">
        <v>0.01696318388</v>
      </c>
      <c r="H1671" s="1">
        <v>0.9830368161</v>
      </c>
      <c r="I1671" s="1">
        <f t="shared" si="1"/>
        <v>0.9783546026</v>
      </c>
      <c r="J1671" s="5">
        <v>0.520282745361328</v>
      </c>
      <c r="K1671">
        <f t="shared" si="2"/>
        <v>0.578977935</v>
      </c>
      <c r="L1671" s="5">
        <v>0.994177949133864</v>
      </c>
      <c r="M1671" s="5">
        <f t="shared" si="3"/>
        <v>0.933433379</v>
      </c>
      <c r="N1671" s="5">
        <v>0.999954557529396</v>
      </c>
      <c r="O1671" s="5">
        <f t="shared" si="4"/>
        <v>0.9464182245</v>
      </c>
    </row>
    <row r="1672">
      <c r="A1672" s="1">
        <v>1811.0</v>
      </c>
      <c r="B1672" s="1">
        <v>10.5</v>
      </c>
      <c r="C1672" s="1" t="s">
        <v>1620</v>
      </c>
      <c r="D1672" s="1">
        <v>1.0</v>
      </c>
      <c r="E1672" s="1">
        <v>4.0</v>
      </c>
      <c r="F1672" s="1">
        <v>2.5</v>
      </c>
      <c r="G1672" s="1">
        <v>0.01459443569</v>
      </c>
      <c r="H1672" s="1">
        <v>0.9854055643</v>
      </c>
      <c r="I1672" s="1">
        <f t="shared" si="1"/>
        <v>0.9813771776</v>
      </c>
      <c r="J1672" s="5">
        <v>0.566244184970855</v>
      </c>
      <c r="K1672">
        <f t="shared" si="2"/>
        <v>0.6193158216</v>
      </c>
      <c r="L1672" s="5">
        <v>0.992164677914525</v>
      </c>
      <c r="M1672" s="5">
        <f t="shared" si="3"/>
        <v>0.9104145725</v>
      </c>
      <c r="N1672" s="5">
        <v>0.999962657217193</v>
      </c>
      <c r="O1672" s="5">
        <f t="shared" si="4"/>
        <v>0.9559686659</v>
      </c>
    </row>
    <row r="1673">
      <c r="A1673" s="1">
        <v>1812.0</v>
      </c>
      <c r="B1673" s="1">
        <v>10.5</v>
      </c>
      <c r="C1673" s="1" t="s">
        <v>1621</v>
      </c>
      <c r="D1673" s="1">
        <v>5.0</v>
      </c>
      <c r="E1673" s="1">
        <v>5.0</v>
      </c>
      <c r="F1673" s="1">
        <v>5.0</v>
      </c>
      <c r="G1673" s="1">
        <v>0.01055037975</v>
      </c>
      <c r="H1673" s="1">
        <v>0.9894496202</v>
      </c>
      <c r="I1673" s="1">
        <f t="shared" si="1"/>
        <v>0.9865374823</v>
      </c>
      <c r="J1673" s="5">
        <v>0.573275089263916</v>
      </c>
      <c r="K1673">
        <f t="shared" si="2"/>
        <v>0.6254864686</v>
      </c>
      <c r="L1673" s="5">
        <v>0.989782560827757</v>
      </c>
      <c r="M1673" s="5">
        <f t="shared" si="3"/>
        <v>0.8831785539</v>
      </c>
      <c r="N1673" s="5">
        <v>0.999906707114206</v>
      </c>
      <c r="O1673" s="5">
        <f t="shared" si="4"/>
        <v>0.889997212</v>
      </c>
    </row>
    <row r="1674">
      <c r="A1674" s="1">
        <v>1813.0</v>
      </c>
      <c r="B1674" s="1">
        <v>10.5</v>
      </c>
      <c r="C1674" s="1" t="s">
        <v>1622</v>
      </c>
      <c r="D1674" s="1">
        <v>2.0</v>
      </c>
      <c r="E1674" s="1">
        <v>3.0</v>
      </c>
      <c r="F1674" s="1">
        <v>2.5</v>
      </c>
      <c r="G1674" s="1">
        <v>0.0425183773</v>
      </c>
      <c r="H1674" s="1">
        <v>0.9574816227</v>
      </c>
      <c r="I1674" s="1">
        <f t="shared" si="1"/>
        <v>0.9457456112</v>
      </c>
      <c r="J1674" s="5">
        <v>0.0845319628715515</v>
      </c>
      <c r="K1674">
        <f t="shared" si="2"/>
        <v>0.1965428809</v>
      </c>
      <c r="L1674" s="5">
        <v>0.984635437169574</v>
      </c>
      <c r="M1674" s="5">
        <f t="shared" si="3"/>
        <v>0.8243287366</v>
      </c>
      <c r="N1674" s="5">
        <v>0.99992751499001</v>
      </c>
      <c r="O1674" s="5">
        <f t="shared" si="4"/>
        <v>0.9145320341</v>
      </c>
    </row>
    <row r="1675">
      <c r="A1675" s="1">
        <v>1814.0</v>
      </c>
      <c r="B1675" s="1">
        <v>10.6</v>
      </c>
      <c r="C1675" s="1" t="s">
        <v>1623</v>
      </c>
      <c r="D1675" s="1">
        <v>5.0</v>
      </c>
      <c r="E1675" s="1">
        <v>5.0</v>
      </c>
      <c r="F1675" s="1">
        <v>5.0</v>
      </c>
      <c r="G1675" s="1">
        <v>0.02865117788</v>
      </c>
      <c r="H1675" s="1">
        <v>0.9713488221</v>
      </c>
      <c r="I1675" s="1">
        <f t="shared" si="1"/>
        <v>0.963440464</v>
      </c>
      <c r="J1675" s="5">
        <v>0.449874371290206</v>
      </c>
      <c r="K1675">
        <f t="shared" si="2"/>
        <v>0.5171842873</v>
      </c>
      <c r="L1675" s="5">
        <v>0.988185237976449</v>
      </c>
      <c r="M1675" s="5">
        <f t="shared" si="3"/>
        <v>0.8649155075</v>
      </c>
      <c r="N1675" s="5">
        <v>0.999979961069115</v>
      </c>
      <c r="O1675" s="5">
        <f t="shared" si="4"/>
        <v>0.9763718504</v>
      </c>
    </row>
    <row r="1676">
      <c r="A1676" s="1">
        <v>1815.0</v>
      </c>
      <c r="B1676" s="1">
        <v>10.6</v>
      </c>
      <c r="C1676" s="1" t="s">
        <v>1624</v>
      </c>
      <c r="D1676" s="1">
        <v>2.0</v>
      </c>
      <c r="E1676" s="1">
        <v>3.0</v>
      </c>
      <c r="F1676" s="1">
        <v>2.5</v>
      </c>
      <c r="G1676" s="1">
        <v>0.03799170256</v>
      </c>
      <c r="H1676" s="1">
        <v>0.9620082974</v>
      </c>
      <c r="I1676" s="1">
        <f t="shared" si="1"/>
        <v>0.9515217481</v>
      </c>
      <c r="J1676" s="5">
        <v>0.151777431368827</v>
      </c>
      <c r="K1676">
        <f t="shared" si="2"/>
        <v>0.2555606163</v>
      </c>
      <c r="L1676" s="5">
        <v>0.988916151247722</v>
      </c>
      <c r="M1676" s="5">
        <f t="shared" si="3"/>
        <v>0.8732724298</v>
      </c>
      <c r="N1676" s="5">
        <v>0.999947634279977</v>
      </c>
      <c r="O1676" s="5">
        <f t="shared" si="4"/>
        <v>0.9382549361</v>
      </c>
    </row>
    <row r="1677">
      <c r="A1677" s="1">
        <v>1816.0</v>
      </c>
      <c r="B1677" s="1">
        <v>10.6</v>
      </c>
      <c r="C1677" s="1" t="s">
        <v>1625</v>
      </c>
      <c r="D1677" s="1">
        <v>2.0</v>
      </c>
      <c r="E1677" s="1">
        <v>4.0</v>
      </c>
      <c r="F1677" s="1">
        <v>3.0</v>
      </c>
      <c r="G1677" s="1">
        <v>0.0355232954</v>
      </c>
      <c r="H1677" s="1">
        <v>0.9644767046</v>
      </c>
      <c r="I1677" s="1">
        <f t="shared" si="1"/>
        <v>0.9546714902</v>
      </c>
      <c r="J1677" s="5">
        <v>0.246698662638664</v>
      </c>
      <c r="K1677">
        <f t="shared" si="2"/>
        <v>0.338867882</v>
      </c>
      <c r="L1677" s="5">
        <v>0.985924761616391</v>
      </c>
      <c r="M1677" s="5">
        <f t="shared" si="3"/>
        <v>0.8390702725</v>
      </c>
      <c r="N1677" s="5">
        <v>0.999967956211723</v>
      </c>
      <c r="O1677" s="5">
        <f t="shared" si="4"/>
        <v>0.9622167755</v>
      </c>
    </row>
    <row r="1678">
      <c r="A1678" s="1">
        <v>1817.0</v>
      </c>
      <c r="B1678" s="1">
        <v>10.6</v>
      </c>
      <c r="C1678" s="1" t="s">
        <v>1626</v>
      </c>
      <c r="D1678" s="1">
        <v>3.0</v>
      </c>
      <c r="E1678" s="1">
        <v>4.0</v>
      </c>
      <c r="F1678" s="1">
        <v>3.5</v>
      </c>
      <c r="G1678" s="1">
        <v>0.04480338097</v>
      </c>
      <c r="H1678" s="1">
        <v>0.955196619</v>
      </c>
      <c r="I1678" s="1">
        <f t="shared" si="1"/>
        <v>0.942829896</v>
      </c>
      <c r="J1678" s="5">
        <v>0.0827551931142807</v>
      </c>
      <c r="K1678">
        <f t="shared" si="2"/>
        <v>0.1949835055</v>
      </c>
      <c r="L1678" s="5">
        <v>0.98663165114973</v>
      </c>
      <c r="M1678" s="5">
        <f t="shared" si="3"/>
        <v>0.8471525185</v>
      </c>
      <c r="N1678" s="5">
        <v>0.999918882964038</v>
      </c>
      <c r="O1678" s="5">
        <f t="shared" si="4"/>
        <v>0.9043539062</v>
      </c>
    </row>
    <row r="1679">
      <c r="A1679" s="1">
        <v>1818.0</v>
      </c>
      <c r="B1679" s="1">
        <v>10.6</v>
      </c>
      <c r="C1679" s="1" t="s">
        <v>1627</v>
      </c>
      <c r="D1679" s="1">
        <v>5.0</v>
      </c>
      <c r="E1679" s="1">
        <v>5.0</v>
      </c>
      <c r="F1679" s="1">
        <v>5.0</v>
      </c>
      <c r="G1679" s="1">
        <v>0.09472751617</v>
      </c>
      <c r="H1679" s="1">
        <v>0.9052724838</v>
      </c>
      <c r="I1679" s="1">
        <f t="shared" si="1"/>
        <v>0.8791255965</v>
      </c>
      <c r="J1679" s="5">
        <v>0.241505831480026</v>
      </c>
      <c r="K1679">
        <f t="shared" si="2"/>
        <v>0.334310413</v>
      </c>
      <c r="L1679" s="5">
        <v>0.985311575542389</v>
      </c>
      <c r="M1679" s="5">
        <f t="shared" si="3"/>
        <v>0.8320593882</v>
      </c>
      <c r="N1679" s="5">
        <v>0.999743734099419</v>
      </c>
      <c r="O1679" s="5">
        <f t="shared" si="4"/>
        <v>0.6978337278</v>
      </c>
    </row>
    <row r="1680">
      <c r="A1680" s="1">
        <v>1819.0</v>
      </c>
      <c r="B1680" s="1">
        <v>10.6</v>
      </c>
      <c r="C1680" s="1" t="s">
        <v>1628</v>
      </c>
      <c r="D1680" s="1">
        <v>5.0</v>
      </c>
      <c r="E1680" s="1">
        <v>5.0</v>
      </c>
      <c r="F1680" s="1">
        <v>5.0</v>
      </c>
      <c r="G1680" s="1">
        <v>0.02288711071</v>
      </c>
      <c r="H1680" s="1">
        <v>0.9771128893</v>
      </c>
      <c r="I1680" s="1">
        <f t="shared" si="1"/>
        <v>0.9707955411</v>
      </c>
      <c r="J1680" s="5">
        <v>0.468368053436279</v>
      </c>
      <c r="K1680">
        <f t="shared" si="2"/>
        <v>0.5334151987</v>
      </c>
      <c r="L1680" s="5">
        <v>0.984370512064096</v>
      </c>
      <c r="M1680" s="5">
        <f t="shared" si="3"/>
        <v>0.8212997062</v>
      </c>
      <c r="N1680" s="5">
        <v>0.9999682354069</v>
      </c>
      <c r="O1680" s="5">
        <f t="shared" si="4"/>
        <v>0.962545978</v>
      </c>
    </row>
    <row r="1681">
      <c r="A1681" s="1">
        <v>1820.0</v>
      </c>
      <c r="B1681" s="1">
        <v>10.6</v>
      </c>
      <c r="C1681" s="1" t="s">
        <v>1629</v>
      </c>
      <c r="D1681" s="1">
        <v>5.0</v>
      </c>
      <c r="E1681" s="1">
        <v>5.0</v>
      </c>
      <c r="F1681" s="1">
        <v>5.0</v>
      </c>
      <c r="G1681" s="1">
        <v>0.03121238947</v>
      </c>
      <c r="H1681" s="1">
        <v>0.9687876105</v>
      </c>
      <c r="I1681" s="1">
        <f t="shared" si="1"/>
        <v>0.9601723014</v>
      </c>
      <c r="J1681" s="5">
        <v>0.38041216135025</v>
      </c>
      <c r="K1681">
        <f t="shared" si="2"/>
        <v>0.456221037</v>
      </c>
      <c r="L1681" s="5">
        <v>0.988375971714667</v>
      </c>
      <c r="M1681" s="5">
        <f t="shared" si="3"/>
        <v>0.8670962684</v>
      </c>
      <c r="N1681" s="5">
        <v>0.999894684957655</v>
      </c>
      <c r="O1681" s="5">
        <f t="shared" si="4"/>
        <v>0.8758217395</v>
      </c>
    </row>
    <row r="1682">
      <c r="A1682" s="1">
        <v>1821.0</v>
      </c>
      <c r="B1682" s="1">
        <v>10.6</v>
      </c>
      <c r="C1682" s="1" t="s">
        <v>1630</v>
      </c>
      <c r="D1682" s="1">
        <v>4.0</v>
      </c>
      <c r="E1682" s="1">
        <v>5.0</v>
      </c>
      <c r="F1682" s="1">
        <v>4.5</v>
      </c>
      <c r="G1682" s="1">
        <v>0.02255392075</v>
      </c>
      <c r="H1682" s="1">
        <v>0.9774460793</v>
      </c>
      <c r="I1682" s="1">
        <f t="shared" si="1"/>
        <v>0.9712206989</v>
      </c>
      <c r="J1682" s="5">
        <v>0.368267148733139</v>
      </c>
      <c r="K1682">
        <f t="shared" si="2"/>
        <v>0.4455620118</v>
      </c>
      <c r="L1682" s="5">
        <v>0.989158919107438</v>
      </c>
      <c r="M1682" s="5">
        <f t="shared" si="3"/>
        <v>0.8760481246</v>
      </c>
      <c r="N1682" s="5">
        <v>0.999971624596134</v>
      </c>
      <c r="O1682" s="5">
        <f t="shared" si="4"/>
        <v>0.9665422126</v>
      </c>
    </row>
    <row r="1683">
      <c r="A1683" s="1">
        <v>1822.0</v>
      </c>
      <c r="B1683" s="1">
        <v>10.6</v>
      </c>
      <c r="C1683" s="1" t="s">
        <v>1631</v>
      </c>
      <c r="D1683" s="1">
        <v>5.0</v>
      </c>
      <c r="E1683" s="1">
        <v>5.0</v>
      </c>
      <c r="F1683" s="1">
        <v>5.0</v>
      </c>
      <c r="G1683" s="1">
        <v>0.02037322521</v>
      </c>
      <c r="H1683" s="1">
        <v>0.9796267748</v>
      </c>
      <c r="I1683" s="1">
        <f t="shared" si="1"/>
        <v>0.9740033145</v>
      </c>
      <c r="J1683" s="5">
        <v>0.735080420970916</v>
      </c>
      <c r="K1683">
        <f t="shared" si="2"/>
        <v>0.7674943164</v>
      </c>
      <c r="L1683" s="5">
        <v>0.987559552400938</v>
      </c>
      <c r="M1683" s="5">
        <f t="shared" si="3"/>
        <v>0.8577617098</v>
      </c>
      <c r="N1683" s="5">
        <v>0.99994413501129</v>
      </c>
      <c r="O1683" s="5">
        <f t="shared" si="4"/>
        <v>0.9341289054</v>
      </c>
    </row>
    <row r="1684">
      <c r="A1684" s="1">
        <v>1823.0</v>
      </c>
      <c r="B1684" s="1">
        <v>10.6</v>
      </c>
      <c r="C1684" s="1" t="s">
        <v>1632</v>
      </c>
      <c r="D1684" s="1">
        <v>0.0</v>
      </c>
      <c r="E1684" s="1">
        <v>3.0</v>
      </c>
      <c r="F1684" s="1">
        <v>1.5</v>
      </c>
      <c r="G1684" s="1">
        <v>0.4666769505</v>
      </c>
      <c r="H1684" s="1">
        <v>0.5333230495</v>
      </c>
      <c r="I1684" s="1">
        <f t="shared" si="1"/>
        <v>0.4045099008</v>
      </c>
      <c r="J1684" s="5">
        <v>0.0887480750679969</v>
      </c>
      <c r="K1684">
        <f t="shared" si="2"/>
        <v>0.2002431361</v>
      </c>
      <c r="L1684" s="5">
        <v>0.958659519050532</v>
      </c>
      <c r="M1684" s="5">
        <f t="shared" si="3"/>
        <v>0.5273321734</v>
      </c>
      <c r="N1684" s="5">
        <v>0.999621981919726</v>
      </c>
      <c r="O1684" s="5">
        <f t="shared" si="4"/>
        <v>0.5542742367</v>
      </c>
    </row>
    <row r="1685">
      <c r="A1685" s="1">
        <v>1824.0</v>
      </c>
      <c r="B1685" s="1">
        <v>10.6</v>
      </c>
      <c r="C1685" s="1" t="s">
        <v>1633</v>
      </c>
      <c r="D1685" s="1">
        <v>0.0</v>
      </c>
      <c r="E1685" s="1">
        <v>3.0</v>
      </c>
      <c r="F1685" s="1">
        <v>1.5</v>
      </c>
      <c r="G1685" s="1">
        <v>0.04069012403</v>
      </c>
      <c r="H1685" s="1">
        <v>0.959309876</v>
      </c>
      <c r="I1685" s="1">
        <f t="shared" si="1"/>
        <v>0.9480785028</v>
      </c>
      <c r="J1685" s="5">
        <v>0.464344471693038</v>
      </c>
      <c r="K1685">
        <f t="shared" si="2"/>
        <v>0.5298839171</v>
      </c>
      <c r="L1685" s="5">
        <v>0.982039315464604</v>
      </c>
      <c r="M1685" s="5">
        <f t="shared" si="3"/>
        <v>0.7946458888</v>
      </c>
      <c r="N1685" s="5">
        <v>0.99996006973263</v>
      </c>
      <c r="O1685" s="5">
        <f t="shared" si="4"/>
        <v>0.9529177311</v>
      </c>
    </row>
    <row r="1686">
      <c r="A1686" s="1">
        <v>1825.0</v>
      </c>
      <c r="B1686" s="1">
        <v>10.6</v>
      </c>
      <c r="C1686" s="1" t="s">
        <v>1634</v>
      </c>
      <c r="D1686" s="1">
        <v>5.0</v>
      </c>
      <c r="E1686" s="1">
        <v>5.0</v>
      </c>
      <c r="F1686" s="1">
        <v>5.0</v>
      </c>
      <c r="G1686" s="1">
        <v>0.1241310239</v>
      </c>
      <c r="H1686" s="1">
        <v>0.8758689761</v>
      </c>
      <c r="I1686" s="1">
        <f t="shared" si="1"/>
        <v>0.8416060711</v>
      </c>
      <c r="J1686" s="5">
        <v>0.216175898909568</v>
      </c>
      <c r="K1686">
        <f t="shared" si="2"/>
        <v>0.3120796919</v>
      </c>
      <c r="L1686" s="5">
        <v>0.988576275739744</v>
      </c>
      <c r="M1686" s="5">
        <f t="shared" si="3"/>
        <v>0.8693864514</v>
      </c>
      <c r="N1686" s="5">
        <v>0.999729380192623</v>
      </c>
      <c r="O1686" s="5">
        <f t="shared" si="4"/>
        <v>0.6809088599</v>
      </c>
    </row>
    <row r="1687">
      <c r="A1687" s="1">
        <v>1826.0</v>
      </c>
      <c r="B1687" s="1">
        <v>10.6</v>
      </c>
      <c r="C1687" s="1" t="s">
        <v>1635</v>
      </c>
      <c r="D1687" s="1">
        <v>1.0</v>
      </c>
      <c r="E1687" s="1">
        <v>3.0</v>
      </c>
      <c r="F1687" s="1">
        <v>2.0</v>
      </c>
      <c r="G1687" s="1">
        <v>0.04856318235</v>
      </c>
      <c r="H1687" s="1">
        <v>0.9514368176</v>
      </c>
      <c r="I1687" s="1">
        <f t="shared" si="1"/>
        <v>0.9380323063</v>
      </c>
      <c r="J1687" s="5">
        <v>0.0554133430123329</v>
      </c>
      <c r="K1687">
        <f t="shared" si="2"/>
        <v>0.1709870324</v>
      </c>
      <c r="L1687" s="5">
        <v>0.987656748511066</v>
      </c>
      <c r="M1687" s="5">
        <f t="shared" si="3"/>
        <v>0.8588730049</v>
      </c>
      <c r="N1687" s="5">
        <v>0.999968424694161</v>
      </c>
      <c r="O1687" s="5">
        <f t="shared" si="4"/>
        <v>0.9627691689</v>
      </c>
    </row>
    <row r="1688">
      <c r="A1688" s="1">
        <v>1827.0</v>
      </c>
      <c r="B1688" s="1">
        <v>10.6</v>
      </c>
      <c r="C1688" s="1" t="s">
        <v>1636</v>
      </c>
      <c r="D1688" s="1">
        <v>3.0</v>
      </c>
      <c r="E1688" s="1">
        <v>5.0</v>
      </c>
      <c r="F1688" s="1">
        <v>4.0</v>
      </c>
      <c r="G1688" s="1">
        <v>0.01619249582</v>
      </c>
      <c r="H1688" s="1">
        <v>0.9838075042</v>
      </c>
      <c r="I1688" s="1">
        <f t="shared" si="1"/>
        <v>0.9793380176</v>
      </c>
      <c r="J1688" s="5">
        <v>0.48327699303627</v>
      </c>
      <c r="K1688">
        <f t="shared" si="2"/>
        <v>0.5464999741</v>
      </c>
      <c r="L1688" s="5">
        <v>0.996403121397935</v>
      </c>
      <c r="M1688" s="5">
        <f t="shared" si="3"/>
        <v>0.9588749634</v>
      </c>
      <c r="N1688" s="5">
        <v>0.999980627591575</v>
      </c>
      <c r="O1688" s="5">
        <f t="shared" si="4"/>
        <v>0.9771577552</v>
      </c>
    </row>
    <row r="1689">
      <c r="A1689" s="1">
        <v>1828.0</v>
      </c>
      <c r="B1689" s="1">
        <v>10.6</v>
      </c>
      <c r="C1689" s="1" t="s">
        <v>1637</v>
      </c>
      <c r="D1689" s="1">
        <v>3.0</v>
      </c>
      <c r="E1689" s="1">
        <v>4.0</v>
      </c>
      <c r="F1689" s="1">
        <v>3.5</v>
      </c>
      <c r="G1689" s="1">
        <v>0.05703401566</v>
      </c>
      <c r="H1689" s="1">
        <v>0.9429659843</v>
      </c>
      <c r="I1689" s="1">
        <f t="shared" si="1"/>
        <v>0.9272233359</v>
      </c>
      <c r="J1689" s="5">
        <v>0.204962238669395</v>
      </c>
      <c r="K1689">
        <f t="shared" si="2"/>
        <v>0.3022380647</v>
      </c>
      <c r="L1689" s="5">
        <v>0.985675323515478</v>
      </c>
      <c r="M1689" s="5">
        <f t="shared" si="3"/>
        <v>0.8362183133</v>
      </c>
      <c r="N1689" s="5">
        <v>0.999933693428204</v>
      </c>
      <c r="O1689" s="5">
        <f t="shared" si="4"/>
        <v>0.9218171065</v>
      </c>
    </row>
    <row r="1690">
      <c r="A1690" s="1">
        <v>1829.0</v>
      </c>
      <c r="B1690" s="1">
        <v>10.6</v>
      </c>
      <c r="C1690" s="1" t="s">
        <v>1638</v>
      </c>
      <c r="D1690" s="1">
        <v>5.0</v>
      </c>
      <c r="E1690" s="1">
        <v>5.0</v>
      </c>
      <c r="F1690" s="1">
        <v>5.0</v>
      </c>
      <c r="G1690" s="1">
        <v>0.1325492859</v>
      </c>
      <c r="H1690" s="1">
        <v>0.8674507141</v>
      </c>
      <c r="I1690" s="1">
        <f t="shared" si="1"/>
        <v>0.8308641828</v>
      </c>
      <c r="J1690" s="5">
        <v>0.171363085508346</v>
      </c>
      <c r="K1690">
        <f t="shared" si="2"/>
        <v>0.2727498928</v>
      </c>
      <c r="L1690" s="5">
        <v>0.981886231464396</v>
      </c>
      <c r="M1690" s="5">
        <f t="shared" si="3"/>
        <v>0.7928955975</v>
      </c>
      <c r="N1690" s="5">
        <v>0.999895945321788</v>
      </c>
      <c r="O1690" s="5">
        <f t="shared" si="4"/>
        <v>0.8773078504</v>
      </c>
    </row>
    <row r="1691">
      <c r="A1691" s="1">
        <v>1830.0</v>
      </c>
      <c r="B1691" s="1">
        <v>10.6</v>
      </c>
      <c r="C1691" s="1" t="s">
        <v>1639</v>
      </c>
      <c r="D1691" s="1">
        <v>5.0</v>
      </c>
      <c r="E1691" s="1">
        <v>5.0</v>
      </c>
      <c r="F1691" s="1">
        <v>5.0</v>
      </c>
      <c r="G1691" s="1">
        <v>0.00976151228</v>
      </c>
      <c r="H1691" s="1">
        <v>0.9902384877</v>
      </c>
      <c r="I1691" s="1">
        <f t="shared" si="1"/>
        <v>0.9875440946</v>
      </c>
      <c r="J1691" s="5">
        <v>0.795258104801178</v>
      </c>
      <c r="K1691">
        <f t="shared" si="2"/>
        <v>0.8203090369</v>
      </c>
      <c r="L1691" s="5">
        <v>0.988183468662547</v>
      </c>
      <c r="M1691" s="5">
        <f t="shared" si="3"/>
        <v>0.864895278</v>
      </c>
      <c r="N1691" s="5">
        <v>0.999975446695593</v>
      </c>
      <c r="O1691" s="5">
        <f t="shared" si="4"/>
        <v>0.9710488971</v>
      </c>
    </row>
    <row r="1692">
      <c r="A1692" s="1">
        <v>1831.0</v>
      </c>
      <c r="B1692" s="1">
        <v>10.6</v>
      </c>
      <c r="C1692" s="1" t="s">
        <v>1640</v>
      </c>
      <c r="D1692" s="1">
        <v>5.0</v>
      </c>
      <c r="E1692" s="1">
        <v>5.0</v>
      </c>
      <c r="F1692" s="1">
        <v>5.0</v>
      </c>
      <c r="G1692" s="1">
        <v>0.01411813498</v>
      </c>
      <c r="H1692" s="1">
        <v>0.985881865</v>
      </c>
      <c r="I1692" s="1">
        <f t="shared" si="1"/>
        <v>0.9819849478</v>
      </c>
      <c r="J1692" s="5">
        <v>0.559803426265716</v>
      </c>
      <c r="K1692">
        <f t="shared" si="2"/>
        <v>0.6136631137</v>
      </c>
      <c r="L1692" s="5">
        <v>0.993205795816178</v>
      </c>
      <c r="M1692" s="5">
        <f t="shared" si="3"/>
        <v>0.9223182302</v>
      </c>
      <c r="N1692" s="5">
        <v>0.999981170094147</v>
      </c>
      <c r="O1692" s="5">
        <f t="shared" si="4"/>
        <v>0.9777974266</v>
      </c>
    </row>
    <row r="1693">
      <c r="A1693" s="1">
        <v>1832.0</v>
      </c>
      <c r="B1693" s="1">
        <v>10.6</v>
      </c>
      <c r="C1693" s="1" t="s">
        <v>1641</v>
      </c>
      <c r="D1693" s="1">
        <v>5.0</v>
      </c>
      <c r="E1693" s="1">
        <v>5.0</v>
      </c>
      <c r="F1693" s="1">
        <v>5.0</v>
      </c>
      <c r="G1693" s="1">
        <v>0.02137982845</v>
      </c>
      <c r="H1693" s="1">
        <v>0.9786201715</v>
      </c>
      <c r="I1693" s="1">
        <f t="shared" si="1"/>
        <v>0.9727188665</v>
      </c>
      <c r="J1693" s="5">
        <v>0.297517299652099</v>
      </c>
      <c r="K1693">
        <f t="shared" si="2"/>
        <v>0.3834686698</v>
      </c>
      <c r="L1693" s="5">
        <v>0.989708672061001</v>
      </c>
      <c r="M1693" s="5">
        <f t="shared" si="3"/>
        <v>0.8823337441</v>
      </c>
      <c r="N1693" s="5">
        <v>0.999980718549477</v>
      </c>
      <c r="O1693" s="5">
        <f t="shared" si="4"/>
        <v>0.9772650048</v>
      </c>
    </row>
    <row r="1694">
      <c r="A1694" s="1">
        <v>1833.0</v>
      </c>
      <c r="B1694" s="1">
        <v>10.6</v>
      </c>
      <c r="C1694" s="1" t="s">
        <v>1642</v>
      </c>
      <c r="D1694" s="1">
        <v>5.0</v>
      </c>
      <c r="E1694" s="1">
        <v>5.0</v>
      </c>
      <c r="F1694" s="1">
        <v>5.0</v>
      </c>
      <c r="G1694" s="1">
        <v>0.1331210732</v>
      </c>
      <c r="H1694" s="1">
        <v>0.8668789268</v>
      </c>
      <c r="I1694" s="1">
        <f t="shared" si="1"/>
        <v>0.8301345695</v>
      </c>
      <c r="J1694" s="5">
        <v>0.291264355182647</v>
      </c>
      <c r="K1694">
        <f t="shared" si="2"/>
        <v>0.3779807964</v>
      </c>
      <c r="L1694" s="5">
        <v>0.965305771005473</v>
      </c>
      <c r="M1694" s="5">
        <f t="shared" si="3"/>
        <v>0.6033223263</v>
      </c>
      <c r="N1694" s="5">
        <v>0.99978199741716</v>
      </c>
      <c r="O1694" s="5">
        <f t="shared" si="4"/>
        <v>0.7429504759</v>
      </c>
    </row>
    <row r="1695">
      <c r="A1695" s="1">
        <v>1834.0</v>
      </c>
      <c r="B1695" s="1">
        <v>10.6</v>
      </c>
      <c r="C1695" s="1" t="s">
        <v>1643</v>
      </c>
      <c r="D1695" s="1">
        <v>5.0</v>
      </c>
      <c r="E1695" s="1">
        <v>5.0</v>
      </c>
      <c r="F1695" s="1">
        <v>5.0</v>
      </c>
      <c r="G1695" s="1">
        <v>0.0144957304</v>
      </c>
      <c r="H1695" s="1">
        <v>0.9855042696</v>
      </c>
      <c r="I1695" s="1">
        <f t="shared" si="1"/>
        <v>0.9815031278</v>
      </c>
      <c r="J1695" s="5">
        <v>0.640482127666473</v>
      </c>
      <c r="K1695">
        <f t="shared" si="2"/>
        <v>0.684470476</v>
      </c>
      <c r="L1695" s="5">
        <v>0.993928799690501</v>
      </c>
      <c r="M1695" s="5">
        <f t="shared" si="3"/>
        <v>0.9305847201</v>
      </c>
      <c r="N1695" s="5">
        <v>0.999979489443205</v>
      </c>
      <c r="O1695" s="5">
        <f t="shared" si="4"/>
        <v>0.9758157505</v>
      </c>
    </row>
    <row r="1696">
      <c r="A1696" s="1">
        <v>1835.0</v>
      </c>
      <c r="B1696" s="1">
        <v>10.6</v>
      </c>
      <c r="C1696" s="1" t="s">
        <v>1644</v>
      </c>
      <c r="D1696" s="1">
        <v>5.0</v>
      </c>
      <c r="E1696" s="1">
        <v>5.0</v>
      </c>
      <c r="F1696" s="1">
        <v>5.0</v>
      </c>
      <c r="G1696" s="1">
        <v>0.02076357603</v>
      </c>
      <c r="H1696" s="1">
        <v>0.979236424</v>
      </c>
      <c r="I1696" s="1">
        <f t="shared" si="1"/>
        <v>0.9735052183</v>
      </c>
      <c r="J1696" s="5">
        <v>0.467173546552658</v>
      </c>
      <c r="K1696">
        <f t="shared" si="2"/>
        <v>0.5323668442</v>
      </c>
      <c r="L1696" s="5">
        <v>0.986706451498333</v>
      </c>
      <c r="M1696" s="5">
        <f t="shared" si="3"/>
        <v>0.8480077509</v>
      </c>
      <c r="N1696" s="5">
        <v>0.999944626502922</v>
      </c>
      <c r="O1696" s="5">
        <f t="shared" si="4"/>
        <v>0.9347084292</v>
      </c>
    </row>
    <row r="1697">
      <c r="A1697" s="1">
        <v>1836.0</v>
      </c>
      <c r="B1697" s="1">
        <v>10.6</v>
      </c>
      <c r="C1697" s="1" t="s">
        <v>1645</v>
      </c>
      <c r="D1697" s="1">
        <v>4.0</v>
      </c>
      <c r="E1697" s="1">
        <v>4.0</v>
      </c>
      <c r="F1697" s="1">
        <v>4.0</v>
      </c>
      <c r="G1697" s="1">
        <v>0.02273654938</v>
      </c>
      <c r="H1697" s="1">
        <v>0.9772634506</v>
      </c>
      <c r="I1697" s="1">
        <f t="shared" si="1"/>
        <v>0.9709876606</v>
      </c>
      <c r="J1697" s="5">
        <v>0.361465752124786</v>
      </c>
      <c r="K1697">
        <f t="shared" si="2"/>
        <v>0.4395927914</v>
      </c>
      <c r="L1697" s="5">
        <v>0.989592420261238</v>
      </c>
      <c r="M1697" s="5">
        <f t="shared" si="3"/>
        <v>0.8810045751</v>
      </c>
      <c r="N1697" s="5">
        <v>0.999966778061462</v>
      </c>
      <c r="O1697" s="5">
        <f t="shared" si="4"/>
        <v>0.9608276041</v>
      </c>
    </row>
    <row r="1698">
      <c r="A1698" s="1">
        <v>1837.0</v>
      </c>
      <c r="B1698" s="1">
        <v>10.6</v>
      </c>
      <c r="C1698" s="1" t="s">
        <v>1646</v>
      </c>
      <c r="D1698" s="1">
        <v>0.0</v>
      </c>
      <c r="E1698" s="1">
        <v>4.0</v>
      </c>
      <c r="F1698" s="1">
        <v>2.0</v>
      </c>
      <c r="G1698" s="1">
        <v>0.03249228001</v>
      </c>
      <c r="H1698" s="1">
        <v>0.96750772</v>
      </c>
      <c r="I1698" s="1">
        <f t="shared" si="1"/>
        <v>0.9585391329</v>
      </c>
      <c r="J1698" s="5">
        <v>0.180069401860237</v>
      </c>
      <c r="K1698">
        <f t="shared" si="2"/>
        <v>0.280390959</v>
      </c>
      <c r="L1698" s="5">
        <v>0.990321287227746</v>
      </c>
      <c r="M1698" s="5">
        <f t="shared" si="3"/>
        <v>0.8893381009</v>
      </c>
      <c r="N1698" s="5">
        <v>0.999958731898828</v>
      </c>
      <c r="O1698" s="5">
        <f t="shared" si="4"/>
        <v>0.9513402748</v>
      </c>
    </row>
    <row r="1699">
      <c r="A1699" s="1">
        <v>1838.0</v>
      </c>
      <c r="B1699" s="1">
        <v>10.7</v>
      </c>
      <c r="C1699" s="1" t="s">
        <v>1647</v>
      </c>
      <c r="D1699" s="1">
        <v>5.0</v>
      </c>
      <c r="E1699" s="1">
        <v>5.0</v>
      </c>
      <c r="F1699" s="1">
        <v>5.0</v>
      </c>
      <c r="G1699" s="1">
        <v>0.01546615362</v>
      </c>
      <c r="H1699" s="1">
        <v>0.9845338464</v>
      </c>
      <c r="I1699" s="1">
        <f t="shared" si="1"/>
        <v>0.9802648463</v>
      </c>
      <c r="J1699" s="5">
        <v>0.62470132112503</v>
      </c>
      <c r="K1699">
        <f t="shared" si="2"/>
        <v>0.6706205098</v>
      </c>
      <c r="L1699" s="5">
        <v>0.992782483417926</v>
      </c>
      <c r="M1699" s="5">
        <f t="shared" si="3"/>
        <v>0.9174782732</v>
      </c>
      <c r="N1699" s="5">
        <v>0.999951494393217</v>
      </c>
      <c r="O1699" s="5">
        <f t="shared" si="4"/>
        <v>0.942806443</v>
      </c>
    </row>
    <row r="1700">
      <c r="A1700" s="1">
        <v>1839.0</v>
      </c>
      <c r="B1700" s="1">
        <v>10.7</v>
      </c>
      <c r="C1700" s="1" t="s">
        <v>1648</v>
      </c>
      <c r="D1700" s="1">
        <v>5.0</v>
      </c>
      <c r="E1700" s="1">
        <v>5.0</v>
      </c>
      <c r="F1700" s="1">
        <v>5.0</v>
      </c>
      <c r="G1700" s="1">
        <v>0.02684372663</v>
      </c>
      <c r="H1700" s="1">
        <v>0.9731562734</v>
      </c>
      <c r="I1700" s="1">
        <f t="shared" si="1"/>
        <v>0.9657468118</v>
      </c>
      <c r="J1700" s="5">
        <v>0.4854177236557</v>
      </c>
      <c r="K1700">
        <f t="shared" si="2"/>
        <v>0.5483787784</v>
      </c>
      <c r="L1700" s="5">
        <v>0.989940964297478</v>
      </c>
      <c r="M1700" s="5">
        <f t="shared" si="3"/>
        <v>0.8849896655</v>
      </c>
      <c r="N1700" s="5">
        <v>0.99993950828241</v>
      </c>
      <c r="O1700" s="5">
        <f t="shared" si="4"/>
        <v>0.9286734725</v>
      </c>
    </row>
    <row r="1701">
      <c r="A1701" s="1">
        <v>1840.0</v>
      </c>
      <c r="B1701" s="1">
        <v>10.7</v>
      </c>
      <c r="C1701" s="1" t="s">
        <v>1649</v>
      </c>
      <c r="D1701" s="1">
        <v>0.0</v>
      </c>
      <c r="E1701" s="1">
        <v>4.0</v>
      </c>
      <c r="F1701" s="1">
        <v>2.0</v>
      </c>
      <c r="G1701" s="1">
        <v>0.05772316456</v>
      </c>
      <c r="H1701" s="1">
        <v>0.9422768354</v>
      </c>
      <c r="I1701" s="1">
        <f t="shared" si="1"/>
        <v>0.9263439667</v>
      </c>
      <c r="J1701" s="5">
        <v>0.249893262982368</v>
      </c>
      <c r="K1701">
        <f t="shared" si="2"/>
        <v>0.3416716111</v>
      </c>
      <c r="L1701" s="5">
        <v>0.986502592800186</v>
      </c>
      <c r="M1701" s="5">
        <f t="shared" si="3"/>
        <v>0.8456769254</v>
      </c>
      <c r="N1701" s="5">
        <v>0.999938386204707</v>
      </c>
      <c r="O1701" s="5">
        <f t="shared" si="4"/>
        <v>0.9273504169</v>
      </c>
    </row>
    <row r="1702">
      <c r="A1702" s="1">
        <v>1841.0</v>
      </c>
      <c r="B1702" s="1">
        <v>10.7</v>
      </c>
      <c r="C1702" s="1" t="s">
        <v>1650</v>
      </c>
      <c r="D1702" s="1">
        <v>5.0</v>
      </c>
      <c r="E1702" s="1">
        <v>5.0</v>
      </c>
      <c r="F1702" s="1">
        <v>5.0</v>
      </c>
      <c r="G1702" s="1">
        <v>0.02705991268</v>
      </c>
      <c r="H1702" s="1">
        <v>0.9729400873</v>
      </c>
      <c r="I1702" s="1">
        <f t="shared" si="1"/>
        <v>0.9654709536</v>
      </c>
      <c r="J1702" s="5">
        <v>0.508151292800903</v>
      </c>
      <c r="K1702">
        <f t="shared" si="2"/>
        <v>0.5683308108</v>
      </c>
      <c r="L1702" s="5">
        <v>0.987225026452974</v>
      </c>
      <c r="M1702" s="5">
        <f t="shared" si="3"/>
        <v>0.8539368957</v>
      </c>
      <c r="N1702" s="5">
        <v>0.999959757322298</v>
      </c>
      <c r="O1702" s="5">
        <f t="shared" si="4"/>
        <v>0.9525493642</v>
      </c>
    </row>
    <row r="1703">
      <c r="A1703" s="1">
        <v>1842.0</v>
      </c>
      <c r="B1703" s="1">
        <v>10.7</v>
      </c>
      <c r="C1703" s="1" t="s">
        <v>1651</v>
      </c>
      <c r="D1703" s="1">
        <v>5.0</v>
      </c>
      <c r="E1703" s="1">
        <v>5.0</v>
      </c>
      <c r="F1703" s="1">
        <v>5.0</v>
      </c>
      <c r="G1703" s="1">
        <v>0.1170979142</v>
      </c>
      <c r="H1703" s="1">
        <v>0.8829020858</v>
      </c>
      <c r="I1703" s="1">
        <f t="shared" si="1"/>
        <v>0.8505804744</v>
      </c>
      <c r="J1703" s="5">
        <v>0.391663461923599</v>
      </c>
      <c r="K1703">
        <f t="shared" si="2"/>
        <v>0.4660956991</v>
      </c>
      <c r="L1703" s="5">
        <v>0.981725154072745</v>
      </c>
      <c r="M1703" s="5">
        <f t="shared" si="3"/>
        <v>0.7910539136</v>
      </c>
      <c r="N1703" s="5">
        <v>0.999812432467714</v>
      </c>
      <c r="O1703" s="5">
        <f t="shared" si="4"/>
        <v>0.778836818</v>
      </c>
    </row>
    <row r="1704">
      <c r="A1704" s="1">
        <v>1843.0</v>
      </c>
      <c r="B1704" s="1">
        <v>10.7</v>
      </c>
      <c r="C1704" s="1" t="s">
        <v>1652</v>
      </c>
      <c r="D1704" s="1">
        <v>5.0</v>
      </c>
      <c r="E1704" s="1">
        <v>5.0</v>
      </c>
      <c r="F1704" s="1">
        <v>5.0</v>
      </c>
      <c r="G1704" s="1">
        <v>0.1532562375</v>
      </c>
      <c r="H1704" s="1">
        <v>0.8467437625</v>
      </c>
      <c r="I1704" s="1">
        <f t="shared" si="1"/>
        <v>0.804441655</v>
      </c>
      <c r="J1704" s="5">
        <v>0.10155938565731</v>
      </c>
      <c r="K1704">
        <f t="shared" si="2"/>
        <v>0.2114869352</v>
      </c>
      <c r="L1704" s="5">
        <v>0.983574951519735</v>
      </c>
      <c r="M1704" s="5">
        <f t="shared" si="3"/>
        <v>0.812203637</v>
      </c>
      <c r="N1704" s="5">
        <v>0.999868964801778</v>
      </c>
      <c r="O1704" s="5">
        <f t="shared" si="4"/>
        <v>0.8454947877</v>
      </c>
    </row>
    <row r="1705">
      <c r="A1705" s="1">
        <v>1844.0</v>
      </c>
      <c r="B1705" s="1">
        <v>10.7</v>
      </c>
      <c r="C1705" s="1" t="s">
        <v>1653</v>
      </c>
      <c r="D1705" s="1">
        <v>3.0</v>
      </c>
      <c r="E1705" s="1">
        <v>4.0</v>
      </c>
      <c r="F1705" s="1">
        <v>3.5</v>
      </c>
      <c r="G1705" s="1">
        <v>0.02305495739</v>
      </c>
      <c r="H1705" s="1">
        <v>0.9769450426</v>
      </c>
      <c r="I1705" s="1">
        <f t="shared" si="1"/>
        <v>0.970581365</v>
      </c>
      <c r="J1705" s="5">
        <v>0.449853152036666</v>
      </c>
      <c r="K1705">
        <f t="shared" si="2"/>
        <v>0.5171656643</v>
      </c>
      <c r="L1705" s="5">
        <v>0.985143947573888</v>
      </c>
      <c r="M1705" s="5">
        <f t="shared" si="3"/>
        <v>0.830142808</v>
      </c>
      <c r="N1705" s="5">
        <v>0.999927957564661</v>
      </c>
      <c r="O1705" s="5">
        <f t="shared" si="4"/>
        <v>0.9150538793</v>
      </c>
    </row>
    <row r="1706">
      <c r="A1706" s="1">
        <v>1845.0</v>
      </c>
      <c r="B1706" s="1">
        <v>10.7</v>
      </c>
      <c r="C1706" s="1" t="s">
        <v>1654</v>
      </c>
      <c r="D1706" s="1">
        <v>5.0</v>
      </c>
      <c r="E1706" s="1">
        <v>5.0</v>
      </c>
      <c r="F1706" s="1">
        <v>5.0</v>
      </c>
      <c r="G1706" s="1">
        <v>0.0507978797</v>
      </c>
      <c r="H1706" s="1">
        <v>0.9492021203</v>
      </c>
      <c r="I1706" s="1">
        <f t="shared" si="1"/>
        <v>0.9351807832</v>
      </c>
      <c r="J1706" s="5">
        <v>0.457603514194488</v>
      </c>
      <c r="K1706">
        <f t="shared" si="2"/>
        <v>0.5239677408</v>
      </c>
      <c r="L1706" s="5">
        <v>0.983860462793986</v>
      </c>
      <c r="M1706" s="5">
        <f t="shared" si="3"/>
        <v>0.8154680401</v>
      </c>
      <c r="N1706" s="5">
        <v>0.999919681337907</v>
      </c>
      <c r="O1706" s="5">
        <f t="shared" si="4"/>
        <v>0.9052952786</v>
      </c>
    </row>
    <row r="1707">
      <c r="A1707" s="1">
        <v>1846.0</v>
      </c>
      <c r="B1707" s="1">
        <v>10.7</v>
      </c>
      <c r="C1707" s="1" t="s">
        <v>835</v>
      </c>
      <c r="D1707" s="1">
        <v>2.0</v>
      </c>
      <c r="E1707" s="1">
        <v>3.0</v>
      </c>
      <c r="F1707" s="1">
        <v>2.5</v>
      </c>
      <c r="G1707" s="1">
        <v>0.6583672166</v>
      </c>
      <c r="H1707" s="1">
        <v>0.3416327834</v>
      </c>
      <c r="I1707" s="1">
        <f t="shared" si="1"/>
        <v>0.1599088862</v>
      </c>
      <c r="J1707" s="5">
        <v>-0.0583626627922058</v>
      </c>
      <c r="K1707">
        <f t="shared" si="2"/>
        <v>0.07113194393</v>
      </c>
      <c r="L1707" s="5">
        <v>0.958480089560853</v>
      </c>
      <c r="M1707" s="5">
        <f t="shared" si="3"/>
        <v>0.5252806601</v>
      </c>
      <c r="N1707" s="5">
        <v>0.999535393247493</v>
      </c>
      <c r="O1707" s="5">
        <f t="shared" si="4"/>
        <v>0.4521764693</v>
      </c>
    </row>
    <row r="1708">
      <c r="A1708" s="1">
        <v>1847.0</v>
      </c>
      <c r="B1708" s="1">
        <v>10.7</v>
      </c>
      <c r="C1708" s="1" t="s">
        <v>1655</v>
      </c>
      <c r="D1708" s="1">
        <v>5.0</v>
      </c>
      <c r="E1708" s="1">
        <v>5.0</v>
      </c>
      <c r="F1708" s="1">
        <v>5.0</v>
      </c>
      <c r="G1708" s="1">
        <v>0.1817073226</v>
      </c>
      <c r="H1708" s="1">
        <v>0.8182926774</v>
      </c>
      <c r="I1708" s="1">
        <f t="shared" si="1"/>
        <v>0.7681374419</v>
      </c>
      <c r="J1708" s="5">
        <v>0.0970497950911521</v>
      </c>
      <c r="K1708">
        <f t="shared" si="2"/>
        <v>0.2075291098</v>
      </c>
      <c r="L1708" s="5">
        <v>0.974396624715608</v>
      </c>
      <c r="M1708" s="5">
        <f t="shared" si="3"/>
        <v>0.7072629183</v>
      </c>
      <c r="N1708" s="5">
        <v>0.999813799147747</v>
      </c>
      <c r="O1708" s="5">
        <f t="shared" si="4"/>
        <v>0.7804482872</v>
      </c>
    </row>
    <row r="1709">
      <c r="A1709" s="1">
        <v>1848.0</v>
      </c>
      <c r="B1709" s="1">
        <v>10.7</v>
      </c>
      <c r="C1709" s="1" t="s">
        <v>857</v>
      </c>
      <c r="D1709" s="1">
        <v>0.0</v>
      </c>
      <c r="E1709" s="1">
        <v>5.0</v>
      </c>
      <c r="F1709" s="1">
        <v>2.5</v>
      </c>
      <c r="G1709" s="1">
        <v>0.1142217517</v>
      </c>
      <c r="H1709" s="1">
        <v>0.8857782483</v>
      </c>
      <c r="I1709" s="1">
        <f t="shared" si="1"/>
        <v>0.8542505213</v>
      </c>
      <c r="J1709" s="5">
        <v>0.29851484298706</v>
      </c>
      <c r="K1709">
        <f t="shared" si="2"/>
        <v>0.38434416</v>
      </c>
      <c r="L1709" s="5">
        <v>0.981970434723984</v>
      </c>
      <c r="M1709" s="5">
        <f t="shared" si="3"/>
        <v>0.7938583384</v>
      </c>
      <c r="N1709" s="5">
        <v>0.999803231126583</v>
      </c>
      <c r="O1709" s="5">
        <f t="shared" si="4"/>
        <v>0.7679874036</v>
      </c>
    </row>
    <row r="1710">
      <c r="A1710" s="1">
        <v>1849.0</v>
      </c>
      <c r="B1710" s="1">
        <v>10.7</v>
      </c>
      <c r="C1710" s="1" t="s">
        <v>1656</v>
      </c>
      <c r="D1710" s="1">
        <v>0.0</v>
      </c>
      <c r="E1710" s="1">
        <v>4.0</v>
      </c>
      <c r="F1710" s="1">
        <v>2.0</v>
      </c>
      <c r="G1710" s="1">
        <v>0.1318912506</v>
      </c>
      <c r="H1710" s="1">
        <v>0.8681087494</v>
      </c>
      <c r="I1710" s="1">
        <f t="shared" si="1"/>
        <v>0.8317038503</v>
      </c>
      <c r="J1710" s="5">
        <v>0.271643668413162</v>
      </c>
      <c r="K1710">
        <f t="shared" si="2"/>
        <v>0.3607607736</v>
      </c>
      <c r="L1710" s="5">
        <v>0.981725154072745</v>
      </c>
      <c r="M1710" s="5">
        <f t="shared" si="3"/>
        <v>0.7910539136</v>
      </c>
      <c r="N1710" s="5">
        <v>0.99976777590381</v>
      </c>
      <c r="O1710" s="5">
        <f t="shared" si="4"/>
        <v>0.7261817147</v>
      </c>
    </row>
    <row r="1711">
      <c r="A1711" s="1">
        <v>1850.0</v>
      </c>
      <c r="B1711" s="1">
        <v>10.7</v>
      </c>
      <c r="C1711" s="1" t="s">
        <v>1657</v>
      </c>
      <c r="D1711" s="1">
        <v>5.0</v>
      </c>
      <c r="E1711" s="1">
        <v>5.0</v>
      </c>
      <c r="F1711" s="1">
        <v>5.0</v>
      </c>
      <c r="G1711" s="1">
        <v>0.3445316553</v>
      </c>
      <c r="H1711" s="1">
        <v>0.6554683447</v>
      </c>
      <c r="I1711" s="1">
        <f t="shared" si="1"/>
        <v>0.560369996</v>
      </c>
      <c r="J1711" s="5">
        <v>0.177625939249992</v>
      </c>
      <c r="K1711">
        <f t="shared" si="2"/>
        <v>0.2782464631</v>
      </c>
      <c r="L1711" s="5">
        <v>0.958480089560853</v>
      </c>
      <c r="M1711" s="5">
        <f t="shared" si="3"/>
        <v>0.5252806601</v>
      </c>
      <c r="N1711" s="5">
        <v>0.999535393247493</v>
      </c>
      <c r="O1711" s="5">
        <f t="shared" si="4"/>
        <v>0.4521764693</v>
      </c>
    </row>
    <row r="1712">
      <c r="A1712" s="1">
        <v>1851.0</v>
      </c>
      <c r="B1712" s="1">
        <v>10.7</v>
      </c>
      <c r="C1712" s="1" t="s">
        <v>1658</v>
      </c>
      <c r="D1712" s="1">
        <v>4.0</v>
      </c>
      <c r="E1712" s="1">
        <v>5.0</v>
      </c>
      <c r="F1712" s="1">
        <v>4.5</v>
      </c>
      <c r="G1712" s="1">
        <v>0.028198421</v>
      </c>
      <c r="H1712" s="1">
        <v>0.971801579</v>
      </c>
      <c r="I1712" s="1">
        <f t="shared" si="1"/>
        <v>0.9640181918</v>
      </c>
      <c r="J1712" s="5">
        <v>0.463482856750488</v>
      </c>
      <c r="K1712">
        <f t="shared" si="2"/>
        <v>0.529127724</v>
      </c>
      <c r="L1712" s="5">
        <v>0.99059607904271</v>
      </c>
      <c r="M1712" s="5">
        <f t="shared" si="3"/>
        <v>0.8924799427</v>
      </c>
      <c r="N1712" s="5">
        <v>0.999953314168098</v>
      </c>
      <c r="O1712" s="5">
        <f t="shared" si="4"/>
        <v>0.944952162</v>
      </c>
    </row>
    <row r="1713">
      <c r="A1713" s="1">
        <v>1852.0</v>
      </c>
      <c r="B1713" s="1">
        <v>10.7</v>
      </c>
      <c r="C1713" s="1" t="s">
        <v>830</v>
      </c>
      <c r="D1713" s="1">
        <v>2.0</v>
      </c>
      <c r="E1713" s="1">
        <v>4.0</v>
      </c>
      <c r="F1713" s="1">
        <v>3.0</v>
      </c>
      <c r="G1713" s="1">
        <v>0.1197960973</v>
      </c>
      <c r="H1713" s="1">
        <v>0.8802039027</v>
      </c>
      <c r="I1713" s="1">
        <f t="shared" si="1"/>
        <v>0.8471375332</v>
      </c>
      <c r="J1713" s="5">
        <v>0.271219491958618</v>
      </c>
      <c r="K1713">
        <f t="shared" si="2"/>
        <v>0.3603884967</v>
      </c>
      <c r="L1713" s="5">
        <v>0.981725154072745</v>
      </c>
      <c r="M1713" s="5">
        <f t="shared" si="3"/>
        <v>0.7910539136</v>
      </c>
      <c r="N1713" s="5">
        <v>0.999882754085253</v>
      </c>
      <c r="O1713" s="5">
        <f t="shared" si="4"/>
        <v>0.8617539013</v>
      </c>
    </row>
    <row r="1714">
      <c r="A1714" s="1">
        <v>1853.0</v>
      </c>
      <c r="B1714" s="1">
        <v>10.7</v>
      </c>
      <c r="C1714" s="1" t="s">
        <v>1659</v>
      </c>
      <c r="D1714" s="1">
        <v>0.0</v>
      </c>
      <c r="E1714" s="1">
        <v>3.0</v>
      </c>
      <c r="F1714" s="1">
        <v>1.5</v>
      </c>
      <c r="G1714" s="1">
        <v>0.04195934534</v>
      </c>
      <c r="H1714" s="1">
        <v>0.9580406547</v>
      </c>
      <c r="I1714" s="1">
        <f t="shared" si="1"/>
        <v>0.9464589484</v>
      </c>
      <c r="J1714" s="5">
        <v>0.182749658823013</v>
      </c>
      <c r="K1714">
        <f t="shared" si="2"/>
        <v>0.2827432766</v>
      </c>
      <c r="L1714" s="5">
        <v>0.984531643817671</v>
      </c>
      <c r="M1714" s="5">
        <f t="shared" si="3"/>
        <v>0.8231420117</v>
      </c>
      <c r="N1714" s="5">
        <v>0.999927445324503</v>
      </c>
      <c r="O1714" s="5">
        <f t="shared" si="4"/>
        <v>0.9144498906</v>
      </c>
    </row>
    <row r="1715">
      <c r="A1715" s="1">
        <v>1854.0</v>
      </c>
      <c r="B1715" s="1">
        <v>10.7</v>
      </c>
      <c r="C1715" s="1" t="s">
        <v>1660</v>
      </c>
      <c r="D1715" s="1">
        <v>5.0</v>
      </c>
      <c r="E1715" s="1">
        <v>5.0</v>
      </c>
      <c r="F1715" s="1">
        <v>5.0</v>
      </c>
      <c r="G1715" s="1">
        <v>0.03227484226</v>
      </c>
      <c r="H1715" s="1">
        <v>0.9677251577</v>
      </c>
      <c r="I1715" s="1">
        <f t="shared" si="1"/>
        <v>0.9588165882</v>
      </c>
      <c r="J1715" s="5">
        <v>0.494594663381576</v>
      </c>
      <c r="K1715">
        <f t="shared" si="2"/>
        <v>0.5564328854</v>
      </c>
      <c r="L1715" s="5">
        <v>0.984941326544603</v>
      </c>
      <c r="M1715" s="5">
        <f t="shared" si="3"/>
        <v>0.8278261334</v>
      </c>
      <c r="N1715" s="5">
        <v>0.999954844912298</v>
      </c>
      <c r="O1715" s="5">
        <f t="shared" si="4"/>
        <v>0.9467570812</v>
      </c>
    </row>
    <row r="1716">
      <c r="A1716" s="1">
        <v>1855.0</v>
      </c>
      <c r="B1716" s="1">
        <v>10.7</v>
      </c>
      <c r="C1716" s="1" t="s">
        <v>1661</v>
      </c>
      <c r="D1716" s="1">
        <v>5.0</v>
      </c>
      <c r="E1716" s="1">
        <v>5.0</v>
      </c>
      <c r="F1716" s="1">
        <v>5.0</v>
      </c>
      <c r="G1716" s="1">
        <v>0.02381432056</v>
      </c>
      <c r="H1716" s="1">
        <v>0.9761856794</v>
      </c>
      <c r="I1716" s="1">
        <f t="shared" si="1"/>
        <v>0.9696124008</v>
      </c>
      <c r="J1716" s="5">
        <v>0.303905099630355</v>
      </c>
      <c r="K1716">
        <f t="shared" si="2"/>
        <v>0.3890748987</v>
      </c>
      <c r="L1716" s="5">
        <v>0.987407086265114</v>
      </c>
      <c r="M1716" s="5">
        <f t="shared" si="3"/>
        <v>0.8560184829</v>
      </c>
      <c r="N1716" s="5">
        <v>0.999962600089483</v>
      </c>
      <c r="O1716" s="5">
        <f t="shared" si="4"/>
        <v>0.955901306</v>
      </c>
    </row>
    <row r="1717">
      <c r="A1717" s="1">
        <v>1856.0</v>
      </c>
      <c r="B1717" s="1">
        <v>10.7</v>
      </c>
      <c r="C1717" s="1" t="s">
        <v>1662</v>
      </c>
      <c r="D1717" s="1">
        <v>5.0</v>
      </c>
      <c r="E1717" s="1">
        <v>5.0</v>
      </c>
      <c r="F1717" s="1">
        <v>5.0</v>
      </c>
      <c r="G1717" s="1">
        <v>0.02302616835</v>
      </c>
      <c r="H1717" s="1">
        <v>0.9769738317</v>
      </c>
      <c r="I1717" s="1">
        <f t="shared" si="1"/>
        <v>0.9706181005</v>
      </c>
      <c r="J1717" s="5">
        <v>0.494624733924865</v>
      </c>
      <c r="K1717">
        <f t="shared" si="2"/>
        <v>0.5564592767</v>
      </c>
      <c r="L1717" s="5">
        <v>0.990999587579226</v>
      </c>
      <c r="M1717" s="5">
        <f t="shared" si="3"/>
        <v>0.8970934716</v>
      </c>
      <c r="N1717" s="5">
        <v>0.999952424308691</v>
      </c>
      <c r="O1717" s="5">
        <f t="shared" si="4"/>
        <v>0.9439029178</v>
      </c>
    </row>
    <row r="1718">
      <c r="A1718" s="1">
        <v>1857.0</v>
      </c>
      <c r="B1718" s="1">
        <v>10.7</v>
      </c>
      <c r="C1718" s="1" t="s">
        <v>1652</v>
      </c>
      <c r="D1718" s="1">
        <v>5.0</v>
      </c>
      <c r="E1718" s="1">
        <v>5.0</v>
      </c>
      <c r="F1718" s="1">
        <v>5.0</v>
      </c>
      <c r="G1718" s="1">
        <v>0.1532562375</v>
      </c>
      <c r="H1718" s="1">
        <v>0.8467437625</v>
      </c>
      <c r="I1718" s="1">
        <f t="shared" si="1"/>
        <v>0.804441655</v>
      </c>
      <c r="J1718" s="5">
        <v>0.10155938565731</v>
      </c>
      <c r="K1718">
        <f t="shared" si="2"/>
        <v>0.2114869352</v>
      </c>
      <c r="L1718" s="5">
        <v>0.983574951519735</v>
      </c>
      <c r="M1718" s="5">
        <f t="shared" si="3"/>
        <v>0.812203637</v>
      </c>
      <c r="N1718" s="5">
        <v>0.999868964801778</v>
      </c>
      <c r="O1718" s="5">
        <f t="shared" si="4"/>
        <v>0.8454947877</v>
      </c>
    </row>
    <row r="1719">
      <c r="A1719" s="1">
        <v>1858.0</v>
      </c>
      <c r="B1719" s="1">
        <v>10.7</v>
      </c>
      <c r="C1719" s="1" t="s">
        <v>1663</v>
      </c>
      <c r="D1719" s="1">
        <v>5.0</v>
      </c>
      <c r="E1719" s="1">
        <v>5.0</v>
      </c>
      <c r="F1719" s="1">
        <v>5.0</v>
      </c>
      <c r="G1719" s="1">
        <v>0.1334882379</v>
      </c>
      <c r="H1719" s="1">
        <v>0.8665117621</v>
      </c>
      <c r="I1719" s="1">
        <f t="shared" si="1"/>
        <v>0.8296660593</v>
      </c>
      <c r="J1719" s="5">
        <v>0.194862246513366</v>
      </c>
      <c r="K1719">
        <f t="shared" si="2"/>
        <v>0.2933738441</v>
      </c>
      <c r="L1719" s="5">
        <v>0.970171874995096</v>
      </c>
      <c r="M1719" s="5">
        <f t="shared" si="3"/>
        <v>0.6589590955</v>
      </c>
      <c r="N1719" s="5">
        <v>0.999888213755413</v>
      </c>
      <c r="O1719" s="5">
        <f t="shared" si="4"/>
        <v>0.8681914654</v>
      </c>
    </row>
    <row r="1720">
      <c r="A1720" s="1">
        <v>1859.0</v>
      </c>
      <c r="B1720" s="1">
        <v>10.7</v>
      </c>
      <c r="C1720" s="1" t="s">
        <v>1664</v>
      </c>
      <c r="D1720" s="1">
        <v>0.0</v>
      </c>
      <c r="E1720" s="1">
        <v>3.0</v>
      </c>
      <c r="F1720" s="1">
        <v>1.5</v>
      </c>
      <c r="G1720" s="1">
        <v>0.03219753504</v>
      </c>
      <c r="H1720" s="1">
        <v>0.967802465</v>
      </c>
      <c r="I1720" s="1">
        <f t="shared" si="1"/>
        <v>0.958915234</v>
      </c>
      <c r="J1720" s="5">
        <v>0.543941795825958</v>
      </c>
      <c r="K1720">
        <f t="shared" si="2"/>
        <v>0.5997422127</v>
      </c>
      <c r="L1720" s="5">
        <v>0.988720429082595</v>
      </c>
      <c r="M1720" s="5">
        <f t="shared" si="3"/>
        <v>0.8710346337</v>
      </c>
      <c r="N1720" s="5">
        <v>0.999957114893793</v>
      </c>
      <c r="O1720" s="5">
        <f t="shared" si="4"/>
        <v>0.9494336443</v>
      </c>
    </row>
    <row r="1721">
      <c r="A1721" s="1">
        <v>1860.0</v>
      </c>
      <c r="B1721" s="1">
        <v>10.7</v>
      </c>
      <c r="C1721" s="1" t="s">
        <v>1665</v>
      </c>
      <c r="D1721" s="1">
        <v>5.0</v>
      </c>
      <c r="E1721" s="1">
        <v>5.0</v>
      </c>
      <c r="F1721" s="1">
        <v>5.0</v>
      </c>
      <c r="G1721" s="1">
        <v>0.03207457066</v>
      </c>
      <c r="H1721" s="1">
        <v>0.9679254293</v>
      </c>
      <c r="I1721" s="1">
        <f t="shared" si="1"/>
        <v>0.9590721392</v>
      </c>
      <c r="J1721" s="5">
        <v>0.358440637588501</v>
      </c>
      <c r="K1721">
        <f t="shared" si="2"/>
        <v>0.4369378109</v>
      </c>
      <c r="L1721" s="5">
        <v>0.988263874636978</v>
      </c>
      <c r="M1721" s="5">
        <f t="shared" si="3"/>
        <v>0.8658146025</v>
      </c>
      <c r="N1721" s="5">
        <v>0.999954297701794</v>
      </c>
      <c r="O1721" s="5">
        <f t="shared" si="4"/>
        <v>0.9461118586</v>
      </c>
    </row>
    <row r="1722">
      <c r="A1722" s="1">
        <v>1861.0</v>
      </c>
      <c r="B1722" s="1">
        <v>10.7</v>
      </c>
      <c r="C1722" s="1" t="s">
        <v>1666</v>
      </c>
      <c r="D1722" s="1">
        <v>0.0</v>
      </c>
      <c r="E1722" s="1">
        <v>2.0</v>
      </c>
      <c r="F1722" s="1">
        <v>1.0</v>
      </c>
      <c r="G1722" s="1">
        <v>0.18827492</v>
      </c>
      <c r="H1722" s="1">
        <v>0.81172508</v>
      </c>
      <c r="I1722" s="1">
        <f t="shared" si="1"/>
        <v>0.7597570425</v>
      </c>
      <c r="J1722" s="5">
        <v>-0.0676358640193939</v>
      </c>
      <c r="K1722">
        <f t="shared" si="2"/>
        <v>0.06299335335</v>
      </c>
      <c r="L1722" s="5">
        <v>0.976749382333331</v>
      </c>
      <c r="M1722" s="5">
        <f t="shared" si="3"/>
        <v>0.7341632544</v>
      </c>
      <c r="N1722" s="5">
        <v>0.999917829762489</v>
      </c>
      <c r="O1722" s="5">
        <f t="shared" si="4"/>
        <v>0.9031120633</v>
      </c>
    </row>
    <row r="1723">
      <c r="A1723" s="1">
        <v>1862.0</v>
      </c>
      <c r="B1723" s="1">
        <v>11.1</v>
      </c>
      <c r="C1723" s="1" t="s">
        <v>1667</v>
      </c>
      <c r="D1723" s="1">
        <v>1.5</v>
      </c>
      <c r="E1723" s="1">
        <v>3.75</v>
      </c>
      <c r="F1723" s="1">
        <v>2.625</v>
      </c>
      <c r="G1723" s="1">
        <v>0.08230865002</v>
      </c>
      <c r="H1723" s="1">
        <v>0.91769135</v>
      </c>
      <c r="I1723" s="1">
        <f t="shared" si="1"/>
        <v>0.8949723441</v>
      </c>
      <c r="J1723" s="5">
        <v>0.312934666872024</v>
      </c>
      <c r="K1723">
        <f t="shared" si="2"/>
        <v>0.3969996649</v>
      </c>
      <c r="L1723" s="5">
        <v>0.985514750730227</v>
      </c>
      <c r="M1723" s="5">
        <f t="shared" si="3"/>
        <v>0.8343823987</v>
      </c>
      <c r="N1723" s="5">
        <v>0.999857983981865</v>
      </c>
      <c r="O1723" s="5">
        <f t="shared" si="4"/>
        <v>0.832547168</v>
      </c>
    </row>
    <row r="1724">
      <c r="A1724" s="1">
        <v>1863.0</v>
      </c>
      <c r="B1724" s="1">
        <v>11.1</v>
      </c>
      <c r="C1724" s="1" t="s">
        <v>1668</v>
      </c>
      <c r="D1724" s="1">
        <v>3.0</v>
      </c>
      <c r="E1724" s="1">
        <v>3.0</v>
      </c>
      <c r="F1724" s="1">
        <v>3.0</v>
      </c>
      <c r="G1724" s="1">
        <v>0.06724959612</v>
      </c>
      <c r="H1724" s="1">
        <v>0.9327504039</v>
      </c>
      <c r="I1724" s="1">
        <f t="shared" si="1"/>
        <v>0.9141880296</v>
      </c>
      <c r="J1724" s="5">
        <v>0.380342930555343</v>
      </c>
      <c r="K1724">
        <f t="shared" si="2"/>
        <v>0.4561602769</v>
      </c>
      <c r="L1724" s="5">
        <v>0.993007802127498</v>
      </c>
      <c r="M1724" s="5">
        <f t="shared" si="3"/>
        <v>0.9200544625</v>
      </c>
      <c r="N1724" s="5">
        <v>0.999775656845115</v>
      </c>
      <c r="O1724" s="5">
        <f t="shared" si="4"/>
        <v>0.7354742295</v>
      </c>
    </row>
    <row r="1725">
      <c r="A1725" s="1">
        <v>1864.0</v>
      </c>
      <c r="B1725" s="1">
        <v>11.1</v>
      </c>
      <c r="C1725" s="1" t="s">
        <v>1669</v>
      </c>
      <c r="D1725" s="1">
        <v>5.0</v>
      </c>
      <c r="E1725" s="1">
        <v>5.0</v>
      </c>
      <c r="F1725" s="1">
        <v>5.0</v>
      </c>
      <c r="G1725" s="1">
        <v>0.0669606328</v>
      </c>
      <c r="H1725" s="1">
        <v>0.9330393672</v>
      </c>
      <c r="I1725" s="1">
        <f t="shared" si="1"/>
        <v>0.9145567532</v>
      </c>
      <c r="J1725" s="5">
        <v>0.435622781515121</v>
      </c>
      <c r="K1725">
        <f t="shared" si="2"/>
        <v>0.5046764325</v>
      </c>
      <c r="L1725" s="5">
        <v>0.987895962236435</v>
      </c>
      <c r="M1725" s="5">
        <f t="shared" si="3"/>
        <v>0.8616080633</v>
      </c>
      <c r="N1725" s="5">
        <v>0.999913598483968</v>
      </c>
      <c r="O1725" s="5">
        <f t="shared" si="4"/>
        <v>0.8981229108</v>
      </c>
    </row>
    <row r="1726">
      <c r="A1726" s="1">
        <v>1865.0</v>
      </c>
      <c r="B1726" s="1">
        <v>11.1</v>
      </c>
      <c r="C1726" s="1" t="s">
        <v>1670</v>
      </c>
      <c r="D1726" s="1">
        <v>2.5</v>
      </c>
      <c r="E1726" s="1">
        <v>5.0</v>
      </c>
      <c r="F1726" s="1">
        <v>3.75</v>
      </c>
      <c r="G1726" s="1">
        <v>0.0493530035</v>
      </c>
      <c r="H1726" s="1">
        <v>0.9506469965</v>
      </c>
      <c r="I1726" s="1">
        <f t="shared" si="1"/>
        <v>0.9370244772</v>
      </c>
      <c r="J1726" s="5">
        <v>0.54239422082901</v>
      </c>
      <c r="K1726">
        <f t="shared" si="2"/>
        <v>0.5983839893</v>
      </c>
      <c r="L1726" s="5">
        <v>0.992172993125967</v>
      </c>
      <c r="M1726" s="5">
        <f t="shared" si="3"/>
        <v>0.9105096447</v>
      </c>
      <c r="N1726" s="5">
        <v>0.999894859263621</v>
      </c>
      <c r="O1726" s="5">
        <f t="shared" si="4"/>
        <v>0.8760272658</v>
      </c>
    </row>
    <row r="1727">
      <c r="A1727" s="1">
        <v>1866.0</v>
      </c>
      <c r="B1727" s="1">
        <v>11.1</v>
      </c>
      <c r="C1727" s="1" t="s">
        <v>231</v>
      </c>
      <c r="D1727" s="1">
        <v>5.0</v>
      </c>
      <c r="E1727" s="1">
        <v>5.0</v>
      </c>
      <c r="F1727" s="1">
        <v>5.0</v>
      </c>
      <c r="G1727" s="1">
        <v>0.009306311607</v>
      </c>
      <c r="H1727" s="1">
        <v>0.9906936884</v>
      </c>
      <c r="I1727" s="1">
        <f t="shared" si="1"/>
        <v>0.9881249408</v>
      </c>
      <c r="J1727" s="5">
        <v>0.94726550579071</v>
      </c>
      <c r="K1727">
        <f t="shared" si="2"/>
        <v>0.9537177672</v>
      </c>
      <c r="L1727" s="5">
        <v>1.0</v>
      </c>
      <c r="M1727" s="5">
        <f t="shared" si="3"/>
        <v>1</v>
      </c>
      <c r="N1727" s="5">
        <v>0.999912933634855</v>
      </c>
      <c r="O1727" s="5">
        <f t="shared" si="4"/>
        <v>0.897338979</v>
      </c>
    </row>
    <row r="1728">
      <c r="A1728" s="1">
        <v>1867.0</v>
      </c>
      <c r="B1728" s="1">
        <v>11.1</v>
      </c>
      <c r="C1728" s="1" t="s">
        <v>1671</v>
      </c>
      <c r="D1728" s="1">
        <v>5.0</v>
      </c>
      <c r="E1728" s="1">
        <v>3.0</v>
      </c>
      <c r="F1728" s="1">
        <v>4.0</v>
      </c>
      <c r="G1728" s="1">
        <v>0.07392030954</v>
      </c>
      <c r="H1728" s="1">
        <v>0.9260796905</v>
      </c>
      <c r="I1728" s="1">
        <f t="shared" si="1"/>
        <v>0.9056760519</v>
      </c>
      <c r="J1728" s="5">
        <v>0.36909857392311</v>
      </c>
      <c r="K1728">
        <f t="shared" si="2"/>
        <v>0.4462917091</v>
      </c>
      <c r="L1728" s="5">
        <v>0.993825148401757</v>
      </c>
      <c r="M1728" s="5">
        <f t="shared" si="3"/>
        <v>0.9293996195</v>
      </c>
      <c r="N1728" s="5">
        <v>0.999896467652855</v>
      </c>
      <c r="O1728" s="5">
        <f t="shared" si="4"/>
        <v>0.8779237373</v>
      </c>
    </row>
    <row r="1729">
      <c r="A1729" s="1">
        <v>1868.0</v>
      </c>
      <c r="B1729" s="1">
        <v>11.1</v>
      </c>
      <c r="C1729" s="1" t="s">
        <v>1672</v>
      </c>
      <c r="D1729" s="1">
        <v>5.0</v>
      </c>
      <c r="E1729" s="1">
        <v>5.0</v>
      </c>
      <c r="F1729" s="1">
        <v>5.0</v>
      </c>
      <c r="G1729" s="1">
        <v>0.03909814358</v>
      </c>
      <c r="H1729" s="1">
        <v>0.9609018564</v>
      </c>
      <c r="I1729" s="1">
        <f t="shared" si="1"/>
        <v>0.950109905</v>
      </c>
      <c r="J1729" s="5">
        <v>0.74411517381668</v>
      </c>
      <c r="K1729">
        <f t="shared" si="2"/>
        <v>0.7754236337</v>
      </c>
      <c r="L1729" s="5">
        <v>0.991737104059911</v>
      </c>
      <c r="M1729" s="5">
        <f t="shared" si="3"/>
        <v>0.9055258919</v>
      </c>
      <c r="N1729" s="5">
        <v>0.999882240002236</v>
      </c>
      <c r="O1729" s="5">
        <f t="shared" si="4"/>
        <v>0.8611477397</v>
      </c>
    </row>
    <row r="1730">
      <c r="A1730" s="1">
        <v>1869.0</v>
      </c>
      <c r="B1730" s="1">
        <v>11.1</v>
      </c>
      <c r="C1730" s="1" t="s">
        <v>1673</v>
      </c>
      <c r="D1730" s="1">
        <v>1.5</v>
      </c>
      <c r="E1730" s="1">
        <v>2.5</v>
      </c>
      <c r="F1730" s="1">
        <v>2.0</v>
      </c>
      <c r="G1730" s="1">
        <v>0.09273374081</v>
      </c>
      <c r="H1730" s="1">
        <v>0.9072662592</v>
      </c>
      <c r="I1730" s="1">
        <f t="shared" si="1"/>
        <v>0.881669698</v>
      </c>
      <c r="J1730" s="5">
        <v>0.186681970953941</v>
      </c>
      <c r="K1730">
        <f t="shared" si="2"/>
        <v>0.2861944557</v>
      </c>
      <c r="L1730" s="5">
        <v>0.987475411384925</v>
      </c>
      <c r="M1730" s="5">
        <f t="shared" si="3"/>
        <v>0.8567996805</v>
      </c>
      <c r="N1730" s="5">
        <v>0.99992283277588</v>
      </c>
      <c r="O1730" s="5">
        <f t="shared" si="4"/>
        <v>0.9090111779</v>
      </c>
    </row>
    <row r="1731">
      <c r="A1731" s="1">
        <v>1870.0</v>
      </c>
      <c r="B1731" s="1">
        <v>11.1</v>
      </c>
      <c r="C1731" s="1" t="s">
        <v>1674</v>
      </c>
      <c r="D1731" s="1">
        <v>5.0</v>
      </c>
      <c r="E1731" s="1">
        <v>4.0</v>
      </c>
      <c r="F1731" s="1">
        <v>4.5</v>
      </c>
      <c r="G1731" s="1">
        <v>0.1062005758</v>
      </c>
      <c r="H1731" s="1">
        <v>0.8937994242</v>
      </c>
      <c r="I1731" s="1">
        <f t="shared" si="1"/>
        <v>0.864485719</v>
      </c>
      <c r="J1731" s="5">
        <v>0.544315874576568</v>
      </c>
      <c r="K1731">
        <f t="shared" si="2"/>
        <v>0.6000705215</v>
      </c>
      <c r="L1731" s="5">
        <v>0.997607353566906</v>
      </c>
      <c r="M1731" s="5">
        <f t="shared" si="3"/>
        <v>0.9726435938</v>
      </c>
      <c r="N1731" s="5">
        <v>0.999898403789388</v>
      </c>
      <c r="O1731" s="5">
        <f t="shared" si="4"/>
        <v>0.8802066597</v>
      </c>
    </row>
    <row r="1732">
      <c r="A1732" s="1">
        <v>1871.0</v>
      </c>
      <c r="B1732" s="1">
        <v>11.1</v>
      </c>
      <c r="C1732" s="1" t="s">
        <v>1675</v>
      </c>
      <c r="D1732" s="1">
        <v>5.0</v>
      </c>
      <c r="E1732" s="1">
        <v>5.0</v>
      </c>
      <c r="F1732" s="1">
        <v>5.0</v>
      </c>
      <c r="G1732" s="1">
        <v>0.04207408428</v>
      </c>
      <c r="H1732" s="1">
        <v>0.9579259157</v>
      </c>
      <c r="I1732" s="1">
        <f t="shared" si="1"/>
        <v>0.9463125389</v>
      </c>
      <c r="J1732" s="5">
        <v>0.731483101844787</v>
      </c>
      <c r="K1732">
        <f t="shared" si="2"/>
        <v>0.7643371427</v>
      </c>
      <c r="L1732" s="5">
        <v>0.992192706625255</v>
      </c>
      <c r="M1732" s="5">
        <f t="shared" si="3"/>
        <v>0.9107350397</v>
      </c>
      <c r="N1732" s="5">
        <v>0.999923392633457</v>
      </c>
      <c r="O1732" s="5">
        <f t="shared" si="4"/>
        <v>0.9096713128</v>
      </c>
    </row>
    <row r="1733">
      <c r="A1733" s="1">
        <v>1872.0</v>
      </c>
      <c r="B1733" s="1">
        <v>11.1</v>
      </c>
      <c r="C1733" s="1" t="s">
        <v>1676</v>
      </c>
      <c r="D1733" s="1">
        <v>4.0</v>
      </c>
      <c r="E1733" s="1">
        <v>4.0</v>
      </c>
      <c r="F1733" s="1">
        <v>4.0</v>
      </c>
      <c r="G1733" s="1">
        <v>0.06482881308</v>
      </c>
      <c r="H1733" s="1">
        <v>0.9351711869</v>
      </c>
      <c r="I1733" s="1">
        <f t="shared" si="1"/>
        <v>0.9172770022</v>
      </c>
      <c r="J1733" s="5">
        <v>0.517000555992126</v>
      </c>
      <c r="K1733">
        <f t="shared" si="2"/>
        <v>0.5760973337</v>
      </c>
      <c r="L1733" s="5">
        <v>0.988283659109851</v>
      </c>
      <c r="M1733" s="5">
        <f t="shared" si="3"/>
        <v>0.866040809</v>
      </c>
      <c r="N1733" s="5">
        <v>0.999876627196064</v>
      </c>
      <c r="O1733" s="5">
        <f t="shared" si="4"/>
        <v>0.8545296109</v>
      </c>
    </row>
    <row r="1734">
      <c r="A1734" s="1">
        <v>1873.0</v>
      </c>
      <c r="B1734" s="1">
        <v>11.1</v>
      </c>
      <c r="C1734" s="1" t="s">
        <v>1677</v>
      </c>
      <c r="D1734" s="1">
        <v>5.0</v>
      </c>
      <c r="E1734" s="1">
        <v>3.0</v>
      </c>
      <c r="F1734" s="1">
        <v>4.0</v>
      </c>
      <c r="G1734" s="1">
        <v>0.06274741888</v>
      </c>
      <c r="H1734" s="1">
        <v>0.9372525811</v>
      </c>
      <c r="I1734" s="1">
        <f t="shared" si="1"/>
        <v>0.9199329072</v>
      </c>
      <c r="J1734" s="5">
        <v>0.569228053092956</v>
      </c>
      <c r="K1734">
        <f t="shared" si="2"/>
        <v>0.6219346024</v>
      </c>
      <c r="L1734" s="5">
        <v>1.0</v>
      </c>
      <c r="M1734" s="5">
        <f t="shared" si="3"/>
        <v>1</v>
      </c>
      <c r="N1734" s="5">
        <v>0.999846510826932</v>
      </c>
      <c r="O1734" s="5">
        <f t="shared" si="4"/>
        <v>0.81901903</v>
      </c>
    </row>
    <row r="1735">
      <c r="A1735" s="1">
        <v>1874.0</v>
      </c>
      <c r="B1735" s="1">
        <v>11.1</v>
      </c>
      <c r="C1735" s="1" t="s">
        <v>1678</v>
      </c>
      <c r="D1735" s="1">
        <v>4.5</v>
      </c>
      <c r="E1735" s="1">
        <v>2.5</v>
      </c>
      <c r="F1735" s="1">
        <v>3.5</v>
      </c>
      <c r="G1735" s="1">
        <v>0.0552060008</v>
      </c>
      <c r="H1735" s="1">
        <v>0.9447939992</v>
      </c>
      <c r="I1735" s="1">
        <f t="shared" si="1"/>
        <v>0.9295559233</v>
      </c>
      <c r="J1735" s="5">
        <v>0.398980557918548</v>
      </c>
      <c r="K1735">
        <f t="shared" si="2"/>
        <v>0.4725175212</v>
      </c>
      <c r="L1735" s="5">
        <v>0.994224256932317</v>
      </c>
      <c r="M1735" s="5">
        <f t="shared" si="3"/>
        <v>0.9339628408</v>
      </c>
      <c r="N1735" s="5">
        <v>0.99981961247005</v>
      </c>
      <c r="O1735" s="5">
        <f t="shared" si="4"/>
        <v>0.7873028469</v>
      </c>
    </row>
    <row r="1736">
      <c r="A1736" s="1">
        <v>1875.0</v>
      </c>
      <c r="B1736" s="1">
        <v>11.1</v>
      </c>
      <c r="C1736" s="1" t="s">
        <v>1679</v>
      </c>
      <c r="D1736" s="1">
        <v>1.5</v>
      </c>
      <c r="E1736" s="1">
        <v>1.25</v>
      </c>
      <c r="F1736" s="1">
        <v>1.375</v>
      </c>
      <c r="G1736" s="1">
        <v>0.08906579018</v>
      </c>
      <c r="H1736" s="1">
        <v>0.9109342098</v>
      </c>
      <c r="I1736" s="1">
        <f t="shared" si="1"/>
        <v>0.886350084</v>
      </c>
      <c r="J1736" s="5">
        <v>0.156080156564712</v>
      </c>
      <c r="K1736">
        <f t="shared" si="2"/>
        <v>0.2593368871</v>
      </c>
      <c r="L1736" s="5">
        <v>0.998975379602513</v>
      </c>
      <c r="M1736" s="5">
        <f t="shared" si="3"/>
        <v>0.9882849671</v>
      </c>
      <c r="N1736" s="5">
        <v>0.999918472706546</v>
      </c>
      <c r="O1736" s="5">
        <f t="shared" si="4"/>
        <v>0.9038701665</v>
      </c>
    </row>
    <row r="1737">
      <c r="A1737" s="1">
        <v>1876.0</v>
      </c>
      <c r="B1737" s="1">
        <v>11.1</v>
      </c>
      <c r="C1737" s="1" t="s">
        <v>1680</v>
      </c>
      <c r="D1737" s="1">
        <v>5.0</v>
      </c>
      <c r="E1737" s="1">
        <v>2.5</v>
      </c>
      <c r="F1737" s="1">
        <v>3.75</v>
      </c>
      <c r="G1737" s="1">
        <v>0.06317251921</v>
      </c>
      <c r="H1737" s="1">
        <v>0.9368274808</v>
      </c>
      <c r="I1737" s="1">
        <f t="shared" si="1"/>
        <v>0.9193904698</v>
      </c>
      <c r="J1737" s="5">
        <v>0.334066867828369</v>
      </c>
      <c r="K1737">
        <f t="shared" si="2"/>
        <v>0.4155462625</v>
      </c>
      <c r="L1737" s="5">
        <v>0.984925865539592</v>
      </c>
      <c r="M1737" s="5">
        <f t="shared" si="3"/>
        <v>0.8276493594</v>
      </c>
      <c r="N1737" s="5">
        <v>0.999908580486065</v>
      </c>
      <c r="O1737" s="5">
        <f t="shared" si="4"/>
        <v>0.8922061278</v>
      </c>
    </row>
    <row r="1738">
      <c r="A1738" s="1">
        <v>1877.0</v>
      </c>
      <c r="B1738" s="1">
        <v>11.1</v>
      </c>
      <c r="C1738" s="1" t="s">
        <v>1681</v>
      </c>
      <c r="D1738" s="1">
        <v>2.0</v>
      </c>
      <c r="E1738" s="1">
        <v>3.75</v>
      </c>
      <c r="F1738" s="1">
        <v>2.875</v>
      </c>
      <c r="G1738" s="1">
        <v>0.07761389017</v>
      </c>
      <c r="H1738" s="1">
        <v>0.9223861098</v>
      </c>
      <c r="I1738" s="1">
        <f t="shared" si="1"/>
        <v>0.9009629614</v>
      </c>
      <c r="J1738" s="5">
        <v>0.257242441177368</v>
      </c>
      <c r="K1738">
        <f t="shared" si="2"/>
        <v>0.34812159</v>
      </c>
      <c r="L1738" s="5">
        <v>0.981210269117737</v>
      </c>
      <c r="M1738" s="5">
        <f t="shared" si="3"/>
        <v>0.7851669585</v>
      </c>
      <c r="N1738" s="5">
        <v>0.999936476626728</v>
      </c>
      <c r="O1738" s="5">
        <f t="shared" si="4"/>
        <v>0.92509881</v>
      </c>
    </row>
    <row r="1739">
      <c r="A1739" s="1">
        <v>1878.0</v>
      </c>
      <c r="B1739" s="1">
        <v>11.1</v>
      </c>
      <c r="C1739" s="1" t="s">
        <v>1682</v>
      </c>
      <c r="D1739" s="1">
        <v>5.0</v>
      </c>
      <c r="E1739" s="1">
        <v>5.0</v>
      </c>
      <c r="F1739" s="1">
        <v>5.0</v>
      </c>
      <c r="G1739" s="1">
        <v>0.0401057601</v>
      </c>
      <c r="H1739" s="1">
        <v>0.9598942399</v>
      </c>
      <c r="I1739" s="1">
        <f t="shared" si="1"/>
        <v>0.948824164</v>
      </c>
      <c r="J1739" s="5">
        <v>0.688088655471801</v>
      </c>
      <c r="K1739">
        <f t="shared" si="2"/>
        <v>0.7262521681</v>
      </c>
      <c r="L1739" s="5">
        <v>0.99252145097287</v>
      </c>
      <c r="M1739" s="5">
        <f t="shared" si="3"/>
        <v>0.9144937496</v>
      </c>
      <c r="N1739" s="5">
        <v>0.999920556102296</v>
      </c>
      <c r="O1739" s="5">
        <f t="shared" si="4"/>
        <v>0.9063267241</v>
      </c>
    </row>
    <row r="1740">
      <c r="A1740" s="1">
        <v>1879.0</v>
      </c>
      <c r="B1740" s="1">
        <v>11.1</v>
      </c>
      <c r="C1740" s="1" t="s">
        <v>1683</v>
      </c>
      <c r="D1740" s="1">
        <v>5.0</v>
      </c>
      <c r="E1740" s="1">
        <v>3.0</v>
      </c>
      <c r="F1740" s="1">
        <v>4.0</v>
      </c>
      <c r="G1740" s="1">
        <v>0.0686609745</v>
      </c>
      <c r="H1740" s="1">
        <v>0.9313390255</v>
      </c>
      <c r="I1740" s="1">
        <f t="shared" si="1"/>
        <v>0.9123870796</v>
      </c>
      <c r="J1740" s="5">
        <v>0.454173475503921</v>
      </c>
      <c r="K1740">
        <f t="shared" si="2"/>
        <v>0.5209573801</v>
      </c>
      <c r="L1740" s="5">
        <v>0.987601024378688</v>
      </c>
      <c r="M1740" s="5">
        <f t="shared" si="3"/>
        <v>0.8582358811</v>
      </c>
      <c r="N1740" s="5">
        <v>0.999862344623274</v>
      </c>
      <c r="O1740" s="5">
        <f t="shared" si="4"/>
        <v>0.8376888539</v>
      </c>
    </row>
    <row r="1741">
      <c r="A1741" s="1">
        <v>1880.0</v>
      </c>
      <c r="B1741" s="1">
        <v>11.1</v>
      </c>
      <c r="C1741" s="1" t="s">
        <v>1684</v>
      </c>
      <c r="D1741" s="1">
        <v>5.0</v>
      </c>
      <c r="E1741" s="1">
        <v>5.0</v>
      </c>
      <c r="F1741" s="1">
        <v>5.0</v>
      </c>
      <c r="G1741" s="1">
        <v>0.04547643661</v>
      </c>
      <c r="H1741" s="1">
        <v>0.9545235634</v>
      </c>
      <c r="I1741" s="1">
        <f t="shared" si="1"/>
        <v>0.9419710622</v>
      </c>
      <c r="J1741" s="5">
        <v>0.827792823314666</v>
      </c>
      <c r="K1741">
        <f t="shared" si="2"/>
        <v>0.8488630116</v>
      </c>
      <c r="L1741" s="5">
        <v>0.99711423337665</v>
      </c>
      <c r="M1741" s="5">
        <f t="shared" si="3"/>
        <v>0.967005487</v>
      </c>
      <c r="N1741" s="5">
        <v>0.999920560069457</v>
      </c>
      <c r="O1741" s="5">
        <f t="shared" si="4"/>
        <v>0.9063314018</v>
      </c>
    </row>
    <row r="1742">
      <c r="A1742" s="1">
        <v>1881.0</v>
      </c>
      <c r="B1742" s="1">
        <v>11.1</v>
      </c>
      <c r="C1742" s="1" t="s">
        <v>1685</v>
      </c>
      <c r="D1742" s="1">
        <v>5.0</v>
      </c>
      <c r="E1742" s="1">
        <v>5.0</v>
      </c>
      <c r="F1742" s="1">
        <v>5.0</v>
      </c>
      <c r="G1742" s="1">
        <v>0.03288936615</v>
      </c>
      <c r="H1742" s="1">
        <v>0.9671106339</v>
      </c>
      <c r="I1742" s="1">
        <f t="shared" si="1"/>
        <v>0.9580324422</v>
      </c>
      <c r="J1742" s="5">
        <v>0.73995554447174</v>
      </c>
      <c r="K1742">
        <f t="shared" si="2"/>
        <v>0.7717729504</v>
      </c>
      <c r="L1742" s="5">
        <v>0.999664423643178</v>
      </c>
      <c r="M1742" s="5">
        <f t="shared" si="3"/>
        <v>0.9961631761</v>
      </c>
      <c r="N1742" s="5">
        <v>0.999914767966267</v>
      </c>
      <c r="O1742" s="5">
        <f t="shared" si="4"/>
        <v>0.8995018617</v>
      </c>
    </row>
    <row r="1743">
      <c r="A1743" s="1">
        <v>1882.0</v>
      </c>
      <c r="B1743" s="1">
        <v>11.1</v>
      </c>
      <c r="C1743" s="1" t="s">
        <v>1686</v>
      </c>
      <c r="D1743" s="1">
        <v>5.0</v>
      </c>
      <c r="E1743" s="1">
        <v>5.0</v>
      </c>
      <c r="F1743" s="1">
        <v>5.0</v>
      </c>
      <c r="G1743" s="1">
        <v>0.03643769026</v>
      </c>
      <c r="H1743" s="1">
        <v>0.9635623097</v>
      </c>
      <c r="I1743" s="1">
        <f t="shared" si="1"/>
        <v>0.9535047022</v>
      </c>
      <c r="J1743" s="5">
        <v>0.877470135688781</v>
      </c>
      <c r="K1743">
        <f t="shared" si="2"/>
        <v>0.8924621201</v>
      </c>
      <c r="L1743" s="5">
        <v>0.999664423643178</v>
      </c>
      <c r="M1743" s="5">
        <f t="shared" si="3"/>
        <v>0.9961631761</v>
      </c>
      <c r="N1743" s="5">
        <v>0.999907651306885</v>
      </c>
      <c r="O1743" s="5">
        <f t="shared" si="4"/>
        <v>0.8911105212</v>
      </c>
    </row>
    <row r="1744">
      <c r="A1744" s="1">
        <v>1883.0</v>
      </c>
      <c r="B1744" s="1">
        <v>11.1</v>
      </c>
      <c r="C1744" s="1" t="s">
        <v>1687</v>
      </c>
      <c r="D1744" s="1">
        <v>3.5</v>
      </c>
      <c r="E1744" s="1">
        <v>2.5</v>
      </c>
      <c r="F1744" s="1">
        <v>3.0</v>
      </c>
      <c r="G1744" s="1">
        <v>0.07723748684</v>
      </c>
      <c r="H1744" s="1">
        <v>0.9227625132</v>
      </c>
      <c r="I1744" s="1">
        <f t="shared" si="1"/>
        <v>0.9014432604</v>
      </c>
      <c r="J1744" s="5">
        <v>0.513783276081085</v>
      </c>
      <c r="K1744">
        <f t="shared" si="2"/>
        <v>0.5732737</v>
      </c>
      <c r="L1744" s="5">
        <v>0.990938141502686</v>
      </c>
      <c r="M1744" s="5">
        <f t="shared" si="3"/>
        <v>0.8963909257</v>
      </c>
      <c r="N1744" s="5">
        <v>0.999889907048013</v>
      </c>
      <c r="O1744" s="5">
        <f t="shared" si="4"/>
        <v>0.8701880475</v>
      </c>
    </row>
    <row r="1745">
      <c r="A1745" s="1">
        <v>1884.0</v>
      </c>
      <c r="B1745" s="1">
        <v>11.1</v>
      </c>
      <c r="C1745" s="1" t="s">
        <v>1688</v>
      </c>
      <c r="D1745" s="1">
        <v>5.0</v>
      </c>
      <c r="E1745" s="1">
        <v>3.75</v>
      </c>
      <c r="F1745" s="1">
        <v>4.375</v>
      </c>
      <c r="G1745" s="1">
        <v>0.07031148672</v>
      </c>
      <c r="H1745" s="1">
        <v>0.9296885133</v>
      </c>
      <c r="I1745" s="1">
        <f t="shared" si="1"/>
        <v>0.9102809896</v>
      </c>
      <c r="J1745" s="5">
        <v>0.302371114492416</v>
      </c>
      <c r="K1745">
        <f t="shared" si="2"/>
        <v>0.3877286024</v>
      </c>
      <c r="L1745" s="5">
        <v>0.985558693237697</v>
      </c>
      <c r="M1745" s="5">
        <f t="shared" si="3"/>
        <v>0.8348848169</v>
      </c>
      <c r="N1745" s="5">
        <v>0.999914234811257</v>
      </c>
      <c r="O1745" s="5">
        <f t="shared" si="4"/>
        <v>0.8988732121</v>
      </c>
    </row>
    <row r="1746">
      <c r="A1746" s="1">
        <v>1885.0</v>
      </c>
      <c r="B1746" s="1">
        <v>11.1</v>
      </c>
      <c r="C1746" s="1" t="s">
        <v>1689</v>
      </c>
      <c r="D1746" s="1">
        <v>3.0</v>
      </c>
      <c r="E1746" s="1">
        <v>2.5</v>
      </c>
      <c r="F1746" s="1">
        <v>2.75</v>
      </c>
      <c r="G1746" s="1">
        <v>0.0684543848</v>
      </c>
      <c r="H1746" s="1">
        <v>0.9315456152</v>
      </c>
      <c r="I1746" s="1">
        <f t="shared" si="1"/>
        <v>0.9126506926</v>
      </c>
      <c r="J1746" s="5">
        <v>0.268547475337982</v>
      </c>
      <c r="K1746">
        <f t="shared" si="2"/>
        <v>0.3580434112</v>
      </c>
      <c r="L1746" s="5">
        <v>0.979935219574182</v>
      </c>
      <c r="M1746" s="5">
        <f t="shared" si="3"/>
        <v>0.7705886352</v>
      </c>
      <c r="N1746" s="5">
        <v>0.999891647060841</v>
      </c>
      <c r="O1746" s="5">
        <f t="shared" si="4"/>
        <v>0.8722397181</v>
      </c>
    </row>
    <row r="1747">
      <c r="A1747" s="1">
        <v>1886.0</v>
      </c>
      <c r="B1747" s="1">
        <v>11.1</v>
      </c>
      <c r="C1747" s="1" t="s">
        <v>1690</v>
      </c>
      <c r="D1747" s="1">
        <v>2.5</v>
      </c>
      <c r="E1747" s="1">
        <v>2.5</v>
      </c>
      <c r="F1747" s="1">
        <v>2.5</v>
      </c>
      <c r="G1747" s="1">
        <v>0.09106898308</v>
      </c>
      <c r="H1747" s="1">
        <v>0.9089310169</v>
      </c>
      <c r="I1747" s="1">
        <f t="shared" si="1"/>
        <v>0.8837939656</v>
      </c>
      <c r="J1747" s="5">
        <v>0.116572424769401</v>
      </c>
      <c r="K1747">
        <f t="shared" si="2"/>
        <v>0.2246630731</v>
      </c>
      <c r="L1747" s="5">
        <v>0.978054868960343</v>
      </c>
      <c r="M1747" s="5">
        <f t="shared" si="3"/>
        <v>0.7490895811</v>
      </c>
      <c r="N1747" s="5">
        <v>0.999846271288489</v>
      </c>
      <c r="O1747" s="5">
        <f t="shared" si="4"/>
        <v>0.8187365873</v>
      </c>
    </row>
    <row r="1748">
      <c r="A1748" s="1">
        <v>1887.0</v>
      </c>
      <c r="B1748" s="1">
        <v>11.1</v>
      </c>
      <c r="C1748" s="1" t="s">
        <v>1691</v>
      </c>
      <c r="D1748" s="1">
        <v>5.0</v>
      </c>
      <c r="E1748" s="1">
        <v>2.5</v>
      </c>
      <c r="F1748" s="1">
        <v>3.75</v>
      </c>
      <c r="G1748" s="1">
        <v>0.06810921431</v>
      </c>
      <c r="H1748" s="1">
        <v>0.9318907857</v>
      </c>
      <c r="I1748" s="1">
        <f t="shared" si="1"/>
        <v>0.9130911378</v>
      </c>
      <c r="J1748" s="5">
        <v>0.374849021434783</v>
      </c>
      <c r="K1748">
        <f t="shared" si="2"/>
        <v>0.4513385679</v>
      </c>
      <c r="L1748" s="5">
        <v>0.985363055654583</v>
      </c>
      <c r="M1748" s="5">
        <f t="shared" si="3"/>
        <v>0.8326479878</v>
      </c>
      <c r="N1748" s="5">
        <v>0.999858618144338</v>
      </c>
      <c r="O1748" s="5">
        <f t="shared" si="4"/>
        <v>0.8332949168</v>
      </c>
    </row>
    <row r="1749">
      <c r="A1749" s="1">
        <v>1888.0</v>
      </c>
      <c r="B1749" s="1">
        <v>11.1</v>
      </c>
      <c r="C1749" s="1" t="s">
        <v>1692</v>
      </c>
      <c r="D1749" s="1">
        <v>5.0</v>
      </c>
      <c r="E1749" s="1">
        <v>5.0</v>
      </c>
      <c r="F1749" s="1">
        <v>5.0</v>
      </c>
      <c r="G1749" s="1">
        <v>0.04974293709</v>
      </c>
      <c r="H1749" s="1">
        <v>0.9502570629</v>
      </c>
      <c r="I1749" s="1">
        <f t="shared" si="1"/>
        <v>0.9365269133</v>
      </c>
      <c r="J1749" s="5">
        <v>0.69291079044342</v>
      </c>
      <c r="K1749">
        <f t="shared" si="2"/>
        <v>0.730484297</v>
      </c>
      <c r="L1749" s="5">
        <v>0.998025530645003</v>
      </c>
      <c r="M1749" s="5">
        <f t="shared" si="3"/>
        <v>0.977424836</v>
      </c>
      <c r="N1749" s="5">
        <v>0.999872551642971</v>
      </c>
      <c r="O1749" s="5">
        <f t="shared" si="4"/>
        <v>0.8497240762</v>
      </c>
    </row>
    <row r="1750">
      <c r="A1750" s="1">
        <v>1889.0</v>
      </c>
      <c r="B1750" s="1">
        <v>11.1</v>
      </c>
      <c r="C1750" s="1" t="s">
        <v>1693</v>
      </c>
      <c r="D1750" s="1">
        <v>1.5</v>
      </c>
      <c r="E1750" s="1">
        <v>3.75</v>
      </c>
      <c r="F1750" s="1">
        <v>2.625</v>
      </c>
      <c r="G1750" s="1">
        <v>0.08422237635</v>
      </c>
      <c r="H1750" s="1">
        <v>0.9157776237</v>
      </c>
      <c r="I1750" s="1">
        <f t="shared" si="1"/>
        <v>0.8925303871</v>
      </c>
      <c r="J1750" s="5">
        <v>0.160397827625274</v>
      </c>
      <c r="K1750">
        <f t="shared" si="2"/>
        <v>0.263126275</v>
      </c>
      <c r="L1750" s="5">
        <v>0.98799375405602</v>
      </c>
      <c r="M1750" s="5">
        <f t="shared" si="3"/>
        <v>0.8627261695</v>
      </c>
      <c r="N1750" s="5">
        <v>0.99985821565151</v>
      </c>
      <c r="O1750" s="5">
        <f t="shared" si="4"/>
        <v>0.8328203325</v>
      </c>
    </row>
    <row r="1751">
      <c r="A1751" s="1">
        <v>1890.0</v>
      </c>
      <c r="B1751" s="1">
        <v>11.1</v>
      </c>
      <c r="C1751" s="1" t="s">
        <v>1694</v>
      </c>
      <c r="D1751" s="1">
        <v>5.0</v>
      </c>
      <c r="E1751" s="1">
        <v>3.75</v>
      </c>
      <c r="F1751" s="1">
        <v>4.375</v>
      </c>
      <c r="G1751" s="1">
        <v>0.09330606461</v>
      </c>
      <c r="H1751" s="1">
        <v>0.9066939354</v>
      </c>
      <c r="I1751" s="1">
        <f t="shared" si="1"/>
        <v>0.8809394001</v>
      </c>
      <c r="J1751" s="5">
        <v>0.315265864133834</v>
      </c>
      <c r="K1751">
        <f t="shared" si="2"/>
        <v>0.3990456315</v>
      </c>
      <c r="L1751" s="5">
        <v>0.987218989599699</v>
      </c>
      <c r="M1751" s="5">
        <f t="shared" si="3"/>
        <v>0.8538678731</v>
      </c>
      <c r="N1751" s="5">
        <v>0.999874649397256</v>
      </c>
      <c r="O1751" s="5">
        <f t="shared" si="4"/>
        <v>0.8521975641</v>
      </c>
    </row>
    <row r="1752">
      <c r="A1752" s="1">
        <v>1891.0</v>
      </c>
      <c r="B1752" s="1">
        <v>11.1</v>
      </c>
      <c r="C1752" s="1" t="s">
        <v>1695</v>
      </c>
      <c r="D1752" s="1">
        <v>1.5</v>
      </c>
      <c r="E1752" s="1">
        <v>3.0</v>
      </c>
      <c r="F1752" s="1">
        <v>2.25</v>
      </c>
      <c r="G1752" s="1">
        <v>0.1290214658</v>
      </c>
      <c r="H1752" s="1">
        <v>0.8709785342</v>
      </c>
      <c r="I1752" s="1">
        <f t="shared" si="1"/>
        <v>0.8353657591</v>
      </c>
      <c r="J1752" s="5">
        <v>0.173692777752876</v>
      </c>
      <c r="K1752">
        <f t="shared" si="2"/>
        <v>0.2747945386</v>
      </c>
      <c r="L1752" s="5">
        <v>0.990937557517292</v>
      </c>
      <c r="M1752" s="5">
        <f t="shared" si="3"/>
        <v>0.8963842487</v>
      </c>
      <c r="N1752" s="5">
        <v>0.999860355168712</v>
      </c>
      <c r="O1752" s="5">
        <f t="shared" si="4"/>
        <v>0.8353430635</v>
      </c>
    </row>
    <row r="1753">
      <c r="A1753" s="1">
        <v>1892.0</v>
      </c>
      <c r="B1753" s="1">
        <v>11.2</v>
      </c>
      <c r="C1753" s="1" t="s">
        <v>1696</v>
      </c>
      <c r="D1753" s="1">
        <v>5.0</v>
      </c>
      <c r="E1753" s="1">
        <v>5.0</v>
      </c>
      <c r="F1753" s="1">
        <v>5.0</v>
      </c>
      <c r="G1753" s="1">
        <v>0.0139555335</v>
      </c>
      <c r="H1753" s="1">
        <v>0.9860444665</v>
      </c>
      <c r="I1753" s="1">
        <f t="shared" si="1"/>
        <v>0.9821924309</v>
      </c>
      <c r="J1753" s="5">
        <v>0.840640366077423</v>
      </c>
      <c r="K1753">
        <f t="shared" si="2"/>
        <v>0.8601386098</v>
      </c>
      <c r="L1753" s="5">
        <v>0.991221798028701</v>
      </c>
      <c r="M1753" s="5">
        <f t="shared" si="3"/>
        <v>0.8996341225</v>
      </c>
      <c r="N1753" s="5">
        <v>0.999937015796819</v>
      </c>
      <c r="O1753" s="5">
        <f t="shared" si="4"/>
        <v>0.9257345521</v>
      </c>
    </row>
    <row r="1754">
      <c r="A1754" s="1">
        <v>1893.0</v>
      </c>
      <c r="B1754" s="1">
        <v>11.2</v>
      </c>
      <c r="C1754" s="1" t="s">
        <v>1697</v>
      </c>
      <c r="D1754" s="1">
        <v>4.5</v>
      </c>
      <c r="E1754" s="1">
        <v>4.75</v>
      </c>
      <c r="F1754" s="1">
        <v>4.625</v>
      </c>
      <c r="G1754" s="1">
        <v>0.06094533205</v>
      </c>
      <c r="H1754" s="1">
        <v>0.9390546679</v>
      </c>
      <c r="I1754" s="1">
        <f t="shared" si="1"/>
        <v>0.9222324098</v>
      </c>
      <c r="J1754" s="5">
        <v>0.685988008975982</v>
      </c>
      <c r="K1754">
        <f t="shared" si="2"/>
        <v>0.7244085436</v>
      </c>
      <c r="L1754" s="5">
        <v>0.978815392632158</v>
      </c>
      <c r="M1754" s="5">
        <f t="shared" si="3"/>
        <v>0.757785055</v>
      </c>
      <c r="N1754" s="5">
        <v>0.999900855371244</v>
      </c>
      <c r="O1754" s="5">
        <f t="shared" si="4"/>
        <v>0.88309735</v>
      </c>
    </row>
    <row r="1755">
      <c r="A1755" s="1">
        <v>1894.0</v>
      </c>
      <c r="B1755" s="1">
        <v>11.2</v>
      </c>
      <c r="C1755" s="1" t="s">
        <v>1698</v>
      </c>
      <c r="D1755" s="1">
        <v>5.0</v>
      </c>
      <c r="E1755" s="1">
        <v>5.0</v>
      </c>
      <c r="F1755" s="1">
        <v>5.0</v>
      </c>
      <c r="G1755" s="1">
        <v>0.03357189894</v>
      </c>
      <c r="H1755" s="1">
        <v>0.9664281011</v>
      </c>
      <c r="I1755" s="1">
        <f t="shared" si="1"/>
        <v>0.9571615153</v>
      </c>
      <c r="J1755" s="5">
        <v>0.73909306526184</v>
      </c>
      <c r="K1755">
        <f t="shared" si="2"/>
        <v>0.7710159988</v>
      </c>
      <c r="L1755" s="5">
        <v>0.989664338807934</v>
      </c>
      <c r="M1755" s="5">
        <f t="shared" si="3"/>
        <v>0.8818268583</v>
      </c>
      <c r="N1755" s="5">
        <v>0.99993127574592</v>
      </c>
      <c r="O1755" s="5">
        <f t="shared" si="4"/>
        <v>0.9189663876</v>
      </c>
    </row>
    <row r="1756">
      <c r="A1756" s="1">
        <v>1895.0</v>
      </c>
      <c r="B1756" s="1">
        <v>11.2</v>
      </c>
      <c r="C1756" s="1" t="s">
        <v>1699</v>
      </c>
      <c r="D1756" s="1">
        <v>5.0</v>
      </c>
      <c r="E1756" s="1">
        <v>4.75</v>
      </c>
      <c r="F1756" s="1">
        <v>4.875</v>
      </c>
      <c r="G1756" s="1">
        <v>0.1032663584</v>
      </c>
      <c r="H1756" s="1">
        <v>0.8967336416</v>
      </c>
      <c r="I1756" s="1">
        <f t="shared" si="1"/>
        <v>0.8682298452</v>
      </c>
      <c r="J1756" s="5">
        <v>0.630900084972381</v>
      </c>
      <c r="K1756">
        <f t="shared" si="2"/>
        <v>0.6760608319</v>
      </c>
      <c r="L1756" s="5">
        <v>0.985739090710712</v>
      </c>
      <c r="M1756" s="5">
        <f t="shared" si="3"/>
        <v>0.8369473977</v>
      </c>
      <c r="N1756" s="5">
        <v>0.999810617554861</v>
      </c>
      <c r="O1756" s="5">
        <f t="shared" si="4"/>
        <v>0.7766968319</v>
      </c>
    </row>
    <row r="1757">
      <c r="A1757" s="1">
        <v>1896.0</v>
      </c>
      <c r="B1757" s="1">
        <v>11.2</v>
      </c>
      <c r="C1757" s="1" t="s">
        <v>1700</v>
      </c>
      <c r="D1757" s="1">
        <v>5.0</v>
      </c>
      <c r="E1757" s="1">
        <v>5.0</v>
      </c>
      <c r="F1757" s="1">
        <v>5.0</v>
      </c>
      <c r="G1757" s="1">
        <v>0.02396506071</v>
      </c>
      <c r="H1757" s="1">
        <v>0.9760349393</v>
      </c>
      <c r="I1757" s="1">
        <f t="shared" si="1"/>
        <v>0.9694200531</v>
      </c>
      <c r="J1757" s="5">
        <v>0.932640552520752</v>
      </c>
      <c r="K1757">
        <f t="shared" si="2"/>
        <v>0.9408822314</v>
      </c>
      <c r="L1757" s="5">
        <v>0.991371324037669</v>
      </c>
      <c r="M1757" s="5">
        <f t="shared" si="3"/>
        <v>0.9013437333</v>
      </c>
      <c r="N1757" s="5">
        <v>0.999918440984228</v>
      </c>
      <c r="O1757" s="5">
        <f t="shared" si="4"/>
        <v>0.9038327623</v>
      </c>
    </row>
    <row r="1758">
      <c r="A1758" s="1">
        <v>1897.0</v>
      </c>
      <c r="B1758" s="1">
        <v>11.2</v>
      </c>
      <c r="C1758" s="1" t="s">
        <v>1701</v>
      </c>
      <c r="D1758" s="1">
        <v>5.0</v>
      </c>
      <c r="E1758" s="1">
        <v>5.0</v>
      </c>
      <c r="F1758" s="1">
        <v>5.0</v>
      </c>
      <c r="G1758" s="1">
        <v>0.1035807729</v>
      </c>
      <c r="H1758" s="1">
        <v>0.8964192271</v>
      </c>
      <c r="I1758" s="1">
        <f t="shared" si="1"/>
        <v>0.8678286453</v>
      </c>
      <c r="J1758" s="5">
        <v>0.226376324892044</v>
      </c>
      <c r="K1758">
        <f t="shared" si="2"/>
        <v>0.3210320578</v>
      </c>
      <c r="L1758" s="5">
        <v>0.977187151821496</v>
      </c>
      <c r="M1758" s="5">
        <f t="shared" si="3"/>
        <v>0.739168507</v>
      </c>
      <c r="N1758" s="5">
        <v>0.999631422719915</v>
      </c>
      <c r="O1758" s="5">
        <f t="shared" si="4"/>
        <v>0.5654060002</v>
      </c>
    </row>
    <row r="1759">
      <c r="A1759" s="1">
        <v>1898.0</v>
      </c>
      <c r="B1759" s="1">
        <v>11.2</v>
      </c>
      <c r="C1759" s="1" t="s">
        <v>1702</v>
      </c>
      <c r="D1759" s="1">
        <v>5.0</v>
      </c>
      <c r="E1759" s="1">
        <v>5.0</v>
      </c>
      <c r="F1759" s="1">
        <v>5.0</v>
      </c>
      <c r="G1759" s="1">
        <v>0.04480147362</v>
      </c>
      <c r="H1759" s="1">
        <v>0.9551985264</v>
      </c>
      <c r="I1759" s="1">
        <f t="shared" si="1"/>
        <v>0.9428323299</v>
      </c>
      <c r="J1759" s="5">
        <v>0.822376370429992</v>
      </c>
      <c r="K1759">
        <f t="shared" si="2"/>
        <v>0.8441092819</v>
      </c>
      <c r="L1759" s="5">
        <v>0.991998977177507</v>
      </c>
      <c r="M1759" s="5">
        <f t="shared" si="3"/>
        <v>0.9085200273</v>
      </c>
      <c r="N1759" s="5">
        <v>0.999941208899098</v>
      </c>
      <c r="O1759" s="5">
        <f t="shared" si="4"/>
        <v>0.9306786905</v>
      </c>
    </row>
    <row r="1760">
      <c r="A1760" s="1">
        <v>1899.0</v>
      </c>
      <c r="B1760" s="1">
        <v>11.2</v>
      </c>
      <c r="C1760" s="1" t="s">
        <v>1703</v>
      </c>
      <c r="D1760" s="1">
        <v>5.0</v>
      </c>
      <c r="E1760" s="1">
        <v>4.75</v>
      </c>
      <c r="F1760" s="1">
        <v>4.875</v>
      </c>
      <c r="G1760" s="1">
        <v>0.05364519358</v>
      </c>
      <c r="H1760" s="1">
        <v>0.9463548064</v>
      </c>
      <c r="I1760" s="1">
        <f t="shared" si="1"/>
        <v>0.9315475478</v>
      </c>
      <c r="J1760" s="5">
        <v>0.686886727809906</v>
      </c>
      <c r="K1760">
        <f t="shared" si="2"/>
        <v>0.7251973008</v>
      </c>
      <c r="L1760" s="5">
        <v>0.990722550625242</v>
      </c>
      <c r="M1760" s="5">
        <f t="shared" si="3"/>
        <v>0.8939259599</v>
      </c>
      <c r="N1760" s="5">
        <v>0.999881921291735</v>
      </c>
      <c r="O1760" s="5">
        <f t="shared" si="4"/>
        <v>0.8607719442</v>
      </c>
    </row>
    <row r="1761">
      <c r="A1761" s="1">
        <v>1900.0</v>
      </c>
      <c r="B1761" s="1">
        <v>11.2</v>
      </c>
      <c r="C1761" s="1" t="s">
        <v>1704</v>
      </c>
      <c r="D1761" s="1">
        <v>5.0</v>
      </c>
      <c r="E1761" s="1">
        <v>5.0</v>
      </c>
      <c r="F1761" s="1">
        <v>5.0</v>
      </c>
      <c r="G1761" s="1">
        <v>0.1199055314</v>
      </c>
      <c r="H1761" s="1">
        <v>0.8800944686</v>
      </c>
      <c r="I1761" s="1">
        <f t="shared" si="1"/>
        <v>0.8469978928</v>
      </c>
      <c r="J1761" s="5">
        <v>0.773127138614654</v>
      </c>
      <c r="K1761">
        <f t="shared" si="2"/>
        <v>0.8008858767</v>
      </c>
      <c r="L1761" s="5">
        <v>0.98666762255598</v>
      </c>
      <c r="M1761" s="5">
        <f t="shared" si="3"/>
        <v>0.8475637989</v>
      </c>
      <c r="N1761" s="5">
        <v>0.999827209150634</v>
      </c>
      <c r="O1761" s="5">
        <f t="shared" si="4"/>
        <v>0.7962601864</v>
      </c>
    </row>
    <row r="1762">
      <c r="A1762" s="1">
        <v>1901.0</v>
      </c>
      <c r="B1762" s="1">
        <v>11.2</v>
      </c>
      <c r="C1762" s="1" t="s">
        <v>1705</v>
      </c>
      <c r="D1762" s="1">
        <v>5.0</v>
      </c>
      <c r="E1762" s="1">
        <v>4.75</v>
      </c>
      <c r="F1762" s="1">
        <v>4.875</v>
      </c>
      <c r="G1762" s="1">
        <v>0.05958080292</v>
      </c>
      <c r="H1762" s="1">
        <v>0.9404191971</v>
      </c>
      <c r="I1762" s="1">
        <f t="shared" si="1"/>
        <v>0.9239735792</v>
      </c>
      <c r="J1762" s="5">
        <v>0.744436919689178</v>
      </c>
      <c r="K1762">
        <f t="shared" si="2"/>
        <v>0.7757060127</v>
      </c>
      <c r="L1762" s="5">
        <v>0.989014245672319</v>
      </c>
      <c r="M1762" s="5">
        <f t="shared" si="3"/>
        <v>0.8743939959</v>
      </c>
      <c r="N1762" s="5">
        <v>0.999847989872191</v>
      </c>
      <c r="O1762" s="5">
        <f t="shared" si="4"/>
        <v>0.8207629905</v>
      </c>
    </row>
    <row r="1763">
      <c r="A1763" s="1">
        <v>1902.0</v>
      </c>
      <c r="B1763" s="1">
        <v>11.2</v>
      </c>
      <c r="C1763" s="1" t="s">
        <v>1706</v>
      </c>
      <c r="D1763" s="1">
        <v>5.0</v>
      </c>
      <c r="E1763" s="1">
        <v>5.0</v>
      </c>
      <c r="F1763" s="1">
        <v>5.0</v>
      </c>
      <c r="G1763" s="1">
        <v>0.07663917542</v>
      </c>
      <c r="H1763" s="1">
        <v>0.9233608246</v>
      </c>
      <c r="I1763" s="1">
        <f t="shared" si="1"/>
        <v>0.902206719</v>
      </c>
      <c r="J1763" s="5">
        <v>0.536192059516906</v>
      </c>
      <c r="K1763">
        <f t="shared" si="2"/>
        <v>0.5929406854</v>
      </c>
      <c r="L1763" s="5">
        <v>0.984378614127584</v>
      </c>
      <c r="M1763" s="5">
        <f t="shared" si="3"/>
        <v>0.8213923414</v>
      </c>
      <c r="N1763" s="5">
        <v>0.999899260935804</v>
      </c>
      <c r="O1763" s="5">
        <f t="shared" si="4"/>
        <v>0.8812173316</v>
      </c>
    </row>
    <row r="1764">
      <c r="A1764" s="1">
        <v>1903.0</v>
      </c>
      <c r="B1764" s="1">
        <v>11.2</v>
      </c>
      <c r="C1764" s="1" t="s">
        <v>1707</v>
      </c>
      <c r="D1764" s="1">
        <v>5.0</v>
      </c>
      <c r="E1764" s="1">
        <v>5.0</v>
      </c>
      <c r="F1764" s="1">
        <v>5.0</v>
      </c>
      <c r="G1764" s="6">
        <v>1.79E-7</v>
      </c>
      <c r="H1764" s="6">
        <v>1.0</v>
      </c>
      <c r="I1764" s="6">
        <f t="shared" si="1"/>
        <v>1</v>
      </c>
      <c r="J1764" s="5">
        <v>0.937659859657287</v>
      </c>
      <c r="K1764">
        <f t="shared" si="2"/>
        <v>0.9452874076</v>
      </c>
      <c r="L1764" s="5">
        <v>0.989996414400669</v>
      </c>
      <c r="M1764" s="5">
        <f t="shared" si="3"/>
        <v>0.8856236562</v>
      </c>
      <c r="N1764" s="5">
        <v>0.999954224299033</v>
      </c>
      <c r="O1764" s="5">
        <f t="shared" si="4"/>
        <v>0.9460253085</v>
      </c>
    </row>
    <row r="1765">
      <c r="A1765" s="1">
        <v>1904.0</v>
      </c>
      <c r="B1765" s="1">
        <v>11.2</v>
      </c>
      <c r="C1765" s="1" t="s">
        <v>1708</v>
      </c>
      <c r="D1765" s="1">
        <v>0.0</v>
      </c>
      <c r="E1765" s="1">
        <v>1.25</v>
      </c>
      <c r="F1765" s="1">
        <v>0.625</v>
      </c>
      <c r="G1765" s="1">
        <v>0.1216657162</v>
      </c>
      <c r="H1765" s="1">
        <v>0.8783342838</v>
      </c>
      <c r="I1765" s="1">
        <f t="shared" si="1"/>
        <v>0.8447518581</v>
      </c>
      <c r="J1765" s="5">
        <v>0.0658158287405967</v>
      </c>
      <c r="K1765">
        <f t="shared" si="2"/>
        <v>0.1801167353</v>
      </c>
      <c r="L1765" s="5">
        <v>0.985111499432371</v>
      </c>
      <c r="M1765" s="5">
        <f t="shared" si="3"/>
        <v>0.829771811</v>
      </c>
      <c r="N1765" s="5">
        <v>0.999727753639012</v>
      </c>
      <c r="O1765" s="5">
        <f t="shared" si="4"/>
        <v>0.6789909705</v>
      </c>
    </row>
    <row r="1766">
      <c r="A1766" s="1">
        <v>1905.0</v>
      </c>
      <c r="B1766" s="1">
        <v>11.2</v>
      </c>
      <c r="C1766" s="1" t="s">
        <v>1709</v>
      </c>
      <c r="D1766" s="1">
        <v>5.0</v>
      </c>
      <c r="E1766" s="1">
        <v>4.75</v>
      </c>
      <c r="F1766" s="1">
        <v>4.875</v>
      </c>
      <c r="G1766" s="1">
        <v>0.04985773563</v>
      </c>
      <c r="H1766" s="1">
        <v>0.9501422644</v>
      </c>
      <c r="I1766" s="1">
        <f t="shared" si="1"/>
        <v>0.9363804279</v>
      </c>
      <c r="J1766" s="5">
        <v>0.72270518541336</v>
      </c>
      <c r="K1766">
        <f t="shared" si="2"/>
        <v>0.7566332369</v>
      </c>
      <c r="L1766" s="5">
        <v>0.976095236500042</v>
      </c>
      <c r="M1766" s="5">
        <f t="shared" si="3"/>
        <v>0.7266840552</v>
      </c>
      <c r="N1766" s="5">
        <v>0.999919808481394</v>
      </c>
      <c r="O1766" s="5">
        <f t="shared" si="4"/>
        <v>0.9054451951</v>
      </c>
    </row>
    <row r="1767">
      <c r="A1767" s="1">
        <v>1906.0</v>
      </c>
      <c r="B1767" s="1">
        <v>11.2</v>
      </c>
      <c r="C1767" s="1" t="s">
        <v>1710</v>
      </c>
      <c r="D1767" s="1">
        <v>4.0</v>
      </c>
      <c r="E1767" s="1">
        <v>5.0</v>
      </c>
      <c r="F1767" s="1">
        <v>4.5</v>
      </c>
      <c r="G1767" s="1">
        <v>0.06424087286</v>
      </c>
      <c r="H1767" s="1">
        <v>0.9357591271</v>
      </c>
      <c r="I1767" s="1">
        <f t="shared" si="1"/>
        <v>0.9180272269</v>
      </c>
      <c r="J1767" s="5">
        <v>0.559927463531494</v>
      </c>
      <c r="K1767">
        <f t="shared" si="2"/>
        <v>0.6137719745</v>
      </c>
      <c r="L1767" s="5">
        <v>0.982902775563137</v>
      </c>
      <c r="M1767" s="5">
        <f t="shared" si="3"/>
        <v>0.8045182898</v>
      </c>
      <c r="N1767" s="5">
        <v>0.999871755886562</v>
      </c>
      <c r="O1767" s="5">
        <f t="shared" si="4"/>
        <v>0.84878579</v>
      </c>
    </row>
    <row r="1768">
      <c r="A1768" s="1">
        <v>1907.0</v>
      </c>
      <c r="B1768" s="1">
        <v>11.2</v>
      </c>
      <c r="C1768" s="1" t="s">
        <v>1711</v>
      </c>
      <c r="D1768" s="1">
        <v>1.5</v>
      </c>
      <c r="E1768" s="1">
        <v>2.5</v>
      </c>
      <c r="F1768" s="1">
        <v>2.0</v>
      </c>
      <c r="G1768" s="1">
        <v>0.1295146942</v>
      </c>
      <c r="H1768" s="1">
        <v>0.8704853058</v>
      </c>
      <c r="I1768" s="1">
        <f t="shared" si="1"/>
        <v>0.8347363888</v>
      </c>
      <c r="J1768" s="5">
        <v>0.212761580944061</v>
      </c>
      <c r="K1768">
        <f t="shared" si="2"/>
        <v>0.3090831284</v>
      </c>
      <c r="L1768" s="5">
        <v>0.977419753852458</v>
      </c>
      <c r="M1768" s="5">
        <f t="shared" si="3"/>
        <v>0.7418279704</v>
      </c>
      <c r="N1768" s="5">
        <v>0.999877279271305</v>
      </c>
      <c r="O1768" s="5">
        <f t="shared" si="4"/>
        <v>0.8552984809</v>
      </c>
    </row>
    <row r="1769">
      <c r="A1769" s="1">
        <v>1908.0</v>
      </c>
      <c r="B1769" s="1">
        <v>11.2</v>
      </c>
      <c r="C1769" s="1" t="s">
        <v>1712</v>
      </c>
      <c r="D1769" s="1">
        <v>5.0</v>
      </c>
      <c r="E1769" s="1">
        <v>5.0</v>
      </c>
      <c r="F1769" s="1">
        <v>5.0</v>
      </c>
      <c r="G1769" s="1">
        <v>0.05151379108</v>
      </c>
      <c r="H1769" s="1">
        <v>0.9484862089</v>
      </c>
      <c r="I1769" s="1">
        <f t="shared" si="1"/>
        <v>0.9342672645</v>
      </c>
      <c r="J1769" s="5">
        <v>0.763932347297668</v>
      </c>
      <c r="K1769">
        <f t="shared" si="2"/>
        <v>0.7928161023</v>
      </c>
      <c r="L1769" s="5">
        <v>0.984733354469004</v>
      </c>
      <c r="M1769" s="5">
        <f t="shared" si="3"/>
        <v>0.8254482774</v>
      </c>
      <c r="N1769" s="5">
        <v>0.999803540921707</v>
      </c>
      <c r="O1769" s="5">
        <f t="shared" si="4"/>
        <v>0.7683526868</v>
      </c>
    </row>
    <row r="1770">
      <c r="A1770" s="1">
        <v>1909.0</v>
      </c>
      <c r="B1770" s="1">
        <v>11.2</v>
      </c>
      <c r="C1770" s="1" t="s">
        <v>1713</v>
      </c>
      <c r="D1770" s="1">
        <v>5.0</v>
      </c>
      <c r="E1770" s="1">
        <v>4.75</v>
      </c>
      <c r="F1770" s="1">
        <v>4.875</v>
      </c>
      <c r="G1770" s="1">
        <v>0.02891933918</v>
      </c>
      <c r="H1770" s="1">
        <v>0.9710806608</v>
      </c>
      <c r="I1770" s="1">
        <f t="shared" si="1"/>
        <v>0.9630982843</v>
      </c>
      <c r="J1770" s="5">
        <v>0.805903315544128</v>
      </c>
      <c r="K1770">
        <f t="shared" si="2"/>
        <v>0.8296517665</v>
      </c>
      <c r="L1770" s="5">
        <v>0.977568286813478</v>
      </c>
      <c r="M1770" s="5">
        <f t="shared" si="3"/>
        <v>0.7435262272</v>
      </c>
      <c r="N1770" s="5">
        <v>0.99989155580925</v>
      </c>
      <c r="O1770" s="5">
        <f t="shared" si="4"/>
        <v>0.8721321222</v>
      </c>
    </row>
    <row r="1771">
      <c r="A1771" s="1">
        <v>1910.0</v>
      </c>
      <c r="B1771" s="1">
        <v>11.2</v>
      </c>
      <c r="C1771" s="1" t="s">
        <v>1714</v>
      </c>
      <c r="D1771" s="1">
        <v>5.0</v>
      </c>
      <c r="E1771" s="1">
        <v>5.0</v>
      </c>
      <c r="F1771" s="1">
        <v>5.0</v>
      </c>
      <c r="G1771" s="1">
        <v>0.05151379108</v>
      </c>
      <c r="H1771" s="1">
        <v>0.9484862089</v>
      </c>
      <c r="I1771" s="1">
        <f t="shared" si="1"/>
        <v>0.9342672645</v>
      </c>
      <c r="J1771" s="5">
        <v>0.763932406902313</v>
      </c>
      <c r="K1771">
        <f t="shared" si="2"/>
        <v>0.7928161546</v>
      </c>
      <c r="L1771" s="5">
        <v>0.992271206865948</v>
      </c>
      <c r="M1771" s="5">
        <f t="shared" si="3"/>
        <v>0.9116325749</v>
      </c>
      <c r="N1771" s="5">
        <v>0.999733306129083</v>
      </c>
      <c r="O1771" s="5">
        <f t="shared" si="4"/>
        <v>0.6855379798</v>
      </c>
    </row>
    <row r="1772">
      <c r="A1772" s="1">
        <v>1911.0</v>
      </c>
      <c r="B1772" s="1">
        <v>11.2</v>
      </c>
      <c r="C1772" s="1" t="s">
        <v>1715</v>
      </c>
      <c r="D1772" s="1">
        <v>5.0</v>
      </c>
      <c r="E1772" s="1">
        <v>5.0</v>
      </c>
      <c r="F1772" s="1">
        <v>5.0</v>
      </c>
      <c r="G1772" s="1">
        <v>0.08455312252</v>
      </c>
      <c r="H1772" s="1">
        <v>0.9154468775</v>
      </c>
      <c r="I1772" s="1">
        <f t="shared" si="1"/>
        <v>0.8921083476</v>
      </c>
      <c r="J1772" s="5">
        <v>0.222416222095489</v>
      </c>
      <c r="K1772">
        <f t="shared" si="2"/>
        <v>0.3175564883</v>
      </c>
      <c r="L1772" s="5">
        <v>0.972147414872925</v>
      </c>
      <c r="M1772" s="5">
        <f t="shared" si="3"/>
        <v>0.6815464994</v>
      </c>
      <c r="N1772" s="5">
        <v>0.999827184059442</v>
      </c>
      <c r="O1772" s="5">
        <f t="shared" si="4"/>
        <v>0.796230601</v>
      </c>
    </row>
    <row r="1773">
      <c r="A1773" s="1">
        <v>1912.0</v>
      </c>
      <c r="B1773" s="1">
        <v>11.2</v>
      </c>
      <c r="C1773" s="1" t="s">
        <v>1716</v>
      </c>
      <c r="D1773" s="1">
        <v>5.0</v>
      </c>
      <c r="E1773" s="1">
        <v>5.0</v>
      </c>
      <c r="F1773" s="1">
        <v>5.0</v>
      </c>
      <c r="G1773" s="1">
        <v>0.05958080292</v>
      </c>
      <c r="H1773" s="1">
        <v>0.9404191971</v>
      </c>
      <c r="I1773" s="1">
        <f t="shared" si="1"/>
        <v>0.9239735792</v>
      </c>
      <c r="J1773" s="5">
        <v>0.669864952564239</v>
      </c>
      <c r="K1773">
        <f t="shared" si="2"/>
        <v>0.710258203</v>
      </c>
      <c r="L1773" s="5">
        <v>0.981399871856876</v>
      </c>
      <c r="M1773" s="5">
        <f t="shared" si="3"/>
        <v>0.7873347881</v>
      </c>
      <c r="N1773" s="5">
        <v>0.999820003319864</v>
      </c>
      <c r="O1773" s="5">
        <f t="shared" si="4"/>
        <v>0.7877637027</v>
      </c>
    </row>
    <row r="1774">
      <c r="A1774" s="1">
        <v>1913.0</v>
      </c>
      <c r="B1774" s="1">
        <v>11.2</v>
      </c>
      <c r="C1774" s="1" t="s">
        <v>1717</v>
      </c>
      <c r="D1774" s="1">
        <v>5.0</v>
      </c>
      <c r="E1774" s="1">
        <v>5.0</v>
      </c>
      <c r="F1774" s="1">
        <v>5.0</v>
      </c>
      <c r="G1774" s="1">
        <v>0.04480147362</v>
      </c>
      <c r="H1774" s="1">
        <v>0.9551985264</v>
      </c>
      <c r="I1774" s="1">
        <f t="shared" si="1"/>
        <v>0.9428323299</v>
      </c>
      <c r="J1774" s="5">
        <v>0.782881259918212</v>
      </c>
      <c r="K1774">
        <f t="shared" si="2"/>
        <v>0.809446545</v>
      </c>
      <c r="L1774" s="5">
        <v>0.988644603115271</v>
      </c>
      <c r="M1774" s="5">
        <f t="shared" si="3"/>
        <v>0.8701676748</v>
      </c>
      <c r="N1774" s="5">
        <v>0.999921495598176</v>
      </c>
      <c r="O1774" s="5">
        <f t="shared" si="4"/>
        <v>0.9074344952</v>
      </c>
    </row>
    <row r="1775">
      <c r="A1775" s="1">
        <v>1914.0</v>
      </c>
      <c r="B1775" s="1">
        <v>11.2</v>
      </c>
      <c r="C1775" s="1" t="s">
        <v>1718</v>
      </c>
      <c r="D1775" s="1">
        <v>5.0</v>
      </c>
      <c r="E1775" s="1">
        <v>4.75</v>
      </c>
      <c r="F1775" s="1">
        <v>4.875</v>
      </c>
      <c r="G1775" s="1">
        <v>0.05958080292</v>
      </c>
      <c r="H1775" s="1">
        <v>0.9404191971</v>
      </c>
      <c r="I1775" s="1">
        <f t="shared" si="1"/>
        <v>0.9239735792</v>
      </c>
      <c r="J1775" s="5">
        <v>0.669864952564239</v>
      </c>
      <c r="K1775">
        <f t="shared" si="2"/>
        <v>0.710258203</v>
      </c>
      <c r="L1775" s="5">
        <v>0.981399871856876</v>
      </c>
      <c r="M1775" s="5">
        <f t="shared" si="3"/>
        <v>0.7873347881</v>
      </c>
      <c r="N1775" s="5">
        <v>0.999820003319864</v>
      </c>
      <c r="O1775" s="5">
        <f t="shared" si="4"/>
        <v>0.7877637027</v>
      </c>
    </row>
    <row r="1776">
      <c r="A1776" s="1">
        <v>1915.0</v>
      </c>
      <c r="B1776" s="1">
        <v>11.2</v>
      </c>
      <c r="C1776" s="1" t="s">
        <v>1719</v>
      </c>
      <c r="D1776" s="1">
        <v>5.0</v>
      </c>
      <c r="E1776" s="1">
        <v>4.75</v>
      </c>
      <c r="F1776" s="1">
        <v>4.875</v>
      </c>
      <c r="G1776" s="1">
        <v>0.0624974966</v>
      </c>
      <c r="H1776" s="1">
        <v>0.9375025034</v>
      </c>
      <c r="I1776" s="1">
        <f t="shared" si="1"/>
        <v>0.9202518136</v>
      </c>
      <c r="J1776" s="5">
        <v>0.428695529699325</v>
      </c>
      <c r="K1776">
        <f t="shared" si="2"/>
        <v>0.4985967557</v>
      </c>
      <c r="L1776" s="5">
        <v>0.974143192135271</v>
      </c>
      <c r="M1776" s="5">
        <f t="shared" si="3"/>
        <v>0.7043652881</v>
      </c>
      <c r="N1776" s="5">
        <v>0.999926283864661</v>
      </c>
      <c r="O1776" s="5">
        <f t="shared" si="4"/>
        <v>0.913080399</v>
      </c>
    </row>
    <row r="1777">
      <c r="A1777" s="1">
        <v>1916.0</v>
      </c>
      <c r="B1777" s="1">
        <v>11.2</v>
      </c>
      <c r="C1777" s="1" t="s">
        <v>1720</v>
      </c>
      <c r="D1777" s="1">
        <v>0.0</v>
      </c>
      <c r="E1777" s="1">
        <v>1.25</v>
      </c>
      <c r="F1777" s="1">
        <v>0.625</v>
      </c>
      <c r="G1777" s="1">
        <v>0.1798709631</v>
      </c>
      <c r="H1777" s="1">
        <v>0.8201290369</v>
      </c>
      <c r="I1777" s="1">
        <f t="shared" si="1"/>
        <v>0.7704806772</v>
      </c>
      <c r="J1777" s="5">
        <v>0.023042369633913</v>
      </c>
      <c r="K1777">
        <f t="shared" si="2"/>
        <v>0.142576768</v>
      </c>
      <c r="L1777" s="5">
        <v>0.985256827295717</v>
      </c>
      <c r="M1777" s="5">
        <f t="shared" si="3"/>
        <v>0.8314334222</v>
      </c>
      <c r="N1777" s="5">
        <v>0.999892880084766</v>
      </c>
      <c r="O1777" s="5">
        <f t="shared" si="4"/>
        <v>0.8736935917</v>
      </c>
    </row>
    <row r="1778">
      <c r="A1778" s="1">
        <v>1917.0</v>
      </c>
      <c r="B1778" s="1">
        <v>11.2</v>
      </c>
      <c r="C1778" s="1" t="s">
        <v>1721</v>
      </c>
      <c r="D1778" s="1">
        <v>5.0</v>
      </c>
      <c r="E1778" s="1">
        <v>5.0</v>
      </c>
      <c r="F1778" s="1">
        <v>5.0</v>
      </c>
      <c r="G1778" s="1">
        <v>0.08660262823</v>
      </c>
      <c r="H1778" s="1">
        <v>0.9133973718</v>
      </c>
      <c r="I1778" s="1">
        <f t="shared" si="1"/>
        <v>0.8894931331</v>
      </c>
      <c r="J1778" s="5">
        <v>0.731060206890106</v>
      </c>
      <c r="K1778">
        <f t="shared" si="2"/>
        <v>0.7639659905</v>
      </c>
      <c r="L1778" s="5">
        <v>0.986839832107847</v>
      </c>
      <c r="M1778" s="5">
        <f t="shared" si="3"/>
        <v>0.8495327628</v>
      </c>
      <c r="N1778" s="5">
        <v>0.999893674169053</v>
      </c>
      <c r="O1778" s="5">
        <f t="shared" si="4"/>
        <v>0.8746299063</v>
      </c>
    </row>
    <row r="1779">
      <c r="A1779" s="1">
        <v>1918.0</v>
      </c>
      <c r="B1779" s="1">
        <v>11.2</v>
      </c>
      <c r="C1779" s="1" t="s">
        <v>1717</v>
      </c>
      <c r="D1779" s="1">
        <v>5.0</v>
      </c>
      <c r="E1779" s="1">
        <v>5.0</v>
      </c>
      <c r="F1779" s="1">
        <v>5.0</v>
      </c>
      <c r="G1779" s="1">
        <v>0.04480147362</v>
      </c>
      <c r="H1779" s="1">
        <v>0.9551985264</v>
      </c>
      <c r="I1779" s="1">
        <f t="shared" si="1"/>
        <v>0.9428323299</v>
      </c>
      <c r="J1779" s="5">
        <v>0.782881259918212</v>
      </c>
      <c r="K1779">
        <f t="shared" si="2"/>
        <v>0.809446545</v>
      </c>
      <c r="L1779" s="5">
        <v>0.988644603115271</v>
      </c>
      <c r="M1779" s="5">
        <f t="shared" si="3"/>
        <v>0.8701676748</v>
      </c>
      <c r="N1779" s="5">
        <v>0.999921495598176</v>
      </c>
      <c r="O1779" s="5">
        <f t="shared" si="4"/>
        <v>0.9074344952</v>
      </c>
    </row>
    <row r="1780">
      <c r="A1780" s="1">
        <v>1919.0</v>
      </c>
      <c r="B1780" s="1">
        <v>11.2</v>
      </c>
      <c r="C1780" s="1" t="s">
        <v>1717</v>
      </c>
      <c r="D1780" s="1">
        <v>5.0</v>
      </c>
      <c r="E1780" s="1">
        <v>5.0</v>
      </c>
      <c r="F1780" s="1">
        <v>5.0</v>
      </c>
      <c r="G1780" s="1">
        <v>0.04480147362</v>
      </c>
      <c r="H1780" s="1">
        <v>0.9551985264</v>
      </c>
      <c r="I1780" s="1">
        <f t="shared" si="1"/>
        <v>0.9428323299</v>
      </c>
      <c r="J1780" s="5">
        <v>0.782881259918212</v>
      </c>
      <c r="K1780">
        <f t="shared" si="2"/>
        <v>0.809446545</v>
      </c>
      <c r="L1780" s="5">
        <v>0.988644603115271</v>
      </c>
      <c r="M1780" s="5">
        <f t="shared" si="3"/>
        <v>0.8701676748</v>
      </c>
      <c r="N1780" s="5">
        <v>0.999921495598176</v>
      </c>
      <c r="O1780" s="5">
        <f t="shared" si="4"/>
        <v>0.9074344952</v>
      </c>
    </row>
    <row r="1781">
      <c r="A1781" s="1">
        <v>1920.0</v>
      </c>
      <c r="B1781" s="1">
        <v>11.2</v>
      </c>
      <c r="C1781" s="1" t="s">
        <v>1722</v>
      </c>
      <c r="D1781" s="1">
        <v>5.0</v>
      </c>
      <c r="E1781" s="1">
        <v>4.75</v>
      </c>
      <c r="F1781" s="1">
        <v>4.875</v>
      </c>
      <c r="G1781" s="1">
        <v>0.08935624361</v>
      </c>
      <c r="H1781" s="1">
        <v>0.9106437564</v>
      </c>
      <c r="I1781" s="1">
        <f t="shared" si="1"/>
        <v>0.885979459</v>
      </c>
      <c r="J1781" s="5">
        <v>0.261085152626037</v>
      </c>
      <c r="K1781">
        <f t="shared" si="2"/>
        <v>0.3514941314</v>
      </c>
      <c r="L1781" s="5">
        <v>0.964556627146101</v>
      </c>
      <c r="M1781" s="5">
        <f t="shared" si="3"/>
        <v>0.5947569639</v>
      </c>
      <c r="N1781" s="5">
        <v>0.999856399916701</v>
      </c>
      <c r="O1781" s="5">
        <f t="shared" si="4"/>
        <v>0.8306793773</v>
      </c>
    </row>
    <row r="1782">
      <c r="A1782" s="1">
        <v>1921.0</v>
      </c>
      <c r="B1782" s="1">
        <v>11.2</v>
      </c>
      <c r="C1782" s="1" t="s">
        <v>1699</v>
      </c>
      <c r="D1782" s="1">
        <v>5.0</v>
      </c>
      <c r="E1782" s="1">
        <v>5.0</v>
      </c>
      <c r="F1782" s="1">
        <v>5.0</v>
      </c>
      <c r="G1782" s="1">
        <v>0.1032663584</v>
      </c>
      <c r="H1782" s="1">
        <v>0.8967336416</v>
      </c>
      <c r="I1782" s="1">
        <f t="shared" si="1"/>
        <v>0.8682298452</v>
      </c>
      <c r="J1782" s="5">
        <v>0.630900084972381</v>
      </c>
      <c r="K1782">
        <f t="shared" si="2"/>
        <v>0.6760608319</v>
      </c>
      <c r="L1782" s="5">
        <v>0.985739090710712</v>
      </c>
      <c r="M1782" s="5">
        <f t="shared" si="3"/>
        <v>0.8369473977</v>
      </c>
      <c r="N1782" s="5">
        <v>0.999810617554861</v>
      </c>
      <c r="O1782" s="5">
        <f t="shared" si="4"/>
        <v>0.7766968319</v>
      </c>
    </row>
    <row r="1783">
      <c r="A1783" s="1">
        <v>1922.0</v>
      </c>
      <c r="B1783" s="1">
        <v>11.3</v>
      </c>
      <c r="C1783" s="1" t="s">
        <v>1723</v>
      </c>
      <c r="D1783" s="1">
        <v>0.0</v>
      </c>
      <c r="E1783" s="1">
        <v>2.5</v>
      </c>
      <c r="F1783" s="1">
        <v>1.25</v>
      </c>
      <c r="G1783" s="1">
        <v>0.1190670133</v>
      </c>
      <c r="H1783" s="1">
        <v>0.8809329867</v>
      </c>
      <c r="I1783" s="1">
        <f t="shared" si="1"/>
        <v>0.8480678605</v>
      </c>
      <c r="J1783" s="5">
        <v>0.246250018477439</v>
      </c>
      <c r="K1783">
        <f t="shared" si="2"/>
        <v>0.3384741311</v>
      </c>
      <c r="L1783" s="5">
        <v>0.97986167134951</v>
      </c>
      <c r="M1783" s="5">
        <f t="shared" si="3"/>
        <v>0.7697477191</v>
      </c>
      <c r="N1783" s="5">
        <v>0.99991482482664</v>
      </c>
      <c r="O1783" s="5">
        <f t="shared" si="4"/>
        <v>0.8995689065</v>
      </c>
    </row>
    <row r="1784">
      <c r="A1784" s="1">
        <v>1923.0</v>
      </c>
      <c r="B1784" s="1">
        <v>11.3</v>
      </c>
      <c r="C1784" s="1" t="s">
        <v>1724</v>
      </c>
      <c r="D1784" s="1">
        <v>3.0</v>
      </c>
      <c r="E1784" s="1">
        <v>3.75</v>
      </c>
      <c r="F1784" s="1">
        <v>3.375</v>
      </c>
      <c r="G1784" s="1">
        <v>0.09777134657</v>
      </c>
      <c r="H1784" s="1">
        <v>0.9022286534</v>
      </c>
      <c r="I1784" s="1">
        <f t="shared" si="1"/>
        <v>0.8752416017</v>
      </c>
      <c r="J1784" s="5">
        <v>0.248461082577705</v>
      </c>
      <c r="K1784">
        <f t="shared" si="2"/>
        <v>0.3404146633</v>
      </c>
      <c r="L1784" s="5">
        <v>0.98972867274609</v>
      </c>
      <c r="M1784" s="5">
        <f t="shared" si="3"/>
        <v>0.8825624227</v>
      </c>
      <c r="N1784" s="5">
        <v>0.999767122509422</v>
      </c>
      <c r="O1784" s="5">
        <f t="shared" si="4"/>
        <v>0.7254112894</v>
      </c>
    </row>
    <row r="1785">
      <c r="A1785" s="1">
        <v>1924.0</v>
      </c>
      <c r="B1785" s="1">
        <v>11.3</v>
      </c>
      <c r="C1785" s="1" t="s">
        <v>493</v>
      </c>
      <c r="D1785" s="1">
        <v>0.0</v>
      </c>
      <c r="E1785" s="1">
        <v>0.0</v>
      </c>
      <c r="F1785" s="1">
        <v>0.0</v>
      </c>
      <c r="G1785" s="1">
        <v>0.1133880615</v>
      </c>
      <c r="H1785" s="1">
        <v>0.8866119385</v>
      </c>
      <c r="I1785" s="1">
        <f t="shared" si="1"/>
        <v>0.8553143284</v>
      </c>
      <c r="J1785" s="5">
        <v>0.0247325841337442</v>
      </c>
      <c r="K1785">
        <f t="shared" si="2"/>
        <v>0.1440601785</v>
      </c>
      <c r="L1785" s="5">
        <v>0.974181153533836</v>
      </c>
      <c r="M1785" s="5">
        <f t="shared" si="3"/>
        <v>0.7047993211</v>
      </c>
      <c r="N1785" s="5">
        <v>0.999560353838591</v>
      </c>
      <c r="O1785" s="5">
        <f t="shared" si="4"/>
        <v>0.4816078089</v>
      </c>
    </row>
    <row r="1786">
      <c r="A1786" s="1">
        <v>1925.0</v>
      </c>
      <c r="B1786" s="1">
        <v>11.3</v>
      </c>
      <c r="C1786" s="1" t="s">
        <v>1725</v>
      </c>
      <c r="D1786" s="1">
        <v>2.0</v>
      </c>
      <c r="E1786" s="1">
        <v>2.5</v>
      </c>
      <c r="F1786" s="1">
        <v>2.25</v>
      </c>
      <c r="G1786" s="1">
        <v>0.07612413168</v>
      </c>
      <c r="H1786" s="1">
        <v>0.9238758683</v>
      </c>
      <c r="I1786" s="1">
        <f t="shared" si="1"/>
        <v>0.9028639261</v>
      </c>
      <c r="J1786" s="5">
        <v>0.338646799325943</v>
      </c>
      <c r="K1786">
        <f t="shared" si="2"/>
        <v>0.4195658223</v>
      </c>
      <c r="L1786" s="5">
        <v>0.992937095399894</v>
      </c>
      <c r="M1786" s="5">
        <f t="shared" si="3"/>
        <v>0.9192460346</v>
      </c>
      <c r="N1786" s="5">
        <v>0.999866087344499</v>
      </c>
      <c r="O1786" s="5">
        <f t="shared" si="4"/>
        <v>0.8421019425</v>
      </c>
    </row>
    <row r="1787">
      <c r="A1787" s="1">
        <v>1926.0</v>
      </c>
      <c r="B1787" s="1">
        <v>11.3</v>
      </c>
      <c r="C1787" s="1" t="s">
        <v>1726</v>
      </c>
      <c r="D1787" s="1">
        <v>0.0</v>
      </c>
      <c r="E1787" s="1">
        <v>4.5</v>
      </c>
      <c r="F1787" s="1">
        <v>2.25</v>
      </c>
      <c r="G1787" s="1">
        <v>0.08335399628</v>
      </c>
      <c r="H1787" s="1">
        <v>0.9166460037</v>
      </c>
      <c r="I1787" s="1">
        <f t="shared" si="1"/>
        <v>0.8936384592</v>
      </c>
      <c r="J1787" s="5">
        <v>0.387848138809204</v>
      </c>
      <c r="K1787">
        <f t="shared" si="2"/>
        <v>0.462747195</v>
      </c>
      <c r="L1787" s="5">
        <v>0.987499781615619</v>
      </c>
      <c r="M1787" s="5">
        <f t="shared" si="3"/>
        <v>0.8570783184</v>
      </c>
      <c r="N1787" s="5">
        <v>0.99990398699542</v>
      </c>
      <c r="O1787" s="5">
        <f t="shared" si="4"/>
        <v>0.8867898865</v>
      </c>
    </row>
    <row r="1788">
      <c r="A1788" s="1">
        <v>1927.0</v>
      </c>
      <c r="B1788" s="1">
        <v>11.3</v>
      </c>
      <c r="C1788" s="1" t="s">
        <v>1727</v>
      </c>
      <c r="D1788" s="1">
        <v>0.0</v>
      </c>
      <c r="E1788" s="1">
        <v>2.5</v>
      </c>
      <c r="F1788" s="1">
        <v>1.25</v>
      </c>
      <c r="G1788" s="1">
        <v>0.1164613962</v>
      </c>
      <c r="H1788" s="1">
        <v>0.8835386038</v>
      </c>
      <c r="I1788" s="1">
        <f t="shared" si="1"/>
        <v>0.8513926854</v>
      </c>
      <c r="J1788" s="5">
        <v>0.164377495646476</v>
      </c>
      <c r="K1788">
        <f t="shared" si="2"/>
        <v>0.2666190159</v>
      </c>
      <c r="L1788" s="5">
        <v>0.983458001585677</v>
      </c>
      <c r="M1788" s="5">
        <f t="shared" si="3"/>
        <v>0.8108664859</v>
      </c>
      <c r="N1788" s="5">
        <v>0.999951929524764</v>
      </c>
      <c r="O1788" s="5">
        <f t="shared" si="4"/>
        <v>0.943319512</v>
      </c>
    </row>
    <row r="1789">
      <c r="A1789" s="1">
        <v>1928.0</v>
      </c>
      <c r="B1789" s="1">
        <v>11.3</v>
      </c>
      <c r="C1789" s="1" t="s">
        <v>1728</v>
      </c>
      <c r="D1789" s="1">
        <v>5.0</v>
      </c>
      <c r="E1789" s="1">
        <v>5.0</v>
      </c>
      <c r="F1789" s="1">
        <v>5.0</v>
      </c>
      <c r="G1789" s="1">
        <v>0.08875393867</v>
      </c>
      <c r="H1789" s="1">
        <v>0.9112460613</v>
      </c>
      <c r="I1789" s="1">
        <f t="shared" si="1"/>
        <v>0.8867480134</v>
      </c>
      <c r="J1789" s="5">
        <v>0.440699309110641</v>
      </c>
      <c r="K1789">
        <f t="shared" si="2"/>
        <v>0.5091318281</v>
      </c>
      <c r="L1789" s="5">
        <v>0.972460457901386</v>
      </c>
      <c r="M1789" s="5">
        <f t="shared" si="3"/>
        <v>0.6851256877</v>
      </c>
      <c r="N1789" s="5">
        <v>0.999934202271097</v>
      </c>
      <c r="O1789" s="5">
        <f t="shared" si="4"/>
        <v>0.9224170894</v>
      </c>
    </row>
    <row r="1790">
      <c r="A1790" s="1">
        <v>1929.0</v>
      </c>
      <c r="B1790" s="1">
        <v>11.3</v>
      </c>
      <c r="C1790" s="1" t="s">
        <v>1729</v>
      </c>
      <c r="D1790" s="1">
        <v>3.0</v>
      </c>
      <c r="E1790" s="1">
        <v>2.5</v>
      </c>
      <c r="F1790" s="1">
        <v>2.75</v>
      </c>
      <c r="G1790" s="1">
        <v>0.1475532055</v>
      </c>
      <c r="H1790" s="1">
        <v>0.8524467945</v>
      </c>
      <c r="I1790" s="1">
        <f t="shared" si="1"/>
        <v>0.8117188499</v>
      </c>
      <c r="J1790" s="5">
        <v>0.1776884496212</v>
      </c>
      <c r="K1790">
        <f t="shared" si="2"/>
        <v>0.2783013251</v>
      </c>
      <c r="L1790" s="5">
        <v>0.995180687796726</v>
      </c>
      <c r="M1790" s="5">
        <f t="shared" si="3"/>
        <v>0.9448982263</v>
      </c>
      <c r="N1790" s="5">
        <v>0.999932459109902</v>
      </c>
      <c r="O1790" s="5">
        <f t="shared" si="4"/>
        <v>0.9203617066</v>
      </c>
    </row>
    <row r="1791">
      <c r="A1791" s="1">
        <v>1930.0</v>
      </c>
      <c r="B1791" s="1">
        <v>11.3</v>
      </c>
      <c r="C1791" s="1" t="s">
        <v>1730</v>
      </c>
      <c r="D1791" s="1">
        <v>2.0</v>
      </c>
      <c r="E1791" s="1">
        <v>5.0</v>
      </c>
      <c r="F1791" s="1">
        <v>3.5</v>
      </c>
      <c r="G1791" s="1">
        <v>0.09525501728</v>
      </c>
      <c r="H1791" s="1">
        <v>0.9047449827</v>
      </c>
      <c r="I1791" s="1">
        <f t="shared" si="1"/>
        <v>0.8784524934</v>
      </c>
      <c r="J1791" s="5">
        <v>0.408785253763198</v>
      </c>
      <c r="K1791">
        <f t="shared" si="2"/>
        <v>0.4811225761</v>
      </c>
      <c r="L1791" s="5">
        <v>0.984658222977252</v>
      </c>
      <c r="M1791" s="5">
        <f t="shared" si="3"/>
        <v>0.8245892589</v>
      </c>
      <c r="N1791" s="5">
        <v>0.999899558013283</v>
      </c>
      <c r="O1791" s="5">
        <f t="shared" si="4"/>
        <v>0.8815676193</v>
      </c>
    </row>
    <row r="1792">
      <c r="A1792" s="1">
        <v>1931.0</v>
      </c>
      <c r="B1792" s="1">
        <v>11.3</v>
      </c>
      <c r="C1792" s="1" t="s">
        <v>1731</v>
      </c>
      <c r="D1792" s="1">
        <v>5.0</v>
      </c>
      <c r="E1792" s="1">
        <v>5.0</v>
      </c>
      <c r="F1792" s="1">
        <v>5.0</v>
      </c>
      <c r="G1792" s="1">
        <v>0.06854432821</v>
      </c>
      <c r="H1792" s="1">
        <v>0.9314556718</v>
      </c>
      <c r="I1792" s="1">
        <f t="shared" si="1"/>
        <v>0.9125359229</v>
      </c>
      <c r="J1792" s="5">
        <v>0.647261142730712</v>
      </c>
      <c r="K1792">
        <f t="shared" si="2"/>
        <v>0.6904200534</v>
      </c>
      <c r="L1792" s="5">
        <v>0.986046910554803</v>
      </c>
      <c r="M1792" s="5">
        <f t="shared" si="3"/>
        <v>0.8404668666</v>
      </c>
      <c r="N1792" s="5">
        <v>0.999910829710492</v>
      </c>
      <c r="O1792" s="5">
        <f t="shared" si="4"/>
        <v>0.894858216</v>
      </c>
    </row>
    <row r="1793">
      <c r="A1793" s="1">
        <v>1932.0</v>
      </c>
      <c r="B1793" s="1">
        <v>11.3</v>
      </c>
      <c r="C1793" s="1" t="s">
        <v>1732</v>
      </c>
      <c r="D1793" s="1">
        <v>1.0</v>
      </c>
      <c r="E1793" s="1">
        <v>3.75</v>
      </c>
      <c r="F1793" s="1">
        <v>2.375</v>
      </c>
      <c r="G1793" s="1">
        <v>0.1026594043</v>
      </c>
      <c r="H1793" s="1">
        <v>0.8973405957</v>
      </c>
      <c r="I1793" s="1">
        <f t="shared" si="1"/>
        <v>0.869004332</v>
      </c>
      <c r="J1793" s="5">
        <v>0.229009628295898</v>
      </c>
      <c r="K1793">
        <f t="shared" si="2"/>
        <v>0.3233431668</v>
      </c>
      <c r="L1793" s="5">
        <v>0.989544466031995</v>
      </c>
      <c r="M1793" s="5">
        <f t="shared" si="3"/>
        <v>0.8804562888</v>
      </c>
      <c r="N1793" s="5">
        <v>0.999876439702096</v>
      </c>
      <c r="O1793" s="5">
        <f t="shared" si="4"/>
        <v>0.8543085345</v>
      </c>
    </row>
    <row r="1794">
      <c r="A1794" s="1">
        <v>1933.0</v>
      </c>
      <c r="B1794" s="1">
        <v>11.3</v>
      </c>
      <c r="C1794" s="1" t="s">
        <v>1733</v>
      </c>
      <c r="D1794" s="1">
        <v>1.0</v>
      </c>
      <c r="E1794" s="1">
        <v>3.75</v>
      </c>
      <c r="F1794" s="1">
        <v>2.375</v>
      </c>
      <c r="G1794" s="1">
        <v>0.1632243991</v>
      </c>
      <c r="H1794" s="1">
        <v>0.8367756009</v>
      </c>
      <c r="I1794" s="1">
        <f t="shared" si="1"/>
        <v>0.7917220606</v>
      </c>
      <c r="J1794" s="5">
        <v>0.113105989992618</v>
      </c>
      <c r="K1794">
        <f t="shared" si="2"/>
        <v>0.2216207695</v>
      </c>
      <c r="L1794" s="5">
        <v>0.965631671723499</v>
      </c>
      <c r="M1794" s="5">
        <f t="shared" si="3"/>
        <v>0.6070485235</v>
      </c>
      <c r="N1794" s="5">
        <v>0.999770289681182</v>
      </c>
      <c r="O1794" s="5">
        <f t="shared" si="4"/>
        <v>0.7291457405</v>
      </c>
    </row>
    <row r="1795">
      <c r="A1795" s="1">
        <v>1934.0</v>
      </c>
      <c r="B1795" s="1">
        <v>11.3</v>
      </c>
      <c r="C1795" s="1" t="s">
        <v>1734</v>
      </c>
      <c r="D1795" s="1">
        <v>1.0</v>
      </c>
      <c r="E1795" s="1">
        <v>1.25</v>
      </c>
      <c r="F1795" s="1">
        <v>1.125</v>
      </c>
      <c r="G1795" s="1">
        <v>0.09323996305</v>
      </c>
      <c r="H1795" s="1">
        <v>0.9067600369</v>
      </c>
      <c r="I1795" s="1">
        <f t="shared" si="1"/>
        <v>0.8810237471</v>
      </c>
      <c r="J1795" s="5">
        <v>0.212754487991333</v>
      </c>
      <c r="K1795">
        <f t="shared" si="2"/>
        <v>0.3090769033</v>
      </c>
      <c r="L1795" s="5">
        <v>0.987410530997375</v>
      </c>
      <c r="M1795" s="5">
        <f t="shared" si="3"/>
        <v>0.8560578684</v>
      </c>
      <c r="N1795" s="5">
        <v>0.999867120417077</v>
      </c>
      <c r="O1795" s="5">
        <f t="shared" si="4"/>
        <v>0.843320051</v>
      </c>
    </row>
    <row r="1796">
      <c r="A1796" s="1">
        <v>1935.0</v>
      </c>
      <c r="B1796" s="1">
        <v>11.3</v>
      </c>
      <c r="C1796" s="1" t="s">
        <v>1735</v>
      </c>
      <c r="D1796" s="1">
        <v>5.0</v>
      </c>
      <c r="E1796" s="1">
        <v>5.0</v>
      </c>
      <c r="F1796" s="1">
        <v>5.0</v>
      </c>
      <c r="G1796" s="1">
        <v>0.07666772604</v>
      </c>
      <c r="H1796" s="1">
        <v>0.923332274</v>
      </c>
      <c r="I1796" s="1">
        <f t="shared" si="1"/>
        <v>0.9021702878</v>
      </c>
      <c r="J1796" s="5">
        <v>0.443088680505752</v>
      </c>
      <c r="K1796">
        <f t="shared" si="2"/>
        <v>0.511228851</v>
      </c>
      <c r="L1796" s="5">
        <v>0.981423249311588</v>
      </c>
      <c r="M1796" s="5">
        <f t="shared" si="3"/>
        <v>0.787602075</v>
      </c>
      <c r="N1796" s="5">
        <v>0.999941077079182</v>
      </c>
      <c r="O1796" s="5">
        <f t="shared" si="4"/>
        <v>0.9305232601</v>
      </c>
    </row>
    <row r="1797">
      <c r="A1797" s="1">
        <v>1936.0</v>
      </c>
      <c r="B1797" s="1">
        <v>11.3</v>
      </c>
      <c r="C1797" s="1" t="s">
        <v>1736</v>
      </c>
      <c r="D1797" s="1">
        <v>2.0</v>
      </c>
      <c r="E1797" s="1">
        <v>3.0</v>
      </c>
      <c r="F1797" s="1">
        <v>2.5</v>
      </c>
      <c r="G1797" s="1">
        <v>0.1001793742</v>
      </c>
      <c r="H1797" s="1">
        <v>0.8998206258</v>
      </c>
      <c r="I1797" s="1">
        <f t="shared" si="1"/>
        <v>0.8721689052</v>
      </c>
      <c r="J1797" s="5">
        <v>0.230752944946289</v>
      </c>
      <c r="K1797">
        <f t="shared" si="2"/>
        <v>0.3248731822</v>
      </c>
      <c r="L1797" s="5">
        <v>0.991834282769705</v>
      </c>
      <c r="M1797" s="5">
        <f t="shared" si="3"/>
        <v>0.9066369881</v>
      </c>
      <c r="N1797" s="5">
        <v>0.999944275602623</v>
      </c>
      <c r="O1797" s="5">
        <f t="shared" si="4"/>
        <v>0.9342946783</v>
      </c>
    </row>
    <row r="1798">
      <c r="A1798" s="1">
        <v>1937.0</v>
      </c>
      <c r="B1798" s="1">
        <v>11.3</v>
      </c>
      <c r="C1798" s="1" t="s">
        <v>1737</v>
      </c>
      <c r="D1798" s="1">
        <v>5.0</v>
      </c>
      <c r="E1798" s="1">
        <v>5.0</v>
      </c>
      <c r="F1798" s="1">
        <v>5.0</v>
      </c>
      <c r="G1798" s="1">
        <v>0.08924198151</v>
      </c>
      <c r="H1798" s="1">
        <v>0.9107580185</v>
      </c>
      <c r="I1798" s="1">
        <f t="shared" si="1"/>
        <v>0.88612526</v>
      </c>
      <c r="J1798" s="5">
        <v>0.436686277389526</v>
      </c>
      <c r="K1798">
        <f t="shared" si="2"/>
        <v>0.5056098057</v>
      </c>
      <c r="L1798" s="5">
        <v>0.971708193754728</v>
      </c>
      <c r="M1798" s="5">
        <f t="shared" si="3"/>
        <v>0.6765246494</v>
      </c>
      <c r="N1798" s="5">
        <v>0.999935660872032</v>
      </c>
      <c r="O1798" s="5">
        <f t="shared" si="4"/>
        <v>0.9241369436</v>
      </c>
    </row>
    <row r="1799">
      <c r="A1799" s="1">
        <v>1938.0</v>
      </c>
      <c r="B1799" s="1">
        <v>11.3</v>
      </c>
      <c r="C1799" s="1" t="s">
        <v>1738</v>
      </c>
      <c r="D1799" s="1">
        <v>3.0</v>
      </c>
      <c r="E1799" s="1">
        <v>3.75</v>
      </c>
      <c r="F1799" s="1">
        <v>3.375</v>
      </c>
      <c r="G1799" s="1">
        <v>0.09207415581</v>
      </c>
      <c r="H1799" s="1">
        <v>0.9079258442</v>
      </c>
      <c r="I1799" s="1">
        <f t="shared" si="1"/>
        <v>0.882511343</v>
      </c>
      <c r="J1799" s="5">
        <v>0.286148846149444</v>
      </c>
      <c r="K1799">
        <f t="shared" si="2"/>
        <v>0.3734911889</v>
      </c>
      <c r="L1799" s="5">
        <v>0.985263634031979</v>
      </c>
      <c r="M1799" s="5">
        <f t="shared" si="3"/>
        <v>0.8315112472</v>
      </c>
      <c r="N1799" s="5">
        <v>0.999919356190341</v>
      </c>
      <c r="O1799" s="5">
        <f t="shared" si="4"/>
        <v>0.9049118931</v>
      </c>
    </row>
    <row r="1800">
      <c r="A1800" s="1">
        <v>1939.0</v>
      </c>
      <c r="B1800" s="1">
        <v>11.3</v>
      </c>
      <c r="C1800" s="1" t="s">
        <v>1739</v>
      </c>
      <c r="D1800" s="1">
        <v>5.0</v>
      </c>
      <c r="E1800" s="1">
        <v>5.0</v>
      </c>
      <c r="F1800" s="1">
        <v>5.0</v>
      </c>
      <c r="G1800" s="1">
        <v>0.06461781263</v>
      </c>
      <c r="H1800" s="1">
        <v>0.9353821874</v>
      </c>
      <c r="I1800" s="1">
        <f t="shared" si="1"/>
        <v>0.9175462435</v>
      </c>
      <c r="J1800" s="5">
        <v>0.569301843643188</v>
      </c>
      <c r="K1800">
        <f t="shared" si="2"/>
        <v>0.6219993644</v>
      </c>
      <c r="L1800" s="5">
        <v>0.993742735177802</v>
      </c>
      <c r="M1800" s="5">
        <f t="shared" si="3"/>
        <v>0.9284573451</v>
      </c>
      <c r="N1800" s="5">
        <v>0.999927733057447</v>
      </c>
      <c r="O1800" s="5">
        <f t="shared" si="4"/>
        <v>0.9147891601</v>
      </c>
    </row>
    <row r="1801">
      <c r="A1801" s="1">
        <v>1940.0</v>
      </c>
      <c r="B1801" s="1">
        <v>11.3</v>
      </c>
      <c r="C1801" s="1" t="s">
        <v>1740</v>
      </c>
      <c r="D1801" s="1">
        <v>1.0</v>
      </c>
      <c r="E1801" s="1">
        <v>3.75</v>
      </c>
      <c r="F1801" s="1">
        <v>2.375</v>
      </c>
      <c r="G1801" s="1">
        <v>0.1062021852</v>
      </c>
      <c r="H1801" s="1">
        <v>0.8937978148</v>
      </c>
      <c r="I1801" s="1">
        <f t="shared" si="1"/>
        <v>0.8644836653</v>
      </c>
      <c r="J1801" s="5">
        <v>0.222927629947662</v>
      </c>
      <c r="K1801">
        <f t="shared" si="2"/>
        <v>0.3180053235</v>
      </c>
      <c r="L1801" s="5">
        <v>0.990610167311626</v>
      </c>
      <c r="M1801" s="5">
        <f t="shared" si="3"/>
        <v>0.8926410214</v>
      </c>
      <c r="N1801" s="5">
        <v>0.999956516469827</v>
      </c>
      <c r="O1801" s="5">
        <f t="shared" si="4"/>
        <v>0.9487280353</v>
      </c>
    </row>
    <row r="1802">
      <c r="A1802" s="1">
        <v>1941.0</v>
      </c>
      <c r="B1802" s="1">
        <v>11.3</v>
      </c>
      <c r="C1802" s="1" t="s">
        <v>1741</v>
      </c>
      <c r="D1802" s="1">
        <v>4.0</v>
      </c>
      <c r="E1802" s="1">
        <v>5.0</v>
      </c>
      <c r="F1802" s="1">
        <v>4.5</v>
      </c>
      <c r="G1802" s="1">
        <v>0.07455641031</v>
      </c>
      <c r="H1802" s="1">
        <v>0.9254435897</v>
      </c>
      <c r="I1802" s="1">
        <f t="shared" si="1"/>
        <v>0.9048643733</v>
      </c>
      <c r="J1802" s="5">
        <v>0.555116772651672</v>
      </c>
      <c r="K1802">
        <f t="shared" si="2"/>
        <v>0.6095498896</v>
      </c>
      <c r="L1802" s="5">
        <v>0.98660146822393</v>
      </c>
      <c r="M1802" s="5">
        <f t="shared" si="3"/>
        <v>0.846807421</v>
      </c>
      <c r="N1802" s="5">
        <v>0.999913508715786</v>
      </c>
      <c r="O1802" s="5">
        <f t="shared" si="4"/>
        <v>0.898017064</v>
      </c>
    </row>
    <row r="1803">
      <c r="A1803" s="1">
        <v>1942.0</v>
      </c>
      <c r="B1803" s="1">
        <v>11.3</v>
      </c>
      <c r="C1803" s="1" t="s">
        <v>1742</v>
      </c>
      <c r="D1803" s="1">
        <v>1.0</v>
      </c>
      <c r="E1803" s="1">
        <v>4.0</v>
      </c>
      <c r="F1803" s="1">
        <v>2.5</v>
      </c>
      <c r="G1803" s="1">
        <v>0.1380623579</v>
      </c>
      <c r="H1803" s="1">
        <v>0.8619376421</v>
      </c>
      <c r="I1803" s="1">
        <f t="shared" si="1"/>
        <v>0.8238293811</v>
      </c>
      <c r="J1803" s="5">
        <v>0.185462594032287</v>
      </c>
      <c r="K1803">
        <f t="shared" si="2"/>
        <v>0.2851242741</v>
      </c>
      <c r="L1803" s="5">
        <v>0.993498129645684</v>
      </c>
      <c r="M1803" s="5">
        <f t="shared" si="3"/>
        <v>0.9256606392</v>
      </c>
      <c r="N1803" s="5">
        <v>0.999786472444505</v>
      </c>
      <c r="O1803" s="5">
        <f t="shared" si="4"/>
        <v>0.7482270356</v>
      </c>
    </row>
    <row r="1804">
      <c r="A1804" s="1">
        <v>1943.0</v>
      </c>
      <c r="B1804" s="1">
        <v>11.3</v>
      </c>
      <c r="C1804" s="1" t="s">
        <v>1743</v>
      </c>
      <c r="D1804" s="1">
        <v>1.0</v>
      </c>
      <c r="E1804" s="1">
        <v>1.25</v>
      </c>
      <c r="F1804" s="1">
        <v>1.125</v>
      </c>
      <c r="G1804" s="1">
        <v>0.1072235107</v>
      </c>
      <c r="H1804" s="1">
        <v>0.8927764893</v>
      </c>
      <c r="I1804" s="1">
        <f t="shared" si="1"/>
        <v>0.8631804314</v>
      </c>
      <c r="J1804" s="5">
        <v>0.0566809847950935</v>
      </c>
      <c r="K1804">
        <f t="shared" si="2"/>
        <v>0.1720995735</v>
      </c>
      <c r="L1804" s="5">
        <v>0.989472373432113</v>
      </c>
      <c r="M1804" s="5">
        <f t="shared" si="3"/>
        <v>0.8796320155</v>
      </c>
      <c r="N1804" s="5">
        <v>0.999875251804555</v>
      </c>
      <c r="O1804" s="5">
        <f t="shared" si="4"/>
        <v>0.8529078699</v>
      </c>
    </row>
    <row r="1805">
      <c r="A1805" s="1">
        <v>1944.0</v>
      </c>
      <c r="B1805" s="1">
        <v>11.3</v>
      </c>
      <c r="C1805" s="1" t="s">
        <v>1744</v>
      </c>
      <c r="D1805" s="1">
        <v>1.0</v>
      </c>
      <c r="E1805" s="1">
        <v>2.5</v>
      </c>
      <c r="F1805" s="1">
        <v>1.75</v>
      </c>
      <c r="G1805" s="1">
        <v>0.09073752165</v>
      </c>
      <c r="H1805" s="1">
        <v>0.9092624784</v>
      </c>
      <c r="I1805" s="1">
        <f t="shared" si="1"/>
        <v>0.8842169178</v>
      </c>
      <c r="J1805" s="5">
        <v>0.24797536432743</v>
      </c>
      <c r="K1805">
        <f t="shared" si="2"/>
        <v>0.3399883745</v>
      </c>
      <c r="L1805" s="5">
        <v>0.990743216821523</v>
      </c>
      <c r="M1805" s="5">
        <f t="shared" si="3"/>
        <v>0.8941622476</v>
      </c>
      <c r="N1805" s="5">
        <v>0.999940941207996</v>
      </c>
      <c r="O1805" s="5">
        <f t="shared" si="4"/>
        <v>0.9303630527</v>
      </c>
    </row>
    <row r="1806">
      <c r="A1806" s="1">
        <v>1945.0</v>
      </c>
      <c r="B1806" s="1">
        <v>11.3</v>
      </c>
      <c r="C1806" s="1" t="s">
        <v>1745</v>
      </c>
      <c r="D1806" s="1">
        <v>1.0</v>
      </c>
      <c r="E1806" s="1">
        <v>1.25</v>
      </c>
      <c r="F1806" s="1">
        <v>1.125</v>
      </c>
      <c r="G1806" s="1">
        <v>0.1096060872</v>
      </c>
      <c r="H1806" s="1">
        <v>0.8903939128</v>
      </c>
      <c r="I1806" s="1">
        <f t="shared" si="1"/>
        <v>0.8601402112</v>
      </c>
      <c r="J1806" s="5">
        <v>0.223341047763824</v>
      </c>
      <c r="K1806">
        <f t="shared" si="2"/>
        <v>0.3183681581</v>
      </c>
      <c r="L1806" s="5">
        <v>0.988046874777385</v>
      </c>
      <c r="M1806" s="5">
        <f t="shared" si="3"/>
        <v>0.8633335271</v>
      </c>
      <c r="N1806" s="5">
        <v>0.999875482725323</v>
      </c>
      <c r="O1806" s="5">
        <f t="shared" si="4"/>
        <v>0.8531801514</v>
      </c>
    </row>
    <row r="1807">
      <c r="A1807" s="1">
        <v>1946.0</v>
      </c>
      <c r="B1807" s="1">
        <v>11.3</v>
      </c>
      <c r="C1807" s="1" t="s">
        <v>1746</v>
      </c>
      <c r="D1807" s="1">
        <v>5.0</v>
      </c>
      <c r="E1807" s="1">
        <v>5.0</v>
      </c>
      <c r="F1807" s="1">
        <v>5.0</v>
      </c>
      <c r="G1807" s="1">
        <v>0.1381981969</v>
      </c>
      <c r="H1807" s="1">
        <v>0.8618018031</v>
      </c>
      <c r="I1807" s="1">
        <f t="shared" si="1"/>
        <v>0.8236560475</v>
      </c>
      <c r="J1807" s="5">
        <v>0.691962778568267</v>
      </c>
      <c r="K1807">
        <f t="shared" si="2"/>
        <v>0.7296522779</v>
      </c>
      <c r="L1807" s="5">
        <v>0.99689928438232</v>
      </c>
      <c r="M1807" s="5">
        <f t="shared" si="3"/>
        <v>0.9645478602</v>
      </c>
      <c r="N1807" s="5">
        <v>0.999875709492103</v>
      </c>
      <c r="O1807" s="5">
        <f t="shared" si="4"/>
        <v>0.8534475349</v>
      </c>
    </row>
    <row r="1808">
      <c r="A1808" s="1">
        <v>1947.0</v>
      </c>
      <c r="B1808" s="1">
        <v>11.3</v>
      </c>
      <c r="C1808" s="1" t="s">
        <v>1747</v>
      </c>
      <c r="D1808" s="1">
        <v>2.0</v>
      </c>
      <c r="E1808" s="1">
        <v>1.25</v>
      </c>
      <c r="F1808" s="1">
        <v>1.625</v>
      </c>
      <c r="G1808" s="1">
        <v>0.1123118401</v>
      </c>
      <c r="H1808" s="1">
        <v>0.8876881599</v>
      </c>
      <c r="I1808" s="1">
        <f t="shared" si="1"/>
        <v>0.8566876107</v>
      </c>
      <c r="J1808" s="5">
        <v>0.130728989839553</v>
      </c>
      <c r="K1808">
        <f t="shared" si="2"/>
        <v>0.2370875298</v>
      </c>
      <c r="L1808" s="5">
        <v>0.990264082543925</v>
      </c>
      <c r="M1808" s="5">
        <f t="shared" si="3"/>
        <v>0.8886840492</v>
      </c>
      <c r="N1808" s="5">
        <v>0.999814199456288</v>
      </c>
      <c r="O1808" s="5">
        <f t="shared" si="4"/>
        <v>0.7809202959</v>
      </c>
    </row>
    <row r="1809">
      <c r="A1809" s="1">
        <v>1948.0</v>
      </c>
      <c r="B1809" s="1">
        <v>11.3</v>
      </c>
      <c r="C1809" s="1" t="s">
        <v>1748</v>
      </c>
      <c r="D1809" s="1">
        <v>5.0</v>
      </c>
      <c r="E1809" s="1">
        <v>5.0</v>
      </c>
      <c r="F1809" s="1">
        <v>5.0</v>
      </c>
      <c r="G1809" s="1">
        <v>0.08503389359</v>
      </c>
      <c r="H1809" s="1">
        <v>0.9149661064</v>
      </c>
      <c r="I1809" s="1">
        <f t="shared" si="1"/>
        <v>0.8914948731</v>
      </c>
      <c r="J1809" s="5">
        <v>0.459220647811889</v>
      </c>
      <c r="K1809">
        <f t="shared" si="2"/>
        <v>0.5253870121</v>
      </c>
      <c r="L1809" s="5">
        <v>0.980543804244535</v>
      </c>
      <c r="M1809" s="5">
        <f t="shared" si="3"/>
        <v>0.7775469092</v>
      </c>
      <c r="N1809" s="5">
        <v>0.999918878633996</v>
      </c>
      <c r="O1809" s="5">
        <f t="shared" si="4"/>
        <v>0.9043488006</v>
      </c>
    </row>
    <row r="1810">
      <c r="A1810" s="1">
        <v>1949.0</v>
      </c>
      <c r="B1810" s="1">
        <v>11.3</v>
      </c>
      <c r="C1810" s="1" t="s">
        <v>1749</v>
      </c>
      <c r="D1810" s="1">
        <v>1.0</v>
      </c>
      <c r="E1810" s="1">
        <v>3.75</v>
      </c>
      <c r="F1810" s="1">
        <v>2.375</v>
      </c>
      <c r="G1810" s="1">
        <v>0.09608870745</v>
      </c>
      <c r="H1810" s="1">
        <v>0.9039112926</v>
      </c>
      <c r="I1810" s="1">
        <f t="shared" si="1"/>
        <v>0.8773886865</v>
      </c>
      <c r="J1810" s="5">
        <v>0.0839669480919838</v>
      </c>
      <c r="K1810">
        <f t="shared" si="2"/>
        <v>0.1960469978</v>
      </c>
      <c r="L1810" s="5">
        <v>0.989943243091779</v>
      </c>
      <c r="M1810" s="5">
        <f t="shared" si="3"/>
        <v>0.8850157202</v>
      </c>
      <c r="N1810" s="5">
        <v>0.999802659768412</v>
      </c>
      <c r="O1810" s="5">
        <f t="shared" si="4"/>
        <v>0.7673137081</v>
      </c>
    </row>
    <row r="1811">
      <c r="A1811" s="1">
        <v>1950.0</v>
      </c>
      <c r="B1811" s="1">
        <v>11.3</v>
      </c>
      <c r="C1811" s="1" t="s">
        <v>1750</v>
      </c>
      <c r="D1811" s="1">
        <v>1.0</v>
      </c>
      <c r="E1811" s="1">
        <v>1.25</v>
      </c>
      <c r="F1811" s="1">
        <v>1.125</v>
      </c>
      <c r="G1811" s="1">
        <v>0.1376191974</v>
      </c>
      <c r="H1811" s="1">
        <v>0.8623808026</v>
      </c>
      <c r="I1811" s="1">
        <f t="shared" si="1"/>
        <v>0.8243948637</v>
      </c>
      <c r="J1811" s="5">
        <v>-0.0224954225122928</v>
      </c>
      <c r="K1811">
        <f t="shared" si="2"/>
        <v>0.102610694</v>
      </c>
      <c r="L1811" s="5">
        <v>0.987775397344992</v>
      </c>
      <c r="M1811" s="5">
        <f t="shared" si="3"/>
        <v>0.8602295804</v>
      </c>
      <c r="N1811" s="5">
        <v>0.99982220949692</v>
      </c>
      <c r="O1811" s="5">
        <f t="shared" si="4"/>
        <v>0.7903650332</v>
      </c>
    </row>
    <row r="1812">
      <c r="A1812" s="1">
        <v>1951.0</v>
      </c>
      <c r="B1812" s="1">
        <v>11.3</v>
      </c>
      <c r="C1812" s="1" t="s">
        <v>1751</v>
      </c>
      <c r="D1812" s="1">
        <v>1.0</v>
      </c>
      <c r="E1812" s="1">
        <v>3.75</v>
      </c>
      <c r="F1812" s="1">
        <v>2.375</v>
      </c>
      <c r="G1812" s="1">
        <v>0.06858998537</v>
      </c>
      <c r="H1812" s="1">
        <v>0.9314100146</v>
      </c>
      <c r="I1812" s="1">
        <f t="shared" si="1"/>
        <v>0.9124776633</v>
      </c>
      <c r="J1812" s="5">
        <v>0.450479626655578</v>
      </c>
      <c r="K1812">
        <f t="shared" si="2"/>
        <v>0.5177154874</v>
      </c>
      <c r="L1812" s="5">
        <v>0.984749487742761</v>
      </c>
      <c r="M1812" s="5">
        <f t="shared" si="3"/>
        <v>0.8256327378</v>
      </c>
      <c r="N1812" s="5">
        <v>0.999929053556981</v>
      </c>
      <c r="O1812" s="5">
        <f t="shared" si="4"/>
        <v>0.9163461773</v>
      </c>
    </row>
    <row r="1813">
      <c r="A1813" s="1">
        <v>1952.0</v>
      </c>
      <c r="B1813" s="1">
        <v>11.4</v>
      </c>
      <c r="C1813" s="1" t="s">
        <v>1752</v>
      </c>
      <c r="D1813" s="1">
        <v>5.0</v>
      </c>
      <c r="E1813" s="1">
        <v>5.0</v>
      </c>
      <c r="F1813" s="1">
        <v>5.0</v>
      </c>
      <c r="G1813" s="1">
        <v>0.01981788874</v>
      </c>
      <c r="H1813" s="1">
        <v>0.9801821113</v>
      </c>
      <c r="I1813" s="1">
        <f t="shared" si="1"/>
        <v>0.9747119362</v>
      </c>
      <c r="J1813" s="5">
        <v>0.560690879821777</v>
      </c>
      <c r="K1813">
        <f t="shared" si="2"/>
        <v>0.614441984</v>
      </c>
      <c r="L1813" s="5">
        <v>0.994979125080983</v>
      </c>
      <c r="M1813" s="5">
        <f t="shared" si="3"/>
        <v>0.942593652</v>
      </c>
      <c r="N1813" s="5">
        <v>0.999974837932658</v>
      </c>
      <c r="O1813" s="5">
        <f t="shared" si="4"/>
        <v>0.9703310972</v>
      </c>
    </row>
    <row r="1814">
      <c r="A1814" s="1">
        <v>1953.0</v>
      </c>
      <c r="B1814" s="1">
        <v>11.4</v>
      </c>
      <c r="C1814" s="1" t="s">
        <v>1753</v>
      </c>
      <c r="D1814" s="1">
        <v>3.5</v>
      </c>
      <c r="E1814" s="1">
        <v>4.0</v>
      </c>
      <c r="F1814" s="1">
        <v>3.75</v>
      </c>
      <c r="G1814" s="1">
        <v>0.02540510893</v>
      </c>
      <c r="H1814" s="1">
        <v>0.9745948911</v>
      </c>
      <c r="I1814" s="1">
        <f t="shared" si="1"/>
        <v>0.9675825198</v>
      </c>
      <c r="J1814" s="5">
        <v>0.372948139905929</v>
      </c>
      <c r="K1814">
        <f t="shared" si="2"/>
        <v>0.4496702663</v>
      </c>
      <c r="L1814" s="5">
        <v>0.990101274739368</v>
      </c>
      <c r="M1814" s="5">
        <f t="shared" si="3"/>
        <v>0.8868225805</v>
      </c>
      <c r="N1814" s="5">
        <v>0.999960433022166</v>
      </c>
      <c r="O1814" s="5">
        <f t="shared" si="4"/>
        <v>0.9533460903</v>
      </c>
    </row>
    <row r="1815">
      <c r="A1815" s="1">
        <v>1954.0</v>
      </c>
      <c r="B1815" s="1">
        <v>11.4</v>
      </c>
      <c r="C1815" s="1" t="s">
        <v>1754</v>
      </c>
      <c r="D1815" s="1">
        <v>5.0</v>
      </c>
      <c r="E1815" s="1">
        <v>5.0</v>
      </c>
      <c r="F1815" s="1">
        <v>5.0</v>
      </c>
      <c r="G1815" s="1">
        <v>0.01357525587</v>
      </c>
      <c r="H1815" s="1">
        <v>0.9864247441</v>
      </c>
      <c r="I1815" s="1">
        <f t="shared" si="1"/>
        <v>0.9826776736</v>
      </c>
      <c r="J1815" s="5">
        <v>0.72050005197525</v>
      </c>
      <c r="K1815">
        <f t="shared" si="2"/>
        <v>0.7546979098</v>
      </c>
      <c r="L1815" s="5">
        <v>0.990311490144426</v>
      </c>
      <c r="M1815" s="5">
        <f t="shared" si="3"/>
        <v>0.8892260856</v>
      </c>
      <c r="N1815" s="5">
        <v>0.99995264920782</v>
      </c>
      <c r="O1815" s="5">
        <f t="shared" si="4"/>
        <v>0.9441680991</v>
      </c>
    </row>
    <row r="1816">
      <c r="A1816" s="1">
        <v>1955.0</v>
      </c>
      <c r="B1816" s="1">
        <v>11.4</v>
      </c>
      <c r="C1816" s="1" t="s">
        <v>1755</v>
      </c>
      <c r="D1816" s="1">
        <v>1.0</v>
      </c>
      <c r="E1816" s="1">
        <v>5.0</v>
      </c>
      <c r="F1816" s="1">
        <v>3.0</v>
      </c>
      <c r="G1816" s="1">
        <v>0.06574594975</v>
      </c>
      <c r="H1816" s="1">
        <v>0.9342540503</v>
      </c>
      <c r="I1816" s="1">
        <f t="shared" si="1"/>
        <v>0.9161067156</v>
      </c>
      <c r="J1816" s="5">
        <v>0.452427804470062</v>
      </c>
      <c r="K1816">
        <f t="shared" si="2"/>
        <v>0.5194252984</v>
      </c>
      <c r="L1816" s="5">
        <v>0.989450819601577</v>
      </c>
      <c r="M1816" s="5">
        <f t="shared" si="3"/>
        <v>0.8793855791</v>
      </c>
      <c r="N1816" s="5">
        <v>0.99997109970086</v>
      </c>
      <c r="O1816" s="5">
        <f t="shared" si="4"/>
        <v>0.9659233022</v>
      </c>
    </row>
    <row r="1817">
      <c r="A1817" s="1">
        <v>1956.0</v>
      </c>
      <c r="B1817" s="1">
        <v>11.4</v>
      </c>
      <c r="C1817" s="1" t="s">
        <v>1756</v>
      </c>
      <c r="D1817" s="1">
        <v>5.0</v>
      </c>
      <c r="E1817" s="1">
        <v>5.0</v>
      </c>
      <c r="F1817" s="1">
        <v>5.0</v>
      </c>
      <c r="G1817" s="1">
        <v>0.01150268316</v>
      </c>
      <c r="H1817" s="1">
        <v>0.9884973168</v>
      </c>
      <c r="I1817" s="1">
        <f t="shared" si="1"/>
        <v>0.9853223221</v>
      </c>
      <c r="J1817" s="5">
        <v>0.708005130290985</v>
      </c>
      <c r="K1817">
        <f t="shared" si="2"/>
        <v>0.7437317882</v>
      </c>
      <c r="L1817" s="5">
        <v>0.990338452966355</v>
      </c>
      <c r="M1817" s="5">
        <f t="shared" si="3"/>
        <v>0.889534366</v>
      </c>
      <c r="N1817" s="5">
        <v>0.999975665086827</v>
      </c>
      <c r="O1817" s="5">
        <f t="shared" si="4"/>
        <v>0.9713064049</v>
      </c>
    </row>
    <row r="1818">
      <c r="A1818" s="1">
        <v>1957.0</v>
      </c>
      <c r="B1818" s="1">
        <v>11.4</v>
      </c>
      <c r="C1818" s="1" t="s">
        <v>1757</v>
      </c>
      <c r="D1818" s="1">
        <v>2.0</v>
      </c>
      <c r="E1818" s="1">
        <v>3.0</v>
      </c>
      <c r="F1818" s="1">
        <v>2.5</v>
      </c>
      <c r="G1818" s="1">
        <v>0.01913762093</v>
      </c>
      <c r="H1818" s="1">
        <v>0.9808623791</v>
      </c>
      <c r="I1818" s="1">
        <f t="shared" si="1"/>
        <v>0.9755799729</v>
      </c>
      <c r="J1818" s="5">
        <v>0.513827621936798</v>
      </c>
      <c r="K1818">
        <f t="shared" si="2"/>
        <v>0.57331262</v>
      </c>
      <c r="L1818" s="5">
        <v>0.994423338932946</v>
      </c>
      <c r="M1818" s="5">
        <f t="shared" si="3"/>
        <v>0.9362390518</v>
      </c>
      <c r="N1818" s="5">
        <v>0.999974409558137</v>
      </c>
      <c r="O1818" s="5">
        <f t="shared" si="4"/>
        <v>0.9698259956</v>
      </c>
    </row>
    <row r="1819">
      <c r="A1819" s="1">
        <v>1958.0</v>
      </c>
      <c r="B1819" s="1">
        <v>11.4</v>
      </c>
      <c r="C1819" s="1" t="s">
        <v>1758</v>
      </c>
      <c r="D1819" s="1">
        <v>5.0</v>
      </c>
      <c r="E1819" s="1">
        <v>5.0</v>
      </c>
      <c r="F1819" s="1">
        <v>5.0</v>
      </c>
      <c r="G1819" s="1">
        <v>0.01656585932</v>
      </c>
      <c r="H1819" s="1">
        <v>0.9834341407</v>
      </c>
      <c r="I1819" s="1">
        <f t="shared" si="1"/>
        <v>0.9788615975</v>
      </c>
      <c r="J1819" s="5">
        <v>0.618044018745422</v>
      </c>
      <c r="K1819">
        <f t="shared" si="2"/>
        <v>0.6647777531</v>
      </c>
      <c r="L1819" s="5">
        <v>0.995539931617121</v>
      </c>
      <c r="M1819" s="5">
        <f t="shared" si="3"/>
        <v>0.949005653</v>
      </c>
      <c r="N1819" s="5">
        <v>0.999973494088564</v>
      </c>
      <c r="O1819" s="5">
        <f t="shared" si="4"/>
        <v>0.9687465541</v>
      </c>
    </row>
    <row r="1820">
      <c r="A1820" s="1">
        <v>1959.0</v>
      </c>
      <c r="B1820" s="1">
        <v>11.4</v>
      </c>
      <c r="C1820" s="1" t="s">
        <v>1759</v>
      </c>
      <c r="D1820" s="1">
        <v>5.0</v>
      </c>
      <c r="E1820" s="1">
        <v>5.0</v>
      </c>
      <c r="F1820" s="1">
        <v>5.0</v>
      </c>
      <c r="G1820" s="1">
        <v>0.06313115358</v>
      </c>
      <c r="H1820" s="1">
        <v>0.9368688464</v>
      </c>
      <c r="I1820" s="1">
        <f t="shared" si="1"/>
        <v>0.9194432532</v>
      </c>
      <c r="J1820" s="5">
        <v>0.385563462972641</v>
      </c>
      <c r="K1820">
        <f t="shared" si="2"/>
        <v>0.4607420577</v>
      </c>
      <c r="L1820" s="5">
        <v>0.987604616964555</v>
      </c>
      <c r="M1820" s="5">
        <f t="shared" si="3"/>
        <v>0.858276957</v>
      </c>
      <c r="N1820" s="5">
        <v>0.99993992260106</v>
      </c>
      <c r="O1820" s="5">
        <f t="shared" si="4"/>
        <v>0.9291620007</v>
      </c>
    </row>
    <row r="1821">
      <c r="A1821" s="1">
        <v>1960.0</v>
      </c>
      <c r="B1821" s="1">
        <v>11.4</v>
      </c>
      <c r="C1821" s="1" t="s">
        <v>1760</v>
      </c>
      <c r="D1821" s="1">
        <v>5.0</v>
      </c>
      <c r="E1821" s="1">
        <v>5.0</v>
      </c>
      <c r="F1821" s="1">
        <v>5.0</v>
      </c>
      <c r="G1821" s="1">
        <v>0.02427858114</v>
      </c>
      <c r="H1821" s="1">
        <v>0.9757214189</v>
      </c>
      <c r="I1821" s="1">
        <f t="shared" si="1"/>
        <v>0.9690199941</v>
      </c>
      <c r="J1821" s="5">
        <v>0.635031759738922</v>
      </c>
      <c r="K1821">
        <f t="shared" si="2"/>
        <v>0.6796869809</v>
      </c>
      <c r="L1821" s="5">
        <v>0.995106314085787</v>
      </c>
      <c r="M1821" s="5">
        <f t="shared" si="3"/>
        <v>0.9440478719</v>
      </c>
      <c r="N1821" s="5">
        <v>0.999970942543654</v>
      </c>
      <c r="O1821" s="5">
        <f t="shared" si="4"/>
        <v>0.9657379962</v>
      </c>
    </row>
    <row r="1822">
      <c r="A1822" s="1">
        <v>1961.0</v>
      </c>
      <c r="B1822" s="1">
        <v>11.4</v>
      </c>
      <c r="C1822" s="1" t="s">
        <v>1761</v>
      </c>
      <c r="D1822" s="1">
        <v>5.0</v>
      </c>
      <c r="E1822" s="1">
        <v>5.0</v>
      </c>
      <c r="F1822" s="1">
        <v>5.0</v>
      </c>
      <c r="G1822" s="1">
        <v>0.02472805977</v>
      </c>
      <c r="H1822" s="1">
        <v>0.9752719402</v>
      </c>
      <c r="I1822" s="1">
        <f t="shared" si="1"/>
        <v>0.9684464494</v>
      </c>
      <c r="J1822" s="5">
        <v>0.623106002807617</v>
      </c>
      <c r="K1822">
        <f t="shared" si="2"/>
        <v>0.6692203846</v>
      </c>
      <c r="L1822" s="5">
        <v>0.987556708920446</v>
      </c>
      <c r="M1822" s="5">
        <f t="shared" si="3"/>
        <v>0.8577291987</v>
      </c>
      <c r="N1822" s="5">
        <v>0.999931171847059</v>
      </c>
      <c r="O1822" s="5">
        <f t="shared" si="4"/>
        <v>0.9188438791</v>
      </c>
    </row>
    <row r="1823">
      <c r="A1823" s="1">
        <v>1962.0</v>
      </c>
      <c r="B1823" s="1">
        <v>11.4</v>
      </c>
      <c r="C1823" s="1" t="s">
        <v>1762</v>
      </c>
      <c r="D1823" s="1">
        <v>2.5</v>
      </c>
      <c r="E1823" s="1">
        <v>5.0</v>
      </c>
      <c r="F1823" s="1">
        <v>3.75</v>
      </c>
      <c r="G1823" s="1">
        <v>0.02919077873</v>
      </c>
      <c r="H1823" s="1">
        <v>0.9708092213</v>
      </c>
      <c r="I1823" s="1">
        <f t="shared" si="1"/>
        <v>0.9627519215</v>
      </c>
      <c r="J1823" s="5">
        <v>0.501946628093719</v>
      </c>
      <c r="K1823">
        <f t="shared" si="2"/>
        <v>0.5628853099</v>
      </c>
      <c r="L1823" s="5">
        <v>0.990468954596317</v>
      </c>
      <c r="M1823" s="5">
        <f t="shared" si="3"/>
        <v>0.8910264609</v>
      </c>
      <c r="N1823" s="5">
        <v>0.999964546821344</v>
      </c>
      <c r="O1823" s="5">
        <f t="shared" si="4"/>
        <v>0.9581967214</v>
      </c>
    </row>
    <row r="1824">
      <c r="A1824" s="1">
        <v>1963.0</v>
      </c>
      <c r="B1824" s="1">
        <v>11.4</v>
      </c>
      <c r="C1824" s="1" t="s">
        <v>1763</v>
      </c>
      <c r="D1824" s="1">
        <v>5.0</v>
      </c>
      <c r="E1824" s="1">
        <v>5.0</v>
      </c>
      <c r="F1824" s="1">
        <v>5.0</v>
      </c>
      <c r="G1824" s="1">
        <v>0.03408914804</v>
      </c>
      <c r="H1824" s="1">
        <v>0.965910852</v>
      </c>
      <c r="I1824" s="1">
        <f t="shared" si="1"/>
        <v>0.956501494</v>
      </c>
      <c r="J1824" s="5">
        <v>0.369927197694778</v>
      </c>
      <c r="K1824">
        <f t="shared" si="2"/>
        <v>0.4470189476</v>
      </c>
      <c r="L1824" s="5">
        <v>0.992598290223589</v>
      </c>
      <c r="M1824" s="5">
        <f t="shared" si="3"/>
        <v>0.9153722939</v>
      </c>
      <c r="N1824" s="5">
        <v>0.999973320118505</v>
      </c>
      <c r="O1824" s="5">
        <f t="shared" si="4"/>
        <v>0.9685414239</v>
      </c>
    </row>
    <row r="1825">
      <c r="A1825" s="1">
        <v>1964.0</v>
      </c>
      <c r="B1825" s="1">
        <v>11.4</v>
      </c>
      <c r="C1825" s="1" t="s">
        <v>1764</v>
      </c>
      <c r="D1825" s="1">
        <v>1.0</v>
      </c>
      <c r="E1825" s="1">
        <v>2.5</v>
      </c>
      <c r="F1825" s="1">
        <v>1.75</v>
      </c>
      <c r="G1825" s="1">
        <v>0.02724254131</v>
      </c>
      <c r="H1825" s="1">
        <v>0.9727574587</v>
      </c>
      <c r="I1825" s="1">
        <f t="shared" si="1"/>
        <v>0.9652379154</v>
      </c>
      <c r="J1825" s="5">
        <v>0.320233851671218</v>
      </c>
      <c r="K1825">
        <f t="shared" si="2"/>
        <v>0.4034057673</v>
      </c>
      <c r="L1825" s="5">
        <v>0.991322651119303</v>
      </c>
      <c r="M1825" s="5">
        <f t="shared" si="3"/>
        <v>0.9007872298</v>
      </c>
      <c r="N1825" s="5">
        <v>0.999965044524902</v>
      </c>
      <c r="O1825" s="5">
        <f t="shared" si="4"/>
        <v>0.9587835698</v>
      </c>
    </row>
    <row r="1826">
      <c r="A1826" s="1">
        <v>1965.0</v>
      </c>
      <c r="B1826" s="1">
        <v>11.4</v>
      </c>
      <c r="C1826" s="1" t="s">
        <v>1765</v>
      </c>
      <c r="D1826" s="1">
        <v>3.0</v>
      </c>
      <c r="E1826" s="1">
        <v>4.0</v>
      </c>
      <c r="F1826" s="1">
        <v>3.5</v>
      </c>
      <c r="G1826" s="1">
        <v>0.03619891405</v>
      </c>
      <c r="H1826" s="1">
        <v>0.9638010859</v>
      </c>
      <c r="I1826" s="1">
        <f t="shared" si="1"/>
        <v>0.9538093859</v>
      </c>
      <c r="J1826" s="5">
        <v>0.308528512716293</v>
      </c>
      <c r="K1826">
        <f t="shared" si="2"/>
        <v>0.39313262</v>
      </c>
      <c r="L1826" s="5">
        <v>0.988529801950432</v>
      </c>
      <c r="M1826" s="5">
        <f t="shared" si="3"/>
        <v>0.8688550917</v>
      </c>
      <c r="N1826" s="5">
        <v>0.999971397103322</v>
      </c>
      <c r="O1826" s="5">
        <f t="shared" si="4"/>
        <v>0.9662739731</v>
      </c>
    </row>
    <row r="1827">
      <c r="A1827" s="1">
        <v>1966.0</v>
      </c>
      <c r="B1827" s="1">
        <v>11.4</v>
      </c>
      <c r="C1827" s="1" t="s">
        <v>1766</v>
      </c>
      <c r="D1827" s="1">
        <v>5.0</v>
      </c>
      <c r="E1827" s="1">
        <v>5.0</v>
      </c>
      <c r="F1827" s="1">
        <v>5.0</v>
      </c>
      <c r="G1827" s="1">
        <v>0.02297997475</v>
      </c>
      <c r="H1827" s="1">
        <v>0.9770200253</v>
      </c>
      <c r="I1827" s="1">
        <f t="shared" si="1"/>
        <v>0.9706770446</v>
      </c>
      <c r="J1827" s="5">
        <v>0.528700172901153</v>
      </c>
      <c r="K1827">
        <f t="shared" si="2"/>
        <v>0.586365459</v>
      </c>
      <c r="L1827" s="5">
        <v>0.992223805245288</v>
      </c>
      <c r="M1827" s="5">
        <f t="shared" si="3"/>
        <v>0.9110906069</v>
      </c>
      <c r="N1827" s="5">
        <v>0.999967494934824</v>
      </c>
      <c r="O1827" s="5">
        <f t="shared" si="4"/>
        <v>0.9616728782</v>
      </c>
    </row>
    <row r="1828">
      <c r="A1828" s="1">
        <v>1967.0</v>
      </c>
      <c r="B1828" s="1">
        <v>11.4</v>
      </c>
      <c r="C1828" s="1" t="s">
        <v>1767</v>
      </c>
      <c r="D1828" s="1">
        <v>5.0</v>
      </c>
      <c r="E1828" s="1">
        <v>5.0</v>
      </c>
      <c r="F1828" s="1">
        <v>5.0</v>
      </c>
      <c r="G1828" s="1">
        <v>0.0129288435</v>
      </c>
      <c r="H1828" s="1">
        <v>0.9870711565</v>
      </c>
      <c r="I1828" s="1">
        <f t="shared" si="1"/>
        <v>0.9835025101</v>
      </c>
      <c r="J1828" s="5">
        <v>0.6741823554039</v>
      </c>
      <c r="K1828">
        <f t="shared" si="2"/>
        <v>0.7140473556</v>
      </c>
      <c r="L1828" s="5">
        <v>0.991919653767168</v>
      </c>
      <c r="M1828" s="5">
        <f t="shared" si="3"/>
        <v>0.9076130804</v>
      </c>
      <c r="N1828" s="5">
        <v>0.999973478195474</v>
      </c>
      <c r="O1828" s="5">
        <f t="shared" si="4"/>
        <v>0.9687278144</v>
      </c>
    </row>
    <row r="1829">
      <c r="A1829" s="1">
        <v>1968.0</v>
      </c>
      <c r="B1829" s="1">
        <v>11.4</v>
      </c>
      <c r="C1829" s="1" t="s">
        <v>1768</v>
      </c>
      <c r="D1829" s="1">
        <v>5.0</v>
      </c>
      <c r="E1829" s="1">
        <v>5.0</v>
      </c>
      <c r="F1829" s="1">
        <v>5.0</v>
      </c>
      <c r="G1829" s="1">
        <v>0.03130632639</v>
      </c>
      <c r="H1829" s="1">
        <v>0.9686936736</v>
      </c>
      <c r="I1829" s="1">
        <f t="shared" si="1"/>
        <v>0.9600524359</v>
      </c>
      <c r="J1829" s="5">
        <v>0.417319059371948</v>
      </c>
      <c r="K1829">
        <f t="shared" si="2"/>
        <v>0.4886122388</v>
      </c>
      <c r="L1829" s="5">
        <v>0.993637579609096</v>
      </c>
      <c r="M1829" s="5">
        <f t="shared" si="3"/>
        <v>0.9272550452</v>
      </c>
      <c r="N1829" s="5">
        <v>0.999948696638063</v>
      </c>
      <c r="O1829" s="5">
        <f t="shared" si="4"/>
        <v>0.9395075756</v>
      </c>
    </row>
    <row r="1830">
      <c r="A1830" s="1">
        <v>1969.0</v>
      </c>
      <c r="B1830" s="1">
        <v>11.4</v>
      </c>
      <c r="C1830" s="1" t="s">
        <v>1769</v>
      </c>
      <c r="D1830" s="1">
        <v>5.0</v>
      </c>
      <c r="E1830" s="1">
        <v>4.0</v>
      </c>
      <c r="F1830" s="1">
        <v>4.5</v>
      </c>
      <c r="G1830" s="1">
        <v>0.01692485809</v>
      </c>
      <c r="H1830" s="1">
        <v>0.9830751419</v>
      </c>
      <c r="I1830" s="1">
        <f t="shared" si="1"/>
        <v>0.9784035071</v>
      </c>
      <c r="J1830" s="5">
        <v>0.621712982654571</v>
      </c>
      <c r="K1830">
        <f t="shared" si="2"/>
        <v>0.6679978057</v>
      </c>
      <c r="L1830" s="5">
        <v>0.993021142796531</v>
      </c>
      <c r="M1830" s="5">
        <f t="shared" si="3"/>
        <v>0.9202069935</v>
      </c>
      <c r="N1830" s="5">
        <v>0.999971715611932</v>
      </c>
      <c r="O1830" s="5">
        <f t="shared" si="4"/>
        <v>0.9666495305</v>
      </c>
    </row>
    <row r="1831">
      <c r="A1831" s="1">
        <v>1970.0</v>
      </c>
      <c r="B1831" s="1">
        <v>11.4</v>
      </c>
      <c r="C1831" s="1" t="s">
        <v>1770</v>
      </c>
      <c r="D1831" s="1">
        <v>4.5</v>
      </c>
      <c r="E1831" s="1">
        <v>5.0</v>
      </c>
      <c r="F1831" s="1">
        <v>4.75</v>
      </c>
      <c r="G1831" s="1">
        <v>0.01307410002</v>
      </c>
      <c r="H1831" s="1">
        <v>0.9869259</v>
      </c>
      <c r="I1831" s="1">
        <f t="shared" si="1"/>
        <v>0.9833171596</v>
      </c>
      <c r="J1831" s="5">
        <v>0.700816929340362</v>
      </c>
      <c r="K1831">
        <f t="shared" si="2"/>
        <v>0.7374230904</v>
      </c>
      <c r="L1831" s="5">
        <v>0.979160474448325</v>
      </c>
      <c r="M1831" s="5">
        <f t="shared" si="3"/>
        <v>0.7617305599</v>
      </c>
      <c r="N1831" s="5">
        <v>0.999974756244687</v>
      </c>
      <c r="O1831" s="5">
        <f t="shared" si="4"/>
        <v>0.9702347779</v>
      </c>
    </row>
    <row r="1832">
      <c r="A1832" s="1">
        <v>1971.0</v>
      </c>
      <c r="B1832" s="1">
        <v>11.4</v>
      </c>
      <c r="C1832" s="1" t="s">
        <v>1771</v>
      </c>
      <c r="D1832" s="1">
        <v>5.0</v>
      </c>
      <c r="E1832" s="1">
        <v>5.0</v>
      </c>
      <c r="F1832" s="1">
        <v>5.0</v>
      </c>
      <c r="G1832" s="1">
        <v>0.02336454391</v>
      </c>
      <c r="H1832" s="1">
        <v>0.9766354561</v>
      </c>
      <c r="I1832" s="1">
        <f t="shared" si="1"/>
        <v>0.9701863258</v>
      </c>
      <c r="J1832" s="5">
        <v>0.571427702903747</v>
      </c>
      <c r="K1832">
        <f t="shared" si="2"/>
        <v>0.6238651169</v>
      </c>
      <c r="L1832" s="5">
        <v>0.989596888177228</v>
      </c>
      <c r="M1832" s="5">
        <f t="shared" si="3"/>
        <v>0.8810556592</v>
      </c>
      <c r="N1832" s="5">
        <v>0.999974957433653</v>
      </c>
      <c r="O1832" s="5">
        <f t="shared" si="4"/>
        <v>0.9704720023</v>
      </c>
    </row>
    <row r="1833">
      <c r="A1833" s="1">
        <v>1972.0</v>
      </c>
      <c r="B1833" s="1">
        <v>11.4</v>
      </c>
      <c r="C1833" s="1" t="s">
        <v>1772</v>
      </c>
      <c r="D1833" s="1">
        <v>5.0</v>
      </c>
      <c r="E1833" s="1">
        <v>5.0</v>
      </c>
      <c r="F1833" s="1">
        <v>5.0</v>
      </c>
      <c r="G1833" s="1">
        <v>0.01916247606</v>
      </c>
      <c r="H1833" s="1">
        <v>0.9808375239</v>
      </c>
      <c r="I1833" s="1">
        <f t="shared" si="1"/>
        <v>0.9755482571</v>
      </c>
      <c r="J1833" s="5">
        <v>0.532917380332946</v>
      </c>
      <c r="K1833">
        <f t="shared" si="2"/>
        <v>0.5900666754</v>
      </c>
      <c r="L1833" s="5">
        <v>0.996594415388219</v>
      </c>
      <c r="M1833" s="5">
        <f t="shared" si="3"/>
        <v>0.9610621299</v>
      </c>
      <c r="N1833" s="5">
        <v>0.999977394376117</v>
      </c>
      <c r="O1833" s="5">
        <f t="shared" si="4"/>
        <v>0.9733454311</v>
      </c>
    </row>
    <row r="1834">
      <c r="A1834" s="1">
        <v>1973.0</v>
      </c>
      <c r="B1834" s="1">
        <v>11.4</v>
      </c>
      <c r="C1834" s="1" t="s">
        <v>1773</v>
      </c>
      <c r="D1834" s="1">
        <v>2.5</v>
      </c>
      <c r="E1834" s="1">
        <v>5.0</v>
      </c>
      <c r="F1834" s="1">
        <v>3.75</v>
      </c>
      <c r="G1834" s="1">
        <v>0.01233202219</v>
      </c>
      <c r="H1834" s="1">
        <v>0.9876679778</v>
      </c>
      <c r="I1834" s="1">
        <f t="shared" si="1"/>
        <v>0.9842640672</v>
      </c>
      <c r="J1834" s="5">
        <v>0.667473793029785</v>
      </c>
      <c r="K1834">
        <f t="shared" si="2"/>
        <v>0.7081596108</v>
      </c>
      <c r="L1834" s="5">
        <v>0.993345136087489</v>
      </c>
      <c r="M1834" s="5">
        <f t="shared" si="3"/>
        <v>0.923911382</v>
      </c>
      <c r="N1834" s="5">
        <v>0.999966579609119</v>
      </c>
      <c r="O1834" s="5">
        <f t="shared" si="4"/>
        <v>0.9605936065</v>
      </c>
    </row>
    <row r="1835">
      <c r="A1835" s="1">
        <v>1974.0</v>
      </c>
      <c r="B1835" s="1">
        <v>11.4</v>
      </c>
      <c r="C1835" s="1" t="s">
        <v>1774</v>
      </c>
      <c r="D1835" s="1">
        <v>5.0</v>
      </c>
      <c r="E1835" s="1">
        <v>5.0</v>
      </c>
      <c r="F1835" s="1">
        <v>5.0</v>
      </c>
      <c r="G1835" s="1">
        <v>0.01866728067</v>
      </c>
      <c r="H1835" s="1">
        <v>0.9813327193</v>
      </c>
      <c r="I1835" s="1">
        <f t="shared" si="1"/>
        <v>0.9761801374</v>
      </c>
      <c r="J1835" s="5">
        <v>0.466897368431091</v>
      </c>
      <c r="K1835">
        <f t="shared" si="2"/>
        <v>0.5321244574</v>
      </c>
      <c r="L1835" s="5">
        <v>0.99437328616445</v>
      </c>
      <c r="M1835" s="5">
        <f t="shared" si="3"/>
        <v>0.9356667717</v>
      </c>
      <c r="N1835" s="5">
        <v>0.999979308863372</v>
      </c>
      <c r="O1835" s="5">
        <f t="shared" si="4"/>
        <v>0.9756028266</v>
      </c>
    </row>
    <row r="1836">
      <c r="A1836" s="1">
        <v>1975.0</v>
      </c>
      <c r="B1836" s="1">
        <v>11.4</v>
      </c>
      <c r="C1836" s="1" t="s">
        <v>1775</v>
      </c>
      <c r="D1836" s="1">
        <v>5.0</v>
      </c>
      <c r="E1836" s="1">
        <v>5.0</v>
      </c>
      <c r="F1836" s="1">
        <v>5.0</v>
      </c>
      <c r="G1836" s="1">
        <v>0.01737940311</v>
      </c>
      <c r="H1836" s="1">
        <v>0.9826205969</v>
      </c>
      <c r="I1836" s="1">
        <f t="shared" si="1"/>
        <v>0.9778234977</v>
      </c>
      <c r="J1836" s="5">
        <v>0.53853964805603</v>
      </c>
      <c r="K1836">
        <f t="shared" si="2"/>
        <v>0.5950010378</v>
      </c>
      <c r="L1836" s="5">
        <v>0.976829632510776</v>
      </c>
      <c r="M1836" s="5">
        <f t="shared" si="3"/>
        <v>0.7350807976</v>
      </c>
      <c r="N1836" s="5">
        <v>0.999955444308324</v>
      </c>
      <c r="O1836" s="5">
        <f t="shared" si="4"/>
        <v>0.9474638365</v>
      </c>
    </row>
    <row r="1837">
      <c r="A1837" s="1">
        <v>1976.0</v>
      </c>
      <c r="B1837" s="1">
        <v>11.4</v>
      </c>
      <c r="C1837" s="1" t="s">
        <v>1776</v>
      </c>
      <c r="D1837" s="1">
        <v>5.0</v>
      </c>
      <c r="E1837" s="1">
        <v>5.0</v>
      </c>
      <c r="F1837" s="1">
        <v>5.0</v>
      </c>
      <c r="G1837" s="1">
        <v>0.04811602831</v>
      </c>
      <c r="H1837" s="1">
        <v>0.9518839717</v>
      </c>
      <c r="I1837" s="1">
        <f t="shared" si="1"/>
        <v>0.9386028849</v>
      </c>
      <c r="J1837" s="5">
        <v>0.553403556346893</v>
      </c>
      <c r="K1837">
        <f t="shared" si="2"/>
        <v>0.6080462916</v>
      </c>
      <c r="L1837" s="5">
        <v>0.995467757709324</v>
      </c>
      <c r="M1837" s="5">
        <f t="shared" si="3"/>
        <v>0.9481804502</v>
      </c>
      <c r="N1837" s="5">
        <v>0.999972618545939</v>
      </c>
      <c r="O1837" s="5">
        <f t="shared" si="4"/>
        <v>0.9677141911</v>
      </c>
    </row>
    <row r="1838">
      <c r="A1838" s="1">
        <v>1977.0</v>
      </c>
      <c r="B1838" s="1">
        <v>11.4</v>
      </c>
      <c r="C1838" s="1" t="s">
        <v>1777</v>
      </c>
      <c r="D1838" s="1">
        <v>5.0</v>
      </c>
      <c r="E1838" s="1">
        <v>5.0</v>
      </c>
      <c r="F1838" s="1">
        <v>5.0</v>
      </c>
      <c r="G1838" s="1">
        <v>0.07399910688</v>
      </c>
      <c r="H1838" s="1">
        <v>0.9260008931</v>
      </c>
      <c r="I1838" s="1">
        <f t="shared" si="1"/>
        <v>0.9055755047</v>
      </c>
      <c r="J1838" s="5">
        <v>0.468740761280059</v>
      </c>
      <c r="K1838">
        <f t="shared" si="2"/>
        <v>0.5337423043</v>
      </c>
      <c r="L1838" s="5">
        <v>0.989846192861632</v>
      </c>
      <c r="M1838" s="5">
        <f t="shared" si="3"/>
        <v>0.883906093</v>
      </c>
      <c r="N1838" s="5">
        <v>0.999907577276667</v>
      </c>
      <c r="O1838" s="5">
        <f t="shared" si="4"/>
        <v>0.8910232313</v>
      </c>
    </row>
    <row r="1839">
      <c r="A1839" s="1">
        <v>1978.0</v>
      </c>
      <c r="B1839" s="1">
        <v>11.4</v>
      </c>
      <c r="C1839" s="1" t="s">
        <v>1778</v>
      </c>
      <c r="D1839" s="1">
        <v>5.0</v>
      </c>
      <c r="E1839" s="1">
        <v>5.0</v>
      </c>
      <c r="F1839" s="1">
        <v>5.0</v>
      </c>
      <c r="G1839" s="1">
        <v>0.008916735649</v>
      </c>
      <c r="H1839" s="1">
        <v>0.9910832644</v>
      </c>
      <c r="I1839" s="1">
        <f t="shared" si="1"/>
        <v>0.9886220484</v>
      </c>
      <c r="J1839" s="5">
        <v>0.768490433692932</v>
      </c>
      <c r="K1839">
        <f t="shared" si="2"/>
        <v>0.7968164899</v>
      </c>
      <c r="L1839" s="5">
        <v>0.986352262304144</v>
      </c>
      <c r="M1839" s="5">
        <f t="shared" si="3"/>
        <v>0.8439581165</v>
      </c>
      <c r="N1839" s="5">
        <v>0.999935882420348</v>
      </c>
      <c r="O1839" s="5">
        <f t="shared" si="4"/>
        <v>0.924398174</v>
      </c>
    </row>
    <row r="1840">
      <c r="A1840" s="1">
        <v>1979.0</v>
      </c>
      <c r="B1840" s="1">
        <v>11.4</v>
      </c>
      <c r="C1840" s="1" t="s">
        <v>1779</v>
      </c>
      <c r="D1840" s="1">
        <v>5.0</v>
      </c>
      <c r="E1840" s="1">
        <v>5.0</v>
      </c>
      <c r="F1840" s="1">
        <v>5.0</v>
      </c>
      <c r="G1840" s="1">
        <v>0.005891382694</v>
      </c>
      <c r="H1840" s="1">
        <v>0.9941086173</v>
      </c>
      <c r="I1840" s="1">
        <f t="shared" si="1"/>
        <v>0.9924824655</v>
      </c>
      <c r="J1840" s="5">
        <v>0.753276884555816</v>
      </c>
      <c r="K1840">
        <f t="shared" si="2"/>
        <v>0.783464375</v>
      </c>
      <c r="L1840" s="5">
        <v>0.99764774914413</v>
      </c>
      <c r="M1840" s="5">
        <f t="shared" si="3"/>
        <v>0.973105458</v>
      </c>
      <c r="N1840" s="5">
        <v>0.999973617738316</v>
      </c>
      <c r="O1840" s="5">
        <f t="shared" si="4"/>
        <v>0.9688923511</v>
      </c>
    </row>
    <row r="1841">
      <c r="A1841" s="1">
        <v>1980.0</v>
      </c>
      <c r="B1841" s="1">
        <v>11.4</v>
      </c>
      <c r="C1841" s="1" t="s">
        <v>1780</v>
      </c>
      <c r="D1841" s="1">
        <v>4.5</v>
      </c>
      <c r="E1841" s="1">
        <v>5.0</v>
      </c>
      <c r="F1841" s="1">
        <v>4.75</v>
      </c>
      <c r="G1841" s="1">
        <v>0.0159817338</v>
      </c>
      <c r="H1841" s="1">
        <v>0.9840182662</v>
      </c>
      <c r="I1841" s="1">
        <f t="shared" si="1"/>
        <v>0.9796069546</v>
      </c>
      <c r="J1841" s="5">
        <v>0.678228735923767</v>
      </c>
      <c r="K1841">
        <f t="shared" si="2"/>
        <v>0.7175986464</v>
      </c>
      <c r="L1841" s="5">
        <v>0.989805356708716</v>
      </c>
      <c r="M1841" s="5">
        <f t="shared" si="3"/>
        <v>0.8834391914</v>
      </c>
      <c r="N1841" s="5">
        <v>0.999972416704406</v>
      </c>
      <c r="O1841" s="5">
        <f t="shared" si="4"/>
        <v>0.9674761972</v>
      </c>
    </row>
    <row r="1842">
      <c r="A1842" s="1">
        <v>1981.0</v>
      </c>
      <c r="B1842" s="1">
        <v>11.4</v>
      </c>
      <c r="C1842" s="1" t="s">
        <v>1781</v>
      </c>
      <c r="D1842" s="1">
        <v>0.0</v>
      </c>
      <c r="E1842" s="1">
        <v>3.75</v>
      </c>
      <c r="F1842" s="1">
        <v>1.875</v>
      </c>
      <c r="G1842" s="1">
        <v>0.02781486511</v>
      </c>
      <c r="H1842" s="1">
        <v>0.9721851349</v>
      </c>
      <c r="I1842" s="1">
        <f t="shared" si="1"/>
        <v>0.9645076176</v>
      </c>
      <c r="J1842" s="5">
        <v>0.358551323413848</v>
      </c>
      <c r="K1842">
        <f t="shared" si="2"/>
        <v>0.4370349539</v>
      </c>
      <c r="L1842" s="5">
        <v>0.986579933934008</v>
      </c>
      <c r="M1842" s="5">
        <f t="shared" si="3"/>
        <v>0.8465612079</v>
      </c>
      <c r="N1842" s="5">
        <v>0.999967284009425</v>
      </c>
      <c r="O1842" s="5">
        <f t="shared" si="4"/>
        <v>0.9614241735</v>
      </c>
    </row>
    <row r="1843">
      <c r="A1843" s="1">
        <v>1982.0</v>
      </c>
      <c r="B1843" s="1">
        <v>11.5</v>
      </c>
      <c r="C1843" s="1" t="s">
        <v>1782</v>
      </c>
      <c r="D1843" s="1">
        <v>5.0</v>
      </c>
      <c r="E1843" s="1">
        <v>5.0</v>
      </c>
      <c r="F1843" s="1">
        <v>5.0</v>
      </c>
      <c r="G1843" s="1">
        <v>0.04271292686</v>
      </c>
      <c r="H1843" s="1">
        <v>0.9572870731</v>
      </c>
      <c r="I1843" s="1">
        <f t="shared" si="1"/>
        <v>0.9454973616</v>
      </c>
      <c r="J1843" s="5">
        <v>0.484973609447479</v>
      </c>
      <c r="K1843">
        <f t="shared" si="2"/>
        <v>0.5479890032</v>
      </c>
      <c r="L1843" s="5">
        <v>0.991166809582529</v>
      </c>
      <c r="M1843" s="5">
        <f t="shared" si="3"/>
        <v>0.8990054102</v>
      </c>
      <c r="N1843" s="5">
        <v>0.99991365762427</v>
      </c>
      <c r="O1843" s="5">
        <f t="shared" si="4"/>
        <v>0.8981926438</v>
      </c>
    </row>
    <row r="1844">
      <c r="A1844" s="1">
        <v>1983.0</v>
      </c>
      <c r="B1844" s="1">
        <v>11.5</v>
      </c>
      <c r="C1844" s="1" t="s">
        <v>1783</v>
      </c>
      <c r="D1844" s="1">
        <v>5.0</v>
      </c>
      <c r="E1844" s="1">
        <v>5.0</v>
      </c>
      <c r="F1844" s="1">
        <v>5.0</v>
      </c>
      <c r="G1844" s="1">
        <v>0.027792871</v>
      </c>
      <c r="H1844" s="1">
        <v>0.972207129</v>
      </c>
      <c r="I1844" s="1">
        <f t="shared" si="1"/>
        <v>0.9645356826</v>
      </c>
      <c r="J1844" s="5">
        <v>0.739690065383911</v>
      </c>
      <c r="K1844">
        <f t="shared" si="2"/>
        <v>0.7715399537</v>
      </c>
      <c r="L1844" s="5">
        <v>0.997542100932894</v>
      </c>
      <c r="M1844" s="5">
        <f t="shared" si="3"/>
        <v>0.9718975255</v>
      </c>
      <c r="N1844" s="5">
        <v>0.999970550096647</v>
      </c>
      <c r="O1844" s="5">
        <f t="shared" si="4"/>
        <v>0.9652752571</v>
      </c>
    </row>
    <row r="1845">
      <c r="A1845" s="1">
        <v>1984.0</v>
      </c>
      <c r="B1845" s="1">
        <v>11.5</v>
      </c>
      <c r="C1845" s="1" t="s">
        <v>493</v>
      </c>
      <c r="D1845" s="1">
        <v>0.0</v>
      </c>
      <c r="E1845" s="1">
        <v>0.0</v>
      </c>
      <c r="F1845" s="1">
        <v>0.0</v>
      </c>
      <c r="G1845" s="1">
        <v>0.1133880615</v>
      </c>
      <c r="H1845" s="1">
        <v>0.8866119385</v>
      </c>
      <c r="I1845" s="1">
        <f t="shared" si="1"/>
        <v>0.8553143284</v>
      </c>
      <c r="J1845" s="5">
        <v>0.0247325841337442</v>
      </c>
      <c r="K1845">
        <f t="shared" si="2"/>
        <v>0.1440601785</v>
      </c>
      <c r="L1845" s="5">
        <v>0.974181153533836</v>
      </c>
      <c r="M1845" s="5">
        <f t="shared" si="3"/>
        <v>0.7047993211</v>
      </c>
      <c r="N1845" s="5">
        <v>0.999560353838591</v>
      </c>
      <c r="O1845" s="5">
        <f t="shared" si="4"/>
        <v>0.4816078089</v>
      </c>
    </row>
    <row r="1846">
      <c r="A1846" s="1">
        <v>1985.0</v>
      </c>
      <c r="B1846" s="1">
        <v>11.5</v>
      </c>
      <c r="C1846" s="1" t="s">
        <v>1784</v>
      </c>
      <c r="D1846" s="1">
        <v>2.5</v>
      </c>
      <c r="E1846" s="1">
        <v>5.0</v>
      </c>
      <c r="F1846" s="1">
        <v>3.75</v>
      </c>
      <c r="G1846" s="1">
        <v>0.03707993031</v>
      </c>
      <c r="H1846" s="1">
        <v>0.9629200697</v>
      </c>
      <c r="I1846" s="1">
        <f t="shared" si="1"/>
        <v>0.9526851897</v>
      </c>
      <c r="J1846" s="5">
        <v>0.555515050888061</v>
      </c>
      <c r="K1846">
        <f t="shared" si="2"/>
        <v>0.609899437</v>
      </c>
      <c r="L1846" s="5">
        <v>0.995625282338737</v>
      </c>
      <c r="M1846" s="5">
        <f t="shared" si="3"/>
        <v>0.9499815135</v>
      </c>
      <c r="N1846" s="5">
        <v>0.999968429888511</v>
      </c>
      <c r="O1846" s="5">
        <f t="shared" si="4"/>
        <v>0.9627752936</v>
      </c>
    </row>
    <row r="1847">
      <c r="A1847" s="1">
        <v>1986.0</v>
      </c>
      <c r="B1847" s="1">
        <v>11.5</v>
      </c>
      <c r="C1847" s="1" t="s">
        <v>1785</v>
      </c>
      <c r="D1847" s="1">
        <v>5.0</v>
      </c>
      <c r="E1847" s="1">
        <v>5.0</v>
      </c>
      <c r="F1847" s="1">
        <v>5.0</v>
      </c>
      <c r="G1847" s="1">
        <v>0.02631759644</v>
      </c>
      <c r="H1847" s="1">
        <v>0.9736824036</v>
      </c>
      <c r="I1847" s="1">
        <f t="shared" si="1"/>
        <v>0.9664181656</v>
      </c>
      <c r="J1847" s="5">
        <v>0.680060029029846</v>
      </c>
      <c r="K1847">
        <f t="shared" si="2"/>
        <v>0.719205874</v>
      </c>
      <c r="L1847" s="5">
        <v>0.996625769727331</v>
      </c>
      <c r="M1847" s="5">
        <f t="shared" si="3"/>
        <v>0.9614206208</v>
      </c>
      <c r="N1847" s="5">
        <v>0.999900414866647</v>
      </c>
      <c r="O1847" s="5">
        <f t="shared" si="4"/>
        <v>0.8825779456</v>
      </c>
    </row>
    <row r="1848">
      <c r="A1848" s="1">
        <v>1987.0</v>
      </c>
      <c r="B1848" s="1">
        <v>11.5</v>
      </c>
      <c r="C1848" s="1" t="s">
        <v>1786</v>
      </c>
      <c r="D1848" s="1">
        <v>5.0</v>
      </c>
      <c r="E1848" s="1">
        <v>5.0</v>
      </c>
      <c r="F1848" s="1">
        <v>5.0</v>
      </c>
      <c r="G1848" s="1">
        <v>0.02011555433</v>
      </c>
      <c r="H1848" s="1">
        <v>0.9798844457</v>
      </c>
      <c r="I1848" s="1">
        <f t="shared" si="1"/>
        <v>0.9743321083</v>
      </c>
      <c r="J1848" s="5">
        <v>0.718302011489868</v>
      </c>
      <c r="K1848">
        <f t="shared" si="2"/>
        <v>0.7527688077</v>
      </c>
      <c r="L1848" s="5">
        <v>0.997405586057968</v>
      </c>
      <c r="M1848" s="5">
        <f t="shared" si="3"/>
        <v>0.970336678</v>
      </c>
      <c r="N1848" s="5">
        <v>0.999975342131921</v>
      </c>
      <c r="O1848" s="5">
        <f t="shared" si="4"/>
        <v>0.9709256048</v>
      </c>
    </row>
    <row r="1849">
      <c r="A1849" s="1">
        <v>1988.0</v>
      </c>
      <c r="B1849" s="1">
        <v>11.5</v>
      </c>
      <c r="C1849" s="1" t="s">
        <v>1787</v>
      </c>
      <c r="D1849" s="1">
        <v>5.0</v>
      </c>
      <c r="E1849" s="1">
        <v>5.0</v>
      </c>
      <c r="F1849" s="1">
        <v>5.0</v>
      </c>
      <c r="G1849" s="1">
        <v>0.0349920392</v>
      </c>
      <c r="H1849" s="1">
        <v>0.9650079608</v>
      </c>
      <c r="I1849" s="1">
        <f t="shared" si="1"/>
        <v>0.9553493849</v>
      </c>
      <c r="J1849" s="5">
        <v>0.486285626888275</v>
      </c>
      <c r="K1849">
        <f t="shared" si="2"/>
        <v>0.5491404904</v>
      </c>
      <c r="L1849" s="5">
        <v>0.987602247245938</v>
      </c>
      <c r="M1849" s="5">
        <f t="shared" si="3"/>
        <v>0.8582498628</v>
      </c>
      <c r="N1849" s="5">
        <v>0.999932927468364</v>
      </c>
      <c r="O1849" s="5">
        <f t="shared" si="4"/>
        <v>0.9209139538</v>
      </c>
    </row>
    <row r="1850">
      <c r="A1850" s="1">
        <v>1989.0</v>
      </c>
      <c r="B1850" s="1">
        <v>11.5</v>
      </c>
      <c r="C1850" s="1" t="s">
        <v>1788</v>
      </c>
      <c r="D1850" s="1">
        <v>5.0</v>
      </c>
      <c r="E1850" s="1">
        <v>5.0</v>
      </c>
      <c r="F1850" s="1">
        <v>5.0</v>
      </c>
      <c r="G1850" s="1">
        <v>0.0327565074</v>
      </c>
      <c r="H1850" s="1">
        <v>0.9672434926</v>
      </c>
      <c r="I1850" s="1">
        <f t="shared" si="1"/>
        <v>0.9582019729</v>
      </c>
      <c r="J1850" s="5">
        <v>0.608454763889312</v>
      </c>
      <c r="K1850">
        <f t="shared" si="2"/>
        <v>0.6563617793</v>
      </c>
      <c r="L1850" s="5">
        <v>0.997121987400595</v>
      </c>
      <c r="M1850" s="5">
        <f t="shared" si="3"/>
        <v>0.9670941429</v>
      </c>
      <c r="N1850" s="5">
        <v>0.999912051905729</v>
      </c>
      <c r="O1850" s="5">
        <f t="shared" si="4"/>
        <v>0.8962993214</v>
      </c>
    </row>
    <row r="1851">
      <c r="A1851" s="1">
        <v>1990.0</v>
      </c>
      <c r="B1851" s="1">
        <v>11.5</v>
      </c>
      <c r="C1851" s="1" t="s">
        <v>1789</v>
      </c>
      <c r="D1851" s="1">
        <v>5.0</v>
      </c>
      <c r="E1851" s="1">
        <v>5.0</v>
      </c>
      <c r="F1851" s="1">
        <v>5.0</v>
      </c>
      <c r="G1851" s="1">
        <v>0.01694589853</v>
      </c>
      <c r="H1851" s="1">
        <v>0.9830541015</v>
      </c>
      <c r="I1851" s="1">
        <f t="shared" si="1"/>
        <v>0.9783766591</v>
      </c>
      <c r="J1851" s="5">
        <v>0.856289625167846</v>
      </c>
      <c r="K1851">
        <f t="shared" si="2"/>
        <v>0.8738731238</v>
      </c>
      <c r="L1851" s="5">
        <v>0.99832693900447</v>
      </c>
      <c r="M1851" s="5">
        <f t="shared" si="3"/>
        <v>0.9808709989</v>
      </c>
      <c r="N1851" s="5">
        <v>0.999956612216195</v>
      </c>
      <c r="O1851" s="5">
        <f t="shared" si="4"/>
        <v>0.948840931</v>
      </c>
    </row>
    <row r="1852">
      <c r="A1852" s="1">
        <v>1991.0</v>
      </c>
      <c r="B1852" s="1">
        <v>11.5</v>
      </c>
      <c r="C1852" s="1" t="s">
        <v>1790</v>
      </c>
      <c r="D1852" s="1">
        <v>5.0</v>
      </c>
      <c r="E1852" s="1">
        <v>5.0</v>
      </c>
      <c r="F1852" s="1">
        <v>5.0</v>
      </c>
      <c r="G1852" s="1">
        <v>0.03359240294</v>
      </c>
      <c r="H1852" s="1">
        <v>0.9664075971</v>
      </c>
      <c r="I1852" s="1">
        <f t="shared" si="1"/>
        <v>0.9571353517</v>
      </c>
      <c r="J1852" s="5">
        <v>0.666281819343566</v>
      </c>
      <c r="K1852">
        <f t="shared" si="2"/>
        <v>0.7071134795</v>
      </c>
      <c r="L1852" s="5">
        <v>0.997955519975727</v>
      </c>
      <c r="M1852" s="5">
        <f t="shared" si="3"/>
        <v>0.9766243665</v>
      </c>
      <c r="N1852" s="5">
        <v>0.999956466537563</v>
      </c>
      <c r="O1852" s="5">
        <f t="shared" si="4"/>
        <v>0.9486691595</v>
      </c>
    </row>
    <row r="1853">
      <c r="A1853" s="1">
        <v>1992.0</v>
      </c>
      <c r="B1853" s="1">
        <v>11.5</v>
      </c>
      <c r="C1853" s="1" t="s">
        <v>1791</v>
      </c>
      <c r="D1853" s="1">
        <v>5.0</v>
      </c>
      <c r="E1853" s="1">
        <v>5.0</v>
      </c>
      <c r="F1853" s="1">
        <v>5.0</v>
      </c>
      <c r="G1853" s="1">
        <v>0.02832651138</v>
      </c>
      <c r="H1853" s="1">
        <v>0.9716734886</v>
      </c>
      <c r="I1853" s="1">
        <f t="shared" si="1"/>
        <v>0.9638547456</v>
      </c>
      <c r="J1853" s="5">
        <v>0.66459059715271</v>
      </c>
      <c r="K1853">
        <f t="shared" si="2"/>
        <v>0.7056291846</v>
      </c>
      <c r="L1853" s="5">
        <v>0.994837586534334</v>
      </c>
      <c r="M1853" s="5">
        <f t="shared" si="3"/>
        <v>0.9409753661</v>
      </c>
      <c r="N1853" s="5">
        <v>0.999955903517499</v>
      </c>
      <c r="O1853" s="5">
        <f t="shared" si="4"/>
        <v>0.9480052956</v>
      </c>
    </row>
    <row r="1854">
      <c r="A1854" s="1">
        <v>1993.0</v>
      </c>
      <c r="B1854" s="1">
        <v>11.5</v>
      </c>
      <c r="C1854" s="1" t="s">
        <v>1792</v>
      </c>
      <c r="D1854" s="1">
        <v>5.0</v>
      </c>
      <c r="E1854" s="1">
        <v>5.0</v>
      </c>
      <c r="F1854" s="1">
        <v>5.0</v>
      </c>
      <c r="G1854" s="1">
        <v>0.02554959059</v>
      </c>
      <c r="H1854" s="1">
        <v>0.9744504094</v>
      </c>
      <c r="I1854" s="1">
        <f t="shared" si="1"/>
        <v>0.9673981579</v>
      </c>
      <c r="J1854" s="5">
        <v>0.770730376243591</v>
      </c>
      <c r="K1854">
        <f t="shared" si="2"/>
        <v>0.7987823671</v>
      </c>
      <c r="L1854" s="5">
        <v>0.994834446358742</v>
      </c>
      <c r="M1854" s="5">
        <f t="shared" si="3"/>
        <v>0.9409394628</v>
      </c>
      <c r="N1854" s="5">
        <v>0.999945417061034</v>
      </c>
      <c r="O1854" s="5">
        <f t="shared" si="4"/>
        <v>0.935640586</v>
      </c>
    </row>
    <row r="1855">
      <c r="A1855" s="1">
        <v>1994.0</v>
      </c>
      <c r="B1855" s="1">
        <v>11.5</v>
      </c>
      <c r="C1855" s="1" t="s">
        <v>1793</v>
      </c>
      <c r="D1855" s="1">
        <v>5.0</v>
      </c>
      <c r="E1855" s="1">
        <v>5.0</v>
      </c>
      <c r="F1855" s="1">
        <v>5.0</v>
      </c>
      <c r="G1855" s="1">
        <v>0.03587263823</v>
      </c>
      <c r="H1855" s="1">
        <v>0.9641273618</v>
      </c>
      <c r="I1855" s="1">
        <f t="shared" si="1"/>
        <v>0.9542257211</v>
      </c>
      <c r="J1855" s="5">
        <v>0.571355998516082</v>
      </c>
      <c r="K1855">
        <f t="shared" si="2"/>
        <v>0.6238021858</v>
      </c>
      <c r="L1855" s="5">
        <v>0.992892630502869</v>
      </c>
      <c r="M1855" s="5">
        <f t="shared" si="3"/>
        <v>0.9187376437</v>
      </c>
      <c r="N1855" s="5">
        <v>0.99992717703605</v>
      </c>
      <c r="O1855" s="5">
        <f t="shared" si="4"/>
        <v>0.9141335484</v>
      </c>
    </row>
    <row r="1856">
      <c r="A1856" s="1">
        <v>1995.0</v>
      </c>
      <c r="B1856" s="1">
        <v>11.5</v>
      </c>
      <c r="C1856" s="1" t="s">
        <v>1794</v>
      </c>
      <c r="D1856" s="1">
        <v>5.0</v>
      </c>
      <c r="E1856" s="1">
        <v>5.0</v>
      </c>
      <c r="F1856" s="1">
        <v>5.0</v>
      </c>
      <c r="G1856" s="1">
        <v>0.03728562593</v>
      </c>
      <c r="H1856" s="1">
        <v>0.9627143741</v>
      </c>
      <c r="I1856" s="1">
        <f t="shared" si="1"/>
        <v>0.9524227176</v>
      </c>
      <c r="J1856" s="5">
        <v>0.582355201244354</v>
      </c>
      <c r="K1856">
        <f t="shared" si="2"/>
        <v>0.6334555952</v>
      </c>
      <c r="L1856" s="5">
        <v>0.994103073168766</v>
      </c>
      <c r="M1856" s="5">
        <f t="shared" si="3"/>
        <v>0.932577282</v>
      </c>
      <c r="N1856" s="5">
        <v>0.999968553006443</v>
      </c>
      <c r="O1856" s="5">
        <f t="shared" si="4"/>
        <v>0.9629204635</v>
      </c>
    </row>
    <row r="1857">
      <c r="A1857" s="1">
        <v>1996.0</v>
      </c>
      <c r="B1857" s="1">
        <v>11.5</v>
      </c>
      <c r="C1857" s="1" t="s">
        <v>1795</v>
      </c>
      <c r="D1857" s="1">
        <v>5.0</v>
      </c>
      <c r="E1857" s="1">
        <v>5.0</v>
      </c>
      <c r="F1857" s="1">
        <v>5.0</v>
      </c>
      <c r="G1857" s="1">
        <v>0.0467774272</v>
      </c>
      <c r="H1857" s="1">
        <v>0.9532225728</v>
      </c>
      <c r="I1857" s="1">
        <f t="shared" si="1"/>
        <v>0.9403109694</v>
      </c>
      <c r="J1857" s="5">
        <v>0.540361583232879</v>
      </c>
      <c r="K1857">
        <f t="shared" si="2"/>
        <v>0.5966000524</v>
      </c>
      <c r="L1857" s="5">
        <v>0.991336611594994</v>
      </c>
      <c r="M1857" s="5">
        <f t="shared" si="3"/>
        <v>0.9009468474</v>
      </c>
      <c r="N1857" s="5">
        <v>0.999956088042499</v>
      </c>
      <c r="O1857" s="5">
        <f t="shared" si="4"/>
        <v>0.9482228713</v>
      </c>
    </row>
    <row r="1858">
      <c r="A1858" s="1">
        <v>1997.0</v>
      </c>
      <c r="B1858" s="1">
        <v>11.5</v>
      </c>
      <c r="C1858" s="1" t="s">
        <v>1796</v>
      </c>
      <c r="D1858" s="1">
        <v>5.0</v>
      </c>
      <c r="E1858" s="1">
        <v>4.0</v>
      </c>
      <c r="F1858" s="1">
        <v>4.5</v>
      </c>
      <c r="G1858" s="1">
        <v>0.03863191605</v>
      </c>
      <c r="H1858" s="1">
        <v>0.961368084</v>
      </c>
      <c r="I1858" s="1">
        <f t="shared" si="1"/>
        <v>0.9507048217</v>
      </c>
      <c r="J1858" s="5">
        <v>0.549375236034393</v>
      </c>
      <c r="K1858">
        <f t="shared" si="2"/>
        <v>0.6045108513</v>
      </c>
      <c r="L1858" s="5">
        <v>0.987867431886576</v>
      </c>
      <c r="M1858" s="5">
        <f t="shared" si="3"/>
        <v>0.8612818606</v>
      </c>
      <c r="N1858" s="5">
        <v>0.999949263219238</v>
      </c>
      <c r="O1858" s="5">
        <f t="shared" si="4"/>
        <v>0.9401756384</v>
      </c>
    </row>
    <row r="1859">
      <c r="A1859" s="1">
        <v>1998.0</v>
      </c>
      <c r="B1859" s="1">
        <v>11.5</v>
      </c>
      <c r="C1859" s="1" t="s">
        <v>1797</v>
      </c>
      <c r="D1859" s="1">
        <v>2.5</v>
      </c>
      <c r="E1859" s="1">
        <v>5.0</v>
      </c>
      <c r="F1859" s="1">
        <v>3.75</v>
      </c>
      <c r="G1859" s="1">
        <v>0.03881305456</v>
      </c>
      <c r="H1859" s="1">
        <v>0.9611869454</v>
      </c>
      <c r="I1859" s="1">
        <f t="shared" si="1"/>
        <v>0.9504736848</v>
      </c>
      <c r="J1859" s="5">
        <v>0.476220816373825</v>
      </c>
      <c r="K1859">
        <f t="shared" si="2"/>
        <v>0.5403071469</v>
      </c>
      <c r="L1859" s="5">
        <v>0.996049656991392</v>
      </c>
      <c r="M1859" s="5">
        <f t="shared" si="3"/>
        <v>0.9548336158</v>
      </c>
      <c r="N1859" s="5">
        <v>0.999915315885667</v>
      </c>
      <c r="O1859" s="5">
        <f t="shared" si="4"/>
        <v>0.9001479202</v>
      </c>
    </row>
    <row r="1860">
      <c r="A1860" s="1">
        <v>1999.0</v>
      </c>
      <c r="B1860" s="1">
        <v>11.5</v>
      </c>
      <c r="C1860" s="1" t="s">
        <v>1798</v>
      </c>
      <c r="D1860" s="1">
        <v>5.0</v>
      </c>
      <c r="E1860" s="1">
        <v>5.0</v>
      </c>
      <c r="F1860" s="1">
        <v>5.0</v>
      </c>
      <c r="G1860" s="1">
        <v>0.02275925875</v>
      </c>
      <c r="H1860" s="1">
        <v>0.9772407413</v>
      </c>
      <c r="I1860" s="1">
        <f t="shared" si="1"/>
        <v>0.9709586831</v>
      </c>
      <c r="J1860" s="5">
        <v>0.71420532464981</v>
      </c>
      <c r="K1860">
        <f t="shared" si="2"/>
        <v>0.7491733657</v>
      </c>
      <c r="L1860" s="5">
        <v>0.997426659361788</v>
      </c>
      <c r="M1860" s="5">
        <f t="shared" si="3"/>
        <v>0.9705776203</v>
      </c>
      <c r="N1860" s="5">
        <v>0.99992452733438</v>
      </c>
      <c r="O1860" s="5">
        <f t="shared" si="4"/>
        <v>0.9110092526</v>
      </c>
    </row>
    <row r="1861">
      <c r="A1861" s="1">
        <v>2000.0</v>
      </c>
      <c r="B1861" s="1">
        <v>11.5</v>
      </c>
      <c r="C1861" s="1" t="s">
        <v>1799</v>
      </c>
      <c r="D1861" s="1">
        <v>5.0</v>
      </c>
      <c r="E1861" s="1">
        <v>5.0</v>
      </c>
      <c r="F1861" s="1">
        <v>5.0</v>
      </c>
      <c r="G1861" s="1">
        <v>0.04498976469</v>
      </c>
      <c r="H1861" s="1">
        <v>0.9550102353</v>
      </c>
      <c r="I1861" s="1">
        <f t="shared" si="1"/>
        <v>0.9425920663</v>
      </c>
      <c r="J1861" s="5">
        <v>0.527030766010284</v>
      </c>
      <c r="K1861">
        <f t="shared" si="2"/>
        <v>0.5849003103</v>
      </c>
      <c r="L1861" s="5">
        <v>0.993153982559142</v>
      </c>
      <c r="M1861" s="5">
        <f t="shared" si="3"/>
        <v>0.9217258215</v>
      </c>
      <c r="N1861" s="5">
        <v>0.999976012737484</v>
      </c>
      <c r="O1861" s="5">
        <f t="shared" si="4"/>
        <v>0.971716324</v>
      </c>
    </row>
    <row r="1862">
      <c r="A1862" s="1">
        <v>2001.0</v>
      </c>
      <c r="B1862" s="1">
        <v>11.5</v>
      </c>
      <c r="C1862" s="1" t="s">
        <v>1800</v>
      </c>
      <c r="D1862" s="1">
        <v>5.0</v>
      </c>
      <c r="E1862" s="1">
        <v>5.0</v>
      </c>
      <c r="F1862" s="1">
        <v>5.0</v>
      </c>
      <c r="G1862" s="1">
        <v>0.03732931614</v>
      </c>
      <c r="H1862" s="1">
        <v>0.9626706839</v>
      </c>
      <c r="I1862" s="1">
        <f t="shared" si="1"/>
        <v>0.9523669679</v>
      </c>
      <c r="J1862" s="5">
        <v>0.524891674518585</v>
      </c>
      <c r="K1862">
        <f t="shared" si="2"/>
        <v>0.5830229446</v>
      </c>
      <c r="L1862" s="5">
        <v>0.995470669859885</v>
      </c>
      <c r="M1862" s="5">
        <f t="shared" si="3"/>
        <v>0.9482137463</v>
      </c>
      <c r="N1862" s="5">
        <v>0.999923673546958</v>
      </c>
      <c r="O1862" s="5">
        <f t="shared" si="4"/>
        <v>0.9100025414</v>
      </c>
    </row>
    <row r="1863">
      <c r="A1863" s="1">
        <v>2002.0</v>
      </c>
      <c r="B1863" s="1">
        <v>11.5</v>
      </c>
      <c r="C1863" s="1" t="s">
        <v>1801</v>
      </c>
      <c r="D1863" s="1">
        <v>5.0</v>
      </c>
      <c r="E1863" s="1">
        <v>5.0</v>
      </c>
      <c r="F1863" s="1">
        <v>5.0</v>
      </c>
      <c r="G1863" s="1">
        <v>0.03577333689</v>
      </c>
      <c r="H1863" s="1">
        <v>0.9642266631</v>
      </c>
      <c r="I1863" s="1">
        <f t="shared" si="1"/>
        <v>0.9543524318</v>
      </c>
      <c r="J1863" s="5">
        <v>0.583500325679779</v>
      </c>
      <c r="K1863">
        <f t="shared" si="2"/>
        <v>0.6344606094</v>
      </c>
      <c r="L1863" s="5">
        <v>0.992653824548806</v>
      </c>
      <c r="M1863" s="5">
        <f t="shared" si="3"/>
        <v>0.9160072475</v>
      </c>
      <c r="N1863" s="5">
        <v>0.999956936005516</v>
      </c>
      <c r="O1863" s="5">
        <f t="shared" si="4"/>
        <v>0.949222715</v>
      </c>
    </row>
    <row r="1864">
      <c r="A1864" s="1">
        <v>2003.0</v>
      </c>
      <c r="B1864" s="1">
        <v>11.5</v>
      </c>
      <c r="C1864" s="1" t="s">
        <v>1802</v>
      </c>
      <c r="D1864" s="1">
        <v>5.0</v>
      </c>
      <c r="E1864" s="1">
        <v>5.0</v>
      </c>
      <c r="F1864" s="1">
        <v>5.0</v>
      </c>
      <c r="G1864" s="1">
        <v>0.02743130922</v>
      </c>
      <c r="H1864" s="1">
        <v>0.9725686908</v>
      </c>
      <c r="I1864" s="1">
        <f t="shared" si="1"/>
        <v>0.9649970434</v>
      </c>
      <c r="J1864" s="5">
        <v>0.632832705974578</v>
      </c>
      <c r="K1864">
        <f t="shared" si="2"/>
        <v>0.6777569895</v>
      </c>
      <c r="L1864" s="5">
        <v>0.994514745634242</v>
      </c>
      <c r="M1864" s="5">
        <f t="shared" si="3"/>
        <v>0.9372841535</v>
      </c>
      <c r="N1864" s="5">
        <v>0.999928554176316</v>
      </c>
      <c r="O1864" s="5">
        <f t="shared" si="4"/>
        <v>0.9157573514</v>
      </c>
    </row>
    <row r="1865">
      <c r="A1865" s="1">
        <v>2004.0</v>
      </c>
      <c r="B1865" s="1">
        <v>11.5</v>
      </c>
      <c r="C1865" s="1" t="s">
        <v>1803</v>
      </c>
      <c r="D1865" s="1">
        <v>5.0</v>
      </c>
      <c r="E1865" s="1">
        <v>5.0</v>
      </c>
      <c r="F1865" s="1">
        <v>5.0</v>
      </c>
      <c r="G1865" s="1">
        <v>0.03448176384</v>
      </c>
      <c r="H1865" s="1">
        <v>0.9655182362</v>
      </c>
      <c r="I1865" s="1">
        <f t="shared" si="1"/>
        <v>0.9560005076</v>
      </c>
      <c r="J1865" s="5">
        <v>0.614169836044311</v>
      </c>
      <c r="K1865">
        <f t="shared" si="2"/>
        <v>0.6613775911</v>
      </c>
      <c r="L1865" s="5">
        <v>0.997244942093099</v>
      </c>
      <c r="M1865" s="5">
        <f t="shared" si="3"/>
        <v>0.9684999496</v>
      </c>
      <c r="N1865" s="5">
        <v>0.999950633425704</v>
      </c>
      <c r="O1865" s="5">
        <f t="shared" si="4"/>
        <v>0.9417912657</v>
      </c>
    </row>
    <row r="1866">
      <c r="A1866" s="1">
        <v>2005.0</v>
      </c>
      <c r="B1866" s="1">
        <v>11.5</v>
      </c>
      <c r="C1866" s="1" t="s">
        <v>1804</v>
      </c>
      <c r="D1866" s="1">
        <v>5.0</v>
      </c>
      <c r="E1866" s="1">
        <v>5.0</v>
      </c>
      <c r="F1866" s="1">
        <v>5.0</v>
      </c>
      <c r="G1866" s="1">
        <v>0.04623878002</v>
      </c>
      <c r="H1866" s="1">
        <v>0.95376122</v>
      </c>
      <c r="I1866" s="1">
        <f t="shared" si="1"/>
        <v>0.9409982952</v>
      </c>
      <c r="J1866" s="5">
        <v>0.468130528926849</v>
      </c>
      <c r="K1866">
        <f t="shared" si="2"/>
        <v>0.5332067362</v>
      </c>
      <c r="L1866" s="5">
        <v>0.993163255209781</v>
      </c>
      <c r="M1866" s="5">
        <f t="shared" si="3"/>
        <v>0.9218318407</v>
      </c>
      <c r="N1866" s="5">
        <v>0.99993861864826</v>
      </c>
      <c r="O1866" s="5">
        <f t="shared" si="4"/>
        <v>0.9276244939</v>
      </c>
    </row>
    <row r="1867">
      <c r="A1867" s="1">
        <v>2006.0</v>
      </c>
      <c r="B1867" s="1">
        <v>11.5</v>
      </c>
      <c r="C1867" s="1" t="s">
        <v>1805</v>
      </c>
      <c r="D1867" s="1">
        <v>4.0</v>
      </c>
      <c r="E1867" s="1">
        <v>5.0</v>
      </c>
      <c r="F1867" s="1">
        <v>4.5</v>
      </c>
      <c r="G1867" s="1">
        <v>0.06733959913</v>
      </c>
      <c r="H1867" s="1">
        <v>0.9326604009</v>
      </c>
      <c r="I1867" s="1">
        <f t="shared" si="1"/>
        <v>0.9140731838</v>
      </c>
      <c r="J1867" s="5">
        <v>0.329373598098754</v>
      </c>
      <c r="K1867">
        <f t="shared" si="2"/>
        <v>0.4114272317</v>
      </c>
      <c r="L1867" s="5">
        <v>0.992379930642617</v>
      </c>
      <c r="M1867" s="5">
        <f t="shared" si="3"/>
        <v>0.912875672</v>
      </c>
      <c r="N1867" s="5">
        <v>0.999832334088349</v>
      </c>
      <c r="O1867" s="5">
        <f t="shared" si="4"/>
        <v>0.8023030634</v>
      </c>
    </row>
    <row r="1868">
      <c r="A1868" s="1">
        <v>2007.0</v>
      </c>
      <c r="B1868" s="1">
        <v>11.5</v>
      </c>
      <c r="C1868" s="1" t="s">
        <v>1806</v>
      </c>
      <c r="D1868" s="1">
        <v>5.0</v>
      </c>
      <c r="E1868" s="1">
        <v>5.0</v>
      </c>
      <c r="F1868" s="1">
        <v>5.0</v>
      </c>
      <c r="G1868" s="1">
        <v>0.04302096367</v>
      </c>
      <c r="H1868" s="1">
        <v>0.9569790363</v>
      </c>
      <c r="I1868" s="1">
        <f t="shared" si="1"/>
        <v>0.9451042998</v>
      </c>
      <c r="J1868" s="5">
        <v>0.419928789138793</v>
      </c>
      <c r="K1868">
        <f t="shared" si="2"/>
        <v>0.4909026585</v>
      </c>
      <c r="L1868" s="5">
        <v>0.989166463126622</v>
      </c>
      <c r="M1868" s="5">
        <f t="shared" si="3"/>
        <v>0.8761343794</v>
      </c>
      <c r="N1868" s="5">
        <v>0.999928544659891</v>
      </c>
      <c r="O1868" s="5">
        <f t="shared" si="4"/>
        <v>0.9157461305</v>
      </c>
    </row>
    <row r="1869">
      <c r="A1869" s="1">
        <v>2008.0</v>
      </c>
      <c r="B1869" s="1">
        <v>11.5</v>
      </c>
      <c r="C1869" s="1" t="s">
        <v>1807</v>
      </c>
      <c r="D1869" s="1">
        <v>5.0</v>
      </c>
      <c r="E1869" s="1">
        <v>5.0</v>
      </c>
      <c r="F1869" s="1">
        <v>5.0</v>
      </c>
      <c r="G1869" s="1">
        <v>0.03518646955</v>
      </c>
      <c r="H1869" s="1">
        <v>0.9648135304</v>
      </c>
      <c r="I1869" s="1">
        <f t="shared" si="1"/>
        <v>0.9551012874</v>
      </c>
      <c r="J1869" s="5">
        <v>0.61776065826416</v>
      </c>
      <c r="K1869">
        <f t="shared" si="2"/>
        <v>0.6645290629</v>
      </c>
      <c r="L1869" s="5">
        <v>0.991784900529238</v>
      </c>
      <c r="M1869" s="5">
        <f t="shared" si="3"/>
        <v>0.9060723745</v>
      </c>
      <c r="N1869" s="5">
        <v>0.999924962226265</v>
      </c>
      <c r="O1869" s="5">
        <f t="shared" si="4"/>
        <v>0.911522039</v>
      </c>
    </row>
    <row r="1870">
      <c r="A1870" s="1">
        <v>2009.0</v>
      </c>
      <c r="B1870" s="1">
        <v>11.5</v>
      </c>
      <c r="C1870" s="1" t="s">
        <v>1808</v>
      </c>
      <c r="D1870" s="1">
        <v>5.0</v>
      </c>
      <c r="E1870" s="1">
        <v>5.0</v>
      </c>
      <c r="F1870" s="1">
        <v>5.0</v>
      </c>
      <c r="G1870" s="1">
        <v>0.0397669673</v>
      </c>
      <c r="H1870" s="1">
        <v>0.9602330327</v>
      </c>
      <c r="I1870" s="1">
        <f t="shared" si="1"/>
        <v>0.9492564711</v>
      </c>
      <c r="J1870" s="5">
        <v>0.56058531999588</v>
      </c>
      <c r="K1870">
        <f t="shared" si="2"/>
        <v>0.6143493398</v>
      </c>
      <c r="L1870" s="5">
        <v>0.992491827390937</v>
      </c>
      <c r="M1870" s="5">
        <f t="shared" si="3"/>
        <v>0.9141550474</v>
      </c>
      <c r="N1870" s="5">
        <v>0.999950701732483</v>
      </c>
      <c r="O1870" s="5">
        <f t="shared" si="4"/>
        <v>0.941871807</v>
      </c>
    </row>
    <row r="1871">
      <c r="A1871" s="1">
        <v>2010.0</v>
      </c>
      <c r="B1871" s="1">
        <v>11.5</v>
      </c>
      <c r="C1871" s="1" t="s">
        <v>1809</v>
      </c>
      <c r="D1871" s="1">
        <v>5.0</v>
      </c>
      <c r="E1871" s="1">
        <v>5.0</v>
      </c>
      <c r="F1871" s="1">
        <v>5.0</v>
      </c>
      <c r="G1871" s="1">
        <v>0.03437894583</v>
      </c>
      <c r="H1871" s="1">
        <v>0.9656210542</v>
      </c>
      <c r="I1871" s="1">
        <f t="shared" si="1"/>
        <v>0.9561317056</v>
      </c>
      <c r="J1871" s="5">
        <v>0.637978732585907</v>
      </c>
      <c r="K1871">
        <f t="shared" si="2"/>
        <v>0.6822733806</v>
      </c>
      <c r="L1871" s="5">
        <v>0.997201452528545</v>
      </c>
      <c r="M1871" s="5">
        <f t="shared" si="3"/>
        <v>0.9680027102</v>
      </c>
      <c r="N1871" s="5">
        <v>0.999952478243466</v>
      </c>
      <c r="O1871" s="5">
        <f t="shared" si="4"/>
        <v>0.9439665129</v>
      </c>
    </row>
    <row r="1872">
      <c r="A1872" s="1">
        <v>2011.0</v>
      </c>
      <c r="B1872" s="1">
        <v>11.5</v>
      </c>
      <c r="C1872" s="1" t="s">
        <v>1810</v>
      </c>
      <c r="D1872" s="1">
        <v>5.0</v>
      </c>
      <c r="E1872" s="1">
        <v>5.0</v>
      </c>
      <c r="F1872" s="1">
        <v>5.0</v>
      </c>
      <c r="G1872" s="1">
        <v>0.04397696257</v>
      </c>
      <c r="H1872" s="1">
        <v>0.9560230374</v>
      </c>
      <c r="I1872" s="1">
        <f t="shared" si="1"/>
        <v>0.9438844241</v>
      </c>
      <c r="J1872" s="5">
        <v>0.474147140979766</v>
      </c>
      <c r="K1872">
        <f t="shared" si="2"/>
        <v>0.5384871934</v>
      </c>
      <c r="L1872" s="5">
        <v>0.995441679933639</v>
      </c>
      <c r="M1872" s="5">
        <f t="shared" si="3"/>
        <v>0.947882289</v>
      </c>
      <c r="N1872" s="5">
        <v>0.999894019382478</v>
      </c>
      <c r="O1872" s="5">
        <f t="shared" si="4"/>
        <v>0.8750369516</v>
      </c>
    </row>
    <row r="1873">
      <c r="A1873" s="1">
        <v>2012.0</v>
      </c>
      <c r="B1873" s="1">
        <v>11.6</v>
      </c>
      <c r="C1873" s="1" t="s">
        <v>1811</v>
      </c>
      <c r="D1873" s="1">
        <v>5.0</v>
      </c>
      <c r="E1873" s="1">
        <v>5.0</v>
      </c>
      <c r="F1873" s="1">
        <v>5.0</v>
      </c>
      <c r="G1873" s="1">
        <v>0.07363367081</v>
      </c>
      <c r="H1873" s="1">
        <v>0.9263663292</v>
      </c>
      <c r="I1873" s="1">
        <f t="shared" si="1"/>
        <v>0.9060418093</v>
      </c>
      <c r="J1873" s="5">
        <v>0.463516384363174</v>
      </c>
      <c r="K1873">
        <f t="shared" si="2"/>
        <v>0.5291571494</v>
      </c>
      <c r="L1873" s="5">
        <v>0.987406397575818</v>
      </c>
      <c r="M1873" s="5">
        <f t="shared" si="3"/>
        <v>0.8560106087</v>
      </c>
      <c r="N1873" s="5">
        <v>0.999937350365567</v>
      </c>
      <c r="O1873" s="5">
        <f t="shared" si="4"/>
        <v>0.9261290462</v>
      </c>
    </row>
    <row r="1874">
      <c r="A1874" s="1">
        <v>2013.0</v>
      </c>
      <c r="B1874" s="1">
        <v>11.6</v>
      </c>
      <c r="C1874" s="1" t="s">
        <v>1812</v>
      </c>
      <c r="D1874" s="1">
        <v>5.0</v>
      </c>
      <c r="E1874" s="1">
        <v>2.5</v>
      </c>
      <c r="F1874" s="1">
        <v>3.75</v>
      </c>
      <c r="G1874" s="1">
        <v>0.09192711115</v>
      </c>
      <c r="H1874" s="1">
        <v>0.9080728889</v>
      </c>
      <c r="I1874" s="1">
        <f t="shared" si="1"/>
        <v>0.8826989753</v>
      </c>
      <c r="J1874" s="5">
        <v>0.292691946029663</v>
      </c>
      <c r="K1874">
        <f t="shared" si="2"/>
        <v>0.3792337162</v>
      </c>
      <c r="L1874" s="5">
        <v>0.992256027568899</v>
      </c>
      <c r="M1874" s="5">
        <f t="shared" si="3"/>
        <v>0.9114590219</v>
      </c>
      <c r="N1874" s="5">
        <v>0.999919823762509</v>
      </c>
      <c r="O1874" s="5">
        <f t="shared" si="4"/>
        <v>0.9054632132</v>
      </c>
    </row>
    <row r="1875">
      <c r="A1875" s="1">
        <v>2014.0</v>
      </c>
      <c r="B1875" s="1">
        <v>11.6</v>
      </c>
      <c r="C1875" s="1" t="s">
        <v>1813</v>
      </c>
      <c r="D1875" s="1">
        <v>5.0</v>
      </c>
      <c r="E1875" s="1">
        <v>5.0</v>
      </c>
      <c r="F1875" s="1">
        <v>5.0</v>
      </c>
      <c r="G1875" s="1">
        <v>0.09103500843</v>
      </c>
      <c r="H1875" s="1">
        <v>0.9089649916</v>
      </c>
      <c r="I1875" s="1">
        <f t="shared" si="1"/>
        <v>0.883837318</v>
      </c>
      <c r="J1875" s="5">
        <v>0.365269869565963</v>
      </c>
      <c r="K1875">
        <f t="shared" si="2"/>
        <v>0.4429314609</v>
      </c>
      <c r="L1875" s="5">
        <v>0.992748335182247</v>
      </c>
      <c r="M1875" s="5">
        <f t="shared" si="3"/>
        <v>0.9170878381</v>
      </c>
      <c r="N1875" s="5">
        <v>0.999946821346139</v>
      </c>
      <c r="O1875" s="5">
        <f t="shared" si="4"/>
        <v>0.9372963958</v>
      </c>
    </row>
    <row r="1876">
      <c r="A1876" s="1">
        <v>2015.0</v>
      </c>
      <c r="B1876" s="1">
        <v>11.6</v>
      </c>
      <c r="C1876" s="1" t="s">
        <v>1814</v>
      </c>
      <c r="D1876" s="1">
        <v>5.0</v>
      </c>
      <c r="E1876" s="1">
        <v>5.0</v>
      </c>
      <c r="F1876" s="1">
        <v>5.0</v>
      </c>
      <c r="G1876" s="1">
        <v>0.06492203474</v>
      </c>
      <c r="H1876" s="1">
        <v>0.9350779653</v>
      </c>
      <c r="I1876" s="1">
        <f t="shared" si="1"/>
        <v>0.9171580494</v>
      </c>
      <c r="J1876" s="5">
        <v>0.370986342430114</v>
      </c>
      <c r="K1876">
        <f t="shared" si="2"/>
        <v>0.4479485021</v>
      </c>
      <c r="L1876" s="5">
        <v>0.986503926225231</v>
      </c>
      <c r="M1876" s="5">
        <f t="shared" si="3"/>
        <v>0.8456921712</v>
      </c>
      <c r="N1876" s="5">
        <v>0.999917999201526</v>
      </c>
      <c r="O1876" s="5">
        <f t="shared" si="4"/>
        <v>0.9033118509</v>
      </c>
    </row>
    <row r="1877">
      <c r="A1877" s="1">
        <v>2016.0</v>
      </c>
      <c r="B1877" s="1">
        <v>11.6</v>
      </c>
      <c r="C1877" s="1" t="s">
        <v>1815</v>
      </c>
      <c r="D1877" s="1">
        <v>5.0</v>
      </c>
      <c r="E1877" s="1">
        <v>5.0</v>
      </c>
      <c r="F1877" s="1">
        <v>5.0</v>
      </c>
      <c r="G1877" s="1">
        <v>0.08430117369</v>
      </c>
      <c r="H1877" s="1">
        <v>0.9156988263</v>
      </c>
      <c r="I1877" s="1">
        <f t="shared" si="1"/>
        <v>0.8924298399</v>
      </c>
      <c r="J1877" s="5">
        <v>0.472859442234039</v>
      </c>
      <c r="K1877">
        <f t="shared" si="2"/>
        <v>0.5373570494</v>
      </c>
      <c r="L1877" s="5">
        <v>0.993608548596091</v>
      </c>
      <c r="M1877" s="5">
        <f t="shared" si="3"/>
        <v>0.9269231181</v>
      </c>
      <c r="N1877" s="5">
        <v>0.999885732277297</v>
      </c>
      <c r="O1877" s="5">
        <f t="shared" si="4"/>
        <v>0.8652655241</v>
      </c>
    </row>
    <row r="1878">
      <c r="A1878" s="1">
        <v>2017.0</v>
      </c>
      <c r="B1878" s="1">
        <v>11.6</v>
      </c>
      <c r="C1878" s="1" t="s">
        <v>1816</v>
      </c>
      <c r="D1878" s="1">
        <v>5.0</v>
      </c>
      <c r="E1878" s="1">
        <v>5.0</v>
      </c>
      <c r="F1878" s="1">
        <v>5.0</v>
      </c>
      <c r="G1878" s="1">
        <v>0.1247145534</v>
      </c>
      <c r="H1878" s="1">
        <v>0.8752854466</v>
      </c>
      <c r="I1878" s="1">
        <f t="shared" si="1"/>
        <v>0.8408614745</v>
      </c>
      <c r="J1878" s="5">
        <v>0.599102854728698</v>
      </c>
      <c r="K1878">
        <f t="shared" si="2"/>
        <v>0.648154111</v>
      </c>
      <c r="L1878" s="5">
        <v>0.980687515984517</v>
      </c>
      <c r="M1878" s="5">
        <f t="shared" si="3"/>
        <v>0.7791900424</v>
      </c>
      <c r="N1878" s="5">
        <v>0.999764904443975</v>
      </c>
      <c r="O1878" s="5">
        <f t="shared" si="4"/>
        <v>0.7227959412</v>
      </c>
    </row>
    <row r="1879">
      <c r="A1879" s="1">
        <v>2018.0</v>
      </c>
      <c r="B1879" s="1">
        <v>11.6</v>
      </c>
      <c r="C1879" s="1" t="s">
        <v>1817</v>
      </c>
      <c r="D1879" s="1">
        <v>5.0</v>
      </c>
      <c r="E1879" s="1">
        <v>5.0</v>
      </c>
      <c r="F1879" s="1">
        <v>5.0</v>
      </c>
      <c r="G1879" s="1">
        <v>0.0655631423</v>
      </c>
      <c r="H1879" s="1">
        <v>0.9344368577</v>
      </c>
      <c r="I1879" s="1">
        <f t="shared" si="1"/>
        <v>0.9163399819</v>
      </c>
      <c r="J1879" s="5">
        <v>0.31058183312416</v>
      </c>
      <c r="K1879">
        <f t="shared" si="2"/>
        <v>0.3949347091</v>
      </c>
      <c r="L1879" s="5">
        <v>0.988770657117332</v>
      </c>
      <c r="M1879" s="5">
        <f t="shared" si="3"/>
        <v>0.8716089176</v>
      </c>
      <c r="N1879" s="5">
        <v>0.999916837747459</v>
      </c>
      <c r="O1879" s="5">
        <f t="shared" si="4"/>
        <v>0.9019423662</v>
      </c>
    </row>
    <row r="1880">
      <c r="A1880" s="1">
        <v>2019.0</v>
      </c>
      <c r="B1880" s="1">
        <v>11.6</v>
      </c>
      <c r="C1880" s="1" t="s">
        <v>1818</v>
      </c>
      <c r="D1880" s="1">
        <v>5.0</v>
      </c>
      <c r="E1880" s="1">
        <v>5.0</v>
      </c>
      <c r="F1880" s="1">
        <v>5.0</v>
      </c>
      <c r="G1880" s="1">
        <v>0.1498432159</v>
      </c>
      <c r="H1880" s="1">
        <v>0.8501567841</v>
      </c>
      <c r="I1880" s="1">
        <f t="shared" si="1"/>
        <v>0.808796746</v>
      </c>
      <c r="J1880" s="5">
        <v>-0.0259024035185575</v>
      </c>
      <c r="K1880">
        <f t="shared" si="2"/>
        <v>0.0996205698</v>
      </c>
      <c r="L1880" s="5">
        <v>0.990641788174632</v>
      </c>
      <c r="M1880" s="5">
        <f t="shared" si="3"/>
        <v>0.8930025597</v>
      </c>
      <c r="N1880" s="5">
        <v>0.99989877068816</v>
      </c>
      <c r="O1880" s="5">
        <f t="shared" si="4"/>
        <v>0.8806392746</v>
      </c>
    </row>
    <row r="1881">
      <c r="A1881" s="1">
        <v>2020.0</v>
      </c>
      <c r="B1881" s="1">
        <v>11.6</v>
      </c>
      <c r="C1881" s="1" t="s">
        <v>1819</v>
      </c>
      <c r="D1881" s="1">
        <v>5.0</v>
      </c>
      <c r="E1881" s="1">
        <v>5.0</v>
      </c>
      <c r="F1881" s="1">
        <v>5.0</v>
      </c>
      <c r="G1881" s="1">
        <v>0.3433564305</v>
      </c>
      <c r="H1881" s="1">
        <v>0.6566435695</v>
      </c>
      <c r="I1881" s="1">
        <f t="shared" si="1"/>
        <v>0.5618696088</v>
      </c>
      <c r="J1881" s="5">
        <v>0.185980260372161</v>
      </c>
      <c r="K1881">
        <f t="shared" si="2"/>
        <v>0.285578602</v>
      </c>
      <c r="L1881" s="5">
        <v>0.980687515984517</v>
      </c>
      <c r="M1881" s="5">
        <f t="shared" si="3"/>
        <v>0.7791900424</v>
      </c>
      <c r="N1881" s="5">
        <v>0.999764904443975</v>
      </c>
      <c r="O1881" s="5">
        <f t="shared" si="4"/>
        <v>0.7227959412</v>
      </c>
    </row>
    <row r="1882">
      <c r="A1882" s="1">
        <v>2021.0</v>
      </c>
      <c r="B1882" s="1">
        <v>11.6</v>
      </c>
      <c r="C1882" s="1" t="s">
        <v>1820</v>
      </c>
      <c r="D1882" s="1">
        <v>5.0</v>
      </c>
      <c r="E1882" s="1">
        <v>5.0</v>
      </c>
      <c r="F1882" s="1">
        <v>5.0</v>
      </c>
      <c r="G1882" s="1">
        <v>0.05866020918</v>
      </c>
      <c r="H1882" s="1">
        <v>0.9413397908</v>
      </c>
      <c r="I1882" s="1">
        <f t="shared" si="1"/>
        <v>0.9251482771</v>
      </c>
      <c r="J1882" s="5">
        <v>0.709436357021331</v>
      </c>
      <c r="K1882">
        <f t="shared" si="2"/>
        <v>0.744987899</v>
      </c>
      <c r="L1882" s="5">
        <v>0.998968484575226</v>
      </c>
      <c r="M1882" s="5">
        <f t="shared" si="3"/>
        <v>0.9882061325</v>
      </c>
      <c r="N1882" s="5">
        <v>0.999979022260001</v>
      </c>
      <c r="O1882" s="5">
        <f t="shared" si="4"/>
        <v>0.975264889</v>
      </c>
    </row>
    <row r="1883">
      <c r="A1883" s="1">
        <v>2022.0</v>
      </c>
      <c r="B1883" s="1">
        <v>11.6</v>
      </c>
      <c r="C1883" s="1" t="s">
        <v>1821</v>
      </c>
      <c r="D1883" s="1">
        <v>5.0</v>
      </c>
      <c r="E1883" s="1">
        <v>5.0</v>
      </c>
      <c r="F1883" s="1">
        <v>5.0</v>
      </c>
      <c r="G1883" s="1">
        <v>0.09073662758</v>
      </c>
      <c r="H1883" s="1">
        <v>0.9092633724</v>
      </c>
      <c r="I1883" s="1">
        <f t="shared" si="1"/>
        <v>0.8842180585</v>
      </c>
      <c r="J1883" s="5">
        <v>0.422308057546615</v>
      </c>
      <c r="K1883">
        <f t="shared" si="2"/>
        <v>0.4929908145</v>
      </c>
      <c r="L1883" s="5">
        <v>0.992385632726536</v>
      </c>
      <c r="M1883" s="5">
        <f t="shared" si="3"/>
        <v>0.912940867</v>
      </c>
      <c r="N1883" s="5">
        <v>0.99994545812239</v>
      </c>
      <c r="O1883" s="5">
        <f t="shared" si="4"/>
        <v>0.9356890019</v>
      </c>
    </row>
    <row r="1884">
      <c r="A1884" s="1">
        <v>2023.0</v>
      </c>
      <c r="B1884" s="1">
        <v>11.6</v>
      </c>
      <c r="C1884" s="1" t="s">
        <v>1822</v>
      </c>
      <c r="D1884" s="1">
        <v>5.0</v>
      </c>
      <c r="E1884" s="1">
        <v>5.0</v>
      </c>
      <c r="F1884" s="1">
        <v>5.0</v>
      </c>
      <c r="G1884" s="1">
        <v>0.0943402648</v>
      </c>
      <c r="H1884" s="1">
        <v>0.9056597352</v>
      </c>
      <c r="I1884" s="1">
        <f t="shared" si="1"/>
        <v>0.8796197378</v>
      </c>
      <c r="J1884" s="5">
        <v>0.188651993870735</v>
      </c>
      <c r="K1884">
        <f t="shared" si="2"/>
        <v>0.287923439</v>
      </c>
      <c r="L1884" s="5">
        <v>0.989770195139459</v>
      </c>
      <c r="M1884" s="5">
        <f t="shared" si="3"/>
        <v>0.8830371704</v>
      </c>
      <c r="N1884" s="5">
        <v>0.99990434079433</v>
      </c>
      <c r="O1884" s="5">
        <f t="shared" si="4"/>
        <v>0.8872070552</v>
      </c>
    </row>
    <row r="1885">
      <c r="A1885" s="1">
        <v>2024.0</v>
      </c>
      <c r="B1885" s="1">
        <v>11.6</v>
      </c>
      <c r="C1885" s="1" t="s">
        <v>1816</v>
      </c>
      <c r="D1885" s="1">
        <v>5.0</v>
      </c>
      <c r="E1885" s="1">
        <v>5.0</v>
      </c>
      <c r="F1885" s="1">
        <v>5.0</v>
      </c>
      <c r="G1885" s="1">
        <v>0.1247145534</v>
      </c>
      <c r="H1885" s="1">
        <v>0.8752854466</v>
      </c>
      <c r="I1885" s="1">
        <f t="shared" si="1"/>
        <v>0.8408614745</v>
      </c>
      <c r="J1885" s="5">
        <v>0.599102854728698</v>
      </c>
      <c r="K1885">
        <f t="shared" si="2"/>
        <v>0.648154111</v>
      </c>
      <c r="L1885" s="5">
        <v>0.980687515984517</v>
      </c>
      <c r="M1885" s="5">
        <f t="shared" si="3"/>
        <v>0.7791900424</v>
      </c>
      <c r="N1885" s="5">
        <v>0.999764904443975</v>
      </c>
      <c r="O1885" s="5">
        <f t="shared" si="4"/>
        <v>0.7227959412</v>
      </c>
    </row>
    <row r="1886">
      <c r="A1886" s="1">
        <v>2025.0</v>
      </c>
      <c r="B1886" s="1">
        <v>11.6</v>
      </c>
      <c r="C1886" s="1" t="s">
        <v>1823</v>
      </c>
      <c r="D1886" s="1">
        <v>5.0</v>
      </c>
      <c r="E1886" s="1">
        <v>5.0</v>
      </c>
      <c r="F1886" s="1">
        <v>5.0</v>
      </c>
      <c r="G1886" s="1">
        <v>0.124804616</v>
      </c>
      <c r="H1886" s="1">
        <v>0.875195384</v>
      </c>
      <c r="I1886" s="1">
        <f t="shared" si="1"/>
        <v>0.8407465527</v>
      </c>
      <c r="J1886" s="5">
        <v>0.280875742435455</v>
      </c>
      <c r="K1886">
        <f t="shared" si="2"/>
        <v>0.368863269</v>
      </c>
      <c r="L1886" s="5">
        <v>0.99571951796813</v>
      </c>
      <c r="M1886" s="5">
        <f t="shared" si="3"/>
        <v>0.9510589598</v>
      </c>
      <c r="N1886" s="5">
        <v>0.99992694296122</v>
      </c>
      <c r="O1886" s="5">
        <f t="shared" si="4"/>
        <v>0.9138575479</v>
      </c>
    </row>
    <row r="1887">
      <c r="A1887" s="1">
        <v>2026.0</v>
      </c>
      <c r="B1887" s="1">
        <v>11.6</v>
      </c>
      <c r="C1887" s="1" t="s">
        <v>1824</v>
      </c>
      <c r="D1887" s="1">
        <v>5.0</v>
      </c>
      <c r="E1887" s="1">
        <v>3.0</v>
      </c>
      <c r="F1887" s="1">
        <v>4.0</v>
      </c>
      <c r="G1887" s="1">
        <v>0.07921785116</v>
      </c>
      <c r="H1887" s="1">
        <v>0.9207821488</v>
      </c>
      <c r="I1887" s="1">
        <f t="shared" si="1"/>
        <v>0.8989162717</v>
      </c>
      <c r="J1887" s="5">
        <v>0.324684590101242</v>
      </c>
      <c r="K1887">
        <f t="shared" si="2"/>
        <v>0.4073119413</v>
      </c>
      <c r="L1887" s="5">
        <v>0.989241045740335</v>
      </c>
      <c r="M1887" s="5">
        <f t="shared" si="3"/>
        <v>0.8769871223</v>
      </c>
      <c r="N1887" s="5">
        <v>0.999914962386691</v>
      </c>
      <c r="O1887" s="5">
        <f t="shared" si="4"/>
        <v>0.8997311053</v>
      </c>
    </row>
    <row r="1888">
      <c r="A1888" s="1">
        <v>2027.0</v>
      </c>
      <c r="B1888" s="1">
        <v>11.6</v>
      </c>
      <c r="C1888" s="1" t="s">
        <v>1825</v>
      </c>
      <c r="D1888" s="1">
        <v>5.0</v>
      </c>
      <c r="E1888" s="1">
        <v>5.0</v>
      </c>
      <c r="F1888" s="1">
        <v>5.0</v>
      </c>
      <c r="G1888" s="1">
        <v>0.08345508575</v>
      </c>
      <c r="H1888" s="1">
        <v>0.9165449142</v>
      </c>
      <c r="I1888" s="1">
        <f t="shared" si="1"/>
        <v>0.8935094667</v>
      </c>
      <c r="J1888" s="5">
        <v>0.306208819150924</v>
      </c>
      <c r="K1888">
        <f t="shared" si="2"/>
        <v>0.3910967496</v>
      </c>
      <c r="L1888" s="5">
        <v>0.987205700842068</v>
      </c>
      <c r="M1888" s="5">
        <f t="shared" si="3"/>
        <v>0.8537159357</v>
      </c>
      <c r="N1888" s="5">
        <v>0.999897236070091</v>
      </c>
      <c r="O1888" s="5">
        <f t="shared" si="4"/>
        <v>0.8788297875</v>
      </c>
    </row>
    <row r="1889">
      <c r="A1889" s="1">
        <v>2028.0</v>
      </c>
      <c r="B1889" s="1">
        <v>11.6</v>
      </c>
      <c r="C1889" s="1" t="s">
        <v>1826</v>
      </c>
      <c r="D1889" s="1">
        <v>5.0</v>
      </c>
      <c r="E1889" s="1">
        <v>5.0</v>
      </c>
      <c r="F1889" s="1">
        <v>5.0</v>
      </c>
      <c r="G1889" s="1">
        <v>0.491513133</v>
      </c>
      <c r="H1889" s="1">
        <v>0.508486867</v>
      </c>
      <c r="I1889" s="1">
        <f t="shared" si="1"/>
        <v>0.3728183832</v>
      </c>
      <c r="J1889" s="5">
        <v>0.0543025769293308</v>
      </c>
      <c r="K1889">
        <f t="shared" si="2"/>
        <v>0.1700121727</v>
      </c>
      <c r="L1889" s="5">
        <v>0.980687515984517</v>
      </c>
      <c r="M1889" s="5">
        <f t="shared" si="3"/>
        <v>0.7791900424</v>
      </c>
      <c r="N1889" s="5">
        <v>0.999764904443975</v>
      </c>
      <c r="O1889" s="5">
        <f t="shared" si="4"/>
        <v>0.7227959412</v>
      </c>
    </row>
    <row r="1890">
      <c r="A1890" s="1">
        <v>2029.0</v>
      </c>
      <c r="B1890" s="1">
        <v>11.6</v>
      </c>
      <c r="C1890" s="1" t="s">
        <v>1827</v>
      </c>
      <c r="D1890" s="1">
        <v>5.0</v>
      </c>
      <c r="E1890" s="1">
        <v>5.0</v>
      </c>
      <c r="F1890" s="1">
        <v>5.0</v>
      </c>
      <c r="G1890" s="1">
        <v>0.1561972499</v>
      </c>
      <c r="H1890" s="1">
        <v>0.8438027501</v>
      </c>
      <c r="I1890" s="1">
        <f t="shared" si="1"/>
        <v>0.8006888582</v>
      </c>
      <c r="J1890" s="5">
        <v>0.152754619717597</v>
      </c>
      <c r="K1890">
        <f t="shared" si="2"/>
        <v>0.256418242</v>
      </c>
      <c r="L1890" s="5">
        <v>0.994188477531767</v>
      </c>
      <c r="M1890" s="5">
        <f t="shared" si="3"/>
        <v>0.9335537558</v>
      </c>
      <c r="N1890" s="5">
        <v>0.999967703626052</v>
      </c>
      <c r="O1890" s="5">
        <f t="shared" si="4"/>
        <v>0.9619189486</v>
      </c>
    </row>
    <row r="1891">
      <c r="A1891" s="1">
        <v>2030.0</v>
      </c>
      <c r="B1891" s="1">
        <v>11.6</v>
      </c>
      <c r="C1891" s="1" t="s">
        <v>1828</v>
      </c>
      <c r="D1891" s="1">
        <v>5.0</v>
      </c>
      <c r="E1891" s="1">
        <v>5.0</v>
      </c>
      <c r="F1891" s="1">
        <v>5.0</v>
      </c>
      <c r="G1891" s="1">
        <v>0.03487497568</v>
      </c>
      <c r="H1891" s="1">
        <v>0.9651250243</v>
      </c>
      <c r="I1891" s="1">
        <f t="shared" si="1"/>
        <v>0.9554987605</v>
      </c>
      <c r="J1891" s="5">
        <v>0.735193312168121</v>
      </c>
      <c r="K1891">
        <f t="shared" si="2"/>
        <v>0.767593395</v>
      </c>
      <c r="L1891" s="5">
        <v>0.993010467301479</v>
      </c>
      <c r="M1891" s="5">
        <f t="shared" si="3"/>
        <v>0.9200849348</v>
      </c>
      <c r="N1891" s="5">
        <v>0.999967043848843</v>
      </c>
      <c r="O1891" s="5">
        <f t="shared" si="4"/>
        <v>0.9611409972</v>
      </c>
    </row>
    <row r="1892">
      <c r="A1892" s="1">
        <v>2031.0</v>
      </c>
      <c r="B1892" s="1">
        <v>11.6</v>
      </c>
      <c r="C1892" s="1" t="s">
        <v>1829</v>
      </c>
      <c r="D1892" s="1">
        <v>5.0</v>
      </c>
      <c r="E1892" s="1">
        <v>5.0</v>
      </c>
      <c r="F1892" s="1">
        <v>5.0</v>
      </c>
      <c r="G1892" s="1">
        <v>0.09458702803</v>
      </c>
      <c r="H1892" s="1">
        <v>0.905412972</v>
      </c>
      <c r="I1892" s="1">
        <f t="shared" si="1"/>
        <v>0.8793048625</v>
      </c>
      <c r="J1892" s="5">
        <v>0.249784335494041</v>
      </c>
      <c r="K1892">
        <f t="shared" si="2"/>
        <v>0.3415760113</v>
      </c>
      <c r="L1892" s="5">
        <v>0.991892274066823</v>
      </c>
      <c r="M1892" s="5">
        <f t="shared" si="3"/>
        <v>0.9073000336</v>
      </c>
      <c r="N1892" s="5">
        <v>0.999910074364738</v>
      </c>
      <c r="O1892" s="5">
        <f t="shared" si="4"/>
        <v>0.8939675785</v>
      </c>
    </row>
    <row r="1893">
      <c r="A1893" s="1">
        <v>2032.0</v>
      </c>
      <c r="B1893" s="1">
        <v>11.6</v>
      </c>
      <c r="C1893" s="1" t="s">
        <v>1830</v>
      </c>
      <c r="D1893" s="1">
        <v>5.0</v>
      </c>
      <c r="E1893" s="1">
        <v>5.0</v>
      </c>
      <c r="F1893" s="1">
        <v>5.0</v>
      </c>
      <c r="G1893" s="1">
        <v>0.1836574078</v>
      </c>
      <c r="H1893" s="1">
        <v>0.8163425922</v>
      </c>
      <c r="I1893" s="1">
        <f t="shared" si="1"/>
        <v>0.7656490901</v>
      </c>
      <c r="J1893" s="5">
        <v>0.242988556623458</v>
      </c>
      <c r="K1893">
        <f t="shared" si="2"/>
        <v>0.3356117212</v>
      </c>
      <c r="L1893" s="5">
        <v>0.995580344146237</v>
      </c>
      <c r="M1893" s="5">
        <f t="shared" si="3"/>
        <v>0.9494677111</v>
      </c>
      <c r="N1893" s="5">
        <v>0.999916379147142</v>
      </c>
      <c r="O1893" s="5">
        <f t="shared" si="4"/>
        <v>0.9014016249</v>
      </c>
    </row>
    <row r="1894">
      <c r="A1894" s="1">
        <v>2033.0</v>
      </c>
      <c r="B1894" s="1">
        <v>11.6</v>
      </c>
      <c r="C1894" s="1" t="s">
        <v>1831</v>
      </c>
      <c r="D1894" s="1">
        <v>5.0</v>
      </c>
      <c r="E1894" s="1">
        <v>5.0</v>
      </c>
      <c r="F1894" s="1">
        <v>5.0</v>
      </c>
      <c r="G1894" s="1">
        <v>0.06607562304</v>
      </c>
      <c r="H1894" s="1">
        <v>0.933924377</v>
      </c>
      <c r="I1894" s="1">
        <f t="shared" si="1"/>
        <v>0.9156860452</v>
      </c>
      <c r="J1894" s="5">
        <v>0.543336331844329</v>
      </c>
      <c r="K1894">
        <f t="shared" si="2"/>
        <v>0.5992108295</v>
      </c>
      <c r="L1894" s="5">
        <v>0.992356754117907</v>
      </c>
      <c r="M1894" s="5">
        <f t="shared" si="3"/>
        <v>0.9126106824</v>
      </c>
      <c r="N1894" s="5">
        <v>0.999867278718554</v>
      </c>
      <c r="O1894" s="5">
        <f t="shared" si="4"/>
        <v>0.8435067062</v>
      </c>
    </row>
    <row r="1895">
      <c r="A1895" s="1">
        <v>2034.0</v>
      </c>
      <c r="B1895" s="1">
        <v>11.6</v>
      </c>
      <c r="C1895" s="1" t="s">
        <v>1832</v>
      </c>
      <c r="D1895" s="1">
        <v>5.0</v>
      </c>
      <c r="E1895" s="1">
        <v>5.0</v>
      </c>
      <c r="F1895" s="1">
        <v>5.0</v>
      </c>
      <c r="G1895" s="1">
        <v>0.08714109659</v>
      </c>
      <c r="H1895" s="1">
        <v>0.9128589034</v>
      </c>
      <c r="I1895" s="1">
        <f t="shared" si="1"/>
        <v>0.8888060355</v>
      </c>
      <c r="J1895" s="5">
        <v>0.340862095355987</v>
      </c>
      <c r="K1895">
        <f t="shared" si="2"/>
        <v>0.4215100686</v>
      </c>
      <c r="L1895" s="5">
        <v>0.992087364866513</v>
      </c>
      <c r="M1895" s="5">
        <f t="shared" si="3"/>
        <v>0.909530611</v>
      </c>
      <c r="N1895" s="5">
        <v>0.999931715326858</v>
      </c>
      <c r="O1895" s="5">
        <f t="shared" si="4"/>
        <v>0.9194847029</v>
      </c>
    </row>
    <row r="1896">
      <c r="A1896" s="1">
        <v>2035.0</v>
      </c>
      <c r="B1896" s="1">
        <v>11.6</v>
      </c>
      <c r="C1896" s="1" t="s">
        <v>1833</v>
      </c>
      <c r="D1896" s="1">
        <v>5.0</v>
      </c>
      <c r="E1896" s="1">
        <v>5.0</v>
      </c>
      <c r="F1896" s="1">
        <v>5.0</v>
      </c>
      <c r="G1896" s="1">
        <v>0.08584392071</v>
      </c>
      <c r="H1896" s="1">
        <v>0.9141560793</v>
      </c>
      <c r="I1896" s="1">
        <f t="shared" si="1"/>
        <v>0.8904612606</v>
      </c>
      <c r="J1896" s="5">
        <v>0.234434440732002</v>
      </c>
      <c r="K1896">
        <f t="shared" si="2"/>
        <v>0.3281042332</v>
      </c>
      <c r="L1896" s="5">
        <v>0.987878317002756</v>
      </c>
      <c r="M1896" s="5">
        <f t="shared" si="3"/>
        <v>0.8614063159</v>
      </c>
      <c r="N1896" s="5">
        <v>0.999916995877918</v>
      </c>
      <c r="O1896" s="5">
        <f t="shared" si="4"/>
        <v>0.9021288197</v>
      </c>
    </row>
    <row r="1897">
      <c r="A1897" s="1">
        <v>2036.0</v>
      </c>
      <c r="B1897" s="1">
        <v>11.6</v>
      </c>
      <c r="C1897" s="1" t="s">
        <v>1834</v>
      </c>
      <c r="D1897" s="1">
        <v>5.0</v>
      </c>
      <c r="E1897" s="1">
        <v>5.0</v>
      </c>
      <c r="F1897" s="1">
        <v>5.0</v>
      </c>
      <c r="G1897" s="1">
        <v>0.1169018149</v>
      </c>
      <c r="H1897" s="1">
        <v>0.8830981851</v>
      </c>
      <c r="I1897" s="1">
        <f t="shared" si="1"/>
        <v>0.8508307015</v>
      </c>
      <c r="J1897" s="5">
        <v>0.586472809314727</v>
      </c>
      <c r="K1897">
        <f t="shared" si="2"/>
        <v>0.6370693986</v>
      </c>
      <c r="L1897" s="5">
        <v>0.987251630713757</v>
      </c>
      <c r="M1897" s="5">
        <f t="shared" si="3"/>
        <v>0.8542410764</v>
      </c>
      <c r="N1897" s="5">
        <v>0.99995799806316</v>
      </c>
      <c r="O1897" s="5">
        <f t="shared" si="4"/>
        <v>0.9504750002</v>
      </c>
    </row>
    <row r="1898">
      <c r="A1898" s="1">
        <v>2037.0</v>
      </c>
      <c r="B1898" s="1">
        <v>11.6</v>
      </c>
      <c r="C1898" s="1" t="s">
        <v>1835</v>
      </c>
      <c r="D1898" s="1">
        <v>5.0</v>
      </c>
      <c r="E1898" s="1">
        <v>5.0</v>
      </c>
      <c r="F1898" s="1">
        <v>5.0</v>
      </c>
      <c r="G1898" s="1">
        <v>0.09537184238</v>
      </c>
      <c r="H1898" s="1">
        <v>0.9046281576</v>
      </c>
      <c r="I1898" s="1">
        <f t="shared" si="1"/>
        <v>0.878303422</v>
      </c>
      <c r="J1898" s="5">
        <v>0.141765519976615</v>
      </c>
      <c r="K1898">
        <f t="shared" si="2"/>
        <v>0.2467736995</v>
      </c>
      <c r="L1898" s="5">
        <v>0.978983030287619</v>
      </c>
      <c r="M1898" s="5">
        <f t="shared" si="3"/>
        <v>0.7597017459</v>
      </c>
      <c r="N1898" s="5">
        <v>0.999797884981787</v>
      </c>
      <c r="O1898" s="5">
        <f t="shared" si="4"/>
        <v>0.7616836985</v>
      </c>
    </row>
    <row r="1899">
      <c r="A1899" s="1">
        <v>2038.0</v>
      </c>
      <c r="B1899" s="1">
        <v>11.6</v>
      </c>
      <c r="C1899" s="1" t="s">
        <v>1836</v>
      </c>
      <c r="D1899" s="1">
        <v>5.0</v>
      </c>
      <c r="E1899" s="1">
        <v>5.0</v>
      </c>
      <c r="F1899" s="1">
        <v>5.0</v>
      </c>
      <c r="G1899" s="1">
        <v>0.1263235807</v>
      </c>
      <c r="H1899" s="1">
        <v>0.8736764193</v>
      </c>
      <c r="I1899" s="1">
        <f t="shared" si="1"/>
        <v>0.8388083201</v>
      </c>
      <c r="J1899" s="5">
        <v>0.38268768787384</v>
      </c>
      <c r="K1899">
        <f t="shared" si="2"/>
        <v>0.4582181444</v>
      </c>
      <c r="L1899" s="5">
        <v>0.993873221600987</v>
      </c>
      <c r="M1899" s="5">
        <f t="shared" si="3"/>
        <v>0.9299492661</v>
      </c>
      <c r="N1899" s="5">
        <v>0.999961979619359</v>
      </c>
      <c r="O1899" s="5">
        <f t="shared" si="4"/>
        <v>0.955169702</v>
      </c>
    </row>
    <row r="1900">
      <c r="A1900" s="1">
        <v>2039.0</v>
      </c>
      <c r="B1900" s="1">
        <v>11.6</v>
      </c>
      <c r="C1900" s="1" t="s">
        <v>1837</v>
      </c>
      <c r="D1900" s="1">
        <v>5.0</v>
      </c>
      <c r="E1900" s="1">
        <v>5.0</v>
      </c>
      <c r="F1900" s="1">
        <v>5.0</v>
      </c>
      <c r="G1900" s="1">
        <v>0.350726366</v>
      </c>
      <c r="H1900" s="1">
        <v>0.649273634</v>
      </c>
      <c r="I1900" s="1">
        <f t="shared" si="1"/>
        <v>0.5524654083</v>
      </c>
      <c r="J1900" s="5">
        <v>0.134499371051788</v>
      </c>
      <c r="K1900">
        <f t="shared" si="2"/>
        <v>0.2403965909</v>
      </c>
      <c r="L1900" s="5">
        <v>0.997979979244998</v>
      </c>
      <c r="M1900" s="5">
        <f t="shared" si="3"/>
        <v>0.9769040225</v>
      </c>
      <c r="N1900" s="5">
        <v>0.999781354719298</v>
      </c>
      <c r="O1900" s="5">
        <f t="shared" si="4"/>
        <v>0.7421926629</v>
      </c>
    </row>
    <row r="1901">
      <c r="A1901" s="1">
        <v>2040.0</v>
      </c>
      <c r="B1901" s="1">
        <v>11.6</v>
      </c>
      <c r="C1901" s="1" t="s">
        <v>1816</v>
      </c>
      <c r="D1901" s="1">
        <v>5.0</v>
      </c>
      <c r="E1901" s="1">
        <v>5.0</v>
      </c>
      <c r="F1901" s="1">
        <v>5.0</v>
      </c>
      <c r="G1901" s="1">
        <v>0.1247145534</v>
      </c>
      <c r="H1901" s="1">
        <v>0.8752854466</v>
      </c>
      <c r="I1901" s="1">
        <f t="shared" si="1"/>
        <v>0.8408614745</v>
      </c>
      <c r="J1901" s="5">
        <v>0.599102854728698</v>
      </c>
      <c r="K1901">
        <f t="shared" si="2"/>
        <v>0.648154111</v>
      </c>
      <c r="L1901" s="5">
        <v>0.980687515984517</v>
      </c>
      <c r="M1901" s="5">
        <f t="shared" si="3"/>
        <v>0.7791900424</v>
      </c>
      <c r="N1901" s="5">
        <v>0.999764904443975</v>
      </c>
      <c r="O1901" s="5">
        <f t="shared" si="4"/>
        <v>0.7227959412</v>
      </c>
    </row>
    <row r="1902">
      <c r="A1902" s="1">
        <v>2041.0</v>
      </c>
      <c r="B1902" s="1">
        <v>11.6</v>
      </c>
      <c r="C1902" s="1" t="s">
        <v>1838</v>
      </c>
      <c r="D1902" s="1">
        <v>2.5</v>
      </c>
      <c r="E1902" s="1">
        <v>2.5</v>
      </c>
      <c r="F1902" s="1">
        <v>2.5</v>
      </c>
      <c r="G1902" s="1">
        <v>0.08131289482</v>
      </c>
      <c r="H1902" s="1">
        <v>0.9186871052</v>
      </c>
      <c r="I1902" s="1">
        <f t="shared" si="1"/>
        <v>0.8962429498</v>
      </c>
      <c r="J1902" s="5">
        <v>0.192335993051528</v>
      </c>
      <c r="K1902">
        <f t="shared" si="2"/>
        <v>0.2911566872</v>
      </c>
      <c r="L1902" s="5">
        <v>0.984732056379741</v>
      </c>
      <c r="M1902" s="5">
        <f t="shared" si="3"/>
        <v>0.8254334357</v>
      </c>
      <c r="N1902" s="5">
        <v>0.999850311303107</v>
      </c>
      <c r="O1902" s="5">
        <f t="shared" si="4"/>
        <v>0.8235002182</v>
      </c>
    </row>
    <row r="1903">
      <c r="A1903" s="1">
        <v>2042.0</v>
      </c>
      <c r="B1903" s="1">
        <v>11.7</v>
      </c>
      <c r="C1903" s="1" t="s">
        <v>1839</v>
      </c>
      <c r="D1903" s="1">
        <v>5.0</v>
      </c>
      <c r="E1903" s="1">
        <v>4.5</v>
      </c>
      <c r="F1903" s="1">
        <v>4.75</v>
      </c>
      <c r="G1903" s="1">
        <v>0.01748287678</v>
      </c>
      <c r="H1903" s="1">
        <v>0.9825171232</v>
      </c>
      <c r="I1903" s="1">
        <f t="shared" si="1"/>
        <v>0.977691463</v>
      </c>
      <c r="J1903" s="5">
        <v>0.570653140544891</v>
      </c>
      <c r="K1903">
        <f t="shared" si="2"/>
        <v>0.6231853251</v>
      </c>
      <c r="L1903" s="5">
        <v>0.995995330780042</v>
      </c>
      <c r="M1903" s="5">
        <f t="shared" si="3"/>
        <v>0.9542124752</v>
      </c>
      <c r="N1903" s="5">
        <v>0.999980594852733</v>
      </c>
      <c r="O1903" s="5">
        <f t="shared" si="4"/>
        <v>0.9771191524</v>
      </c>
    </row>
    <row r="1904">
      <c r="A1904" s="1">
        <v>2043.0</v>
      </c>
      <c r="B1904" s="1">
        <v>11.7</v>
      </c>
      <c r="C1904" s="1" t="s">
        <v>1840</v>
      </c>
      <c r="D1904" s="1">
        <v>2.0</v>
      </c>
      <c r="E1904" s="1">
        <v>3.75</v>
      </c>
      <c r="F1904" s="1">
        <v>2.875</v>
      </c>
      <c r="G1904" s="1">
        <v>0.02123612165</v>
      </c>
      <c r="H1904" s="1">
        <v>0.9787638783</v>
      </c>
      <c r="I1904" s="1">
        <f t="shared" si="1"/>
        <v>0.9729022395</v>
      </c>
      <c r="J1904" s="5">
        <v>0.533765077590942</v>
      </c>
      <c r="K1904">
        <f t="shared" si="2"/>
        <v>0.5908106538</v>
      </c>
      <c r="L1904" s="5">
        <v>0.995643577789435</v>
      </c>
      <c r="M1904" s="5">
        <f t="shared" si="3"/>
        <v>0.9501906952</v>
      </c>
      <c r="N1904" s="5">
        <v>0.999948095318162</v>
      </c>
      <c r="O1904" s="5">
        <f t="shared" si="4"/>
        <v>0.9387985519</v>
      </c>
    </row>
    <row r="1905">
      <c r="A1905" s="1">
        <v>2044.0</v>
      </c>
      <c r="B1905" s="1">
        <v>11.7</v>
      </c>
      <c r="C1905" s="1" t="s">
        <v>1841</v>
      </c>
      <c r="D1905" s="1">
        <v>5.0</v>
      </c>
      <c r="E1905" s="1">
        <v>5.0</v>
      </c>
      <c r="F1905" s="1">
        <v>5.0</v>
      </c>
      <c r="G1905" s="1">
        <v>0.01323968172</v>
      </c>
      <c r="H1905" s="1">
        <v>0.9867603183</v>
      </c>
      <c r="I1905" s="1">
        <f t="shared" si="1"/>
        <v>0.9831058736</v>
      </c>
      <c r="J1905" s="5">
        <v>0.713631689548492</v>
      </c>
      <c r="K1905">
        <f t="shared" si="2"/>
        <v>0.748669917</v>
      </c>
      <c r="L1905" s="5">
        <v>0.99678421528047</v>
      </c>
      <c r="M1905" s="5">
        <f t="shared" si="3"/>
        <v>0.9632322136</v>
      </c>
      <c r="N1905" s="5">
        <v>0.999965916851411</v>
      </c>
      <c r="O1905" s="5">
        <f t="shared" si="4"/>
        <v>0.9598121407</v>
      </c>
    </row>
    <row r="1906">
      <c r="A1906" s="1">
        <v>2045.0</v>
      </c>
      <c r="B1906" s="1">
        <v>11.7</v>
      </c>
      <c r="C1906" s="1" t="s">
        <v>1842</v>
      </c>
      <c r="D1906" s="1">
        <v>1.0</v>
      </c>
      <c r="E1906" s="1">
        <v>4.0</v>
      </c>
      <c r="F1906" s="1">
        <v>2.5</v>
      </c>
      <c r="G1906" s="1">
        <v>0.05440884829</v>
      </c>
      <c r="H1906" s="1">
        <v>0.9455911517</v>
      </c>
      <c r="I1906" s="1">
        <f t="shared" si="1"/>
        <v>0.9305731075</v>
      </c>
      <c r="J1906" s="5">
        <v>0.318626314401626</v>
      </c>
      <c r="K1906">
        <f t="shared" si="2"/>
        <v>0.4019949181</v>
      </c>
      <c r="L1906" s="5">
        <v>0.991972461032566</v>
      </c>
      <c r="M1906" s="5">
        <f t="shared" si="3"/>
        <v>0.9082168541</v>
      </c>
      <c r="N1906" s="5">
        <v>0.999950554542257</v>
      </c>
      <c r="O1906" s="5">
        <f t="shared" si="4"/>
        <v>0.9416982532</v>
      </c>
    </row>
    <row r="1907">
      <c r="A1907" s="1">
        <v>2046.0</v>
      </c>
      <c r="B1907" s="1">
        <v>11.7</v>
      </c>
      <c r="C1907" s="1" t="s">
        <v>1843</v>
      </c>
      <c r="D1907" s="1">
        <v>0.5</v>
      </c>
      <c r="E1907" s="1">
        <v>4.0</v>
      </c>
      <c r="F1907" s="1">
        <v>2.25</v>
      </c>
      <c r="G1907" s="1">
        <v>0.03155738115</v>
      </c>
      <c r="H1907" s="1">
        <v>0.9684426188</v>
      </c>
      <c r="I1907" s="1">
        <f t="shared" si="1"/>
        <v>0.9597320844</v>
      </c>
      <c r="J1907" s="5">
        <v>0.415782779455184</v>
      </c>
      <c r="K1907">
        <f t="shared" si="2"/>
        <v>0.4872639285</v>
      </c>
      <c r="L1907" s="5">
        <v>0.996823511801542</v>
      </c>
      <c r="M1907" s="5">
        <f t="shared" si="3"/>
        <v>0.9636815117</v>
      </c>
      <c r="N1907" s="5">
        <v>0.999960593111155</v>
      </c>
      <c r="O1907" s="5">
        <f t="shared" si="4"/>
        <v>0.9535348532</v>
      </c>
    </row>
    <row r="1908">
      <c r="A1908" s="1">
        <v>2047.0</v>
      </c>
      <c r="B1908" s="1">
        <v>11.7</v>
      </c>
      <c r="C1908" s="1" t="s">
        <v>1844</v>
      </c>
      <c r="D1908" s="1">
        <v>3.5</v>
      </c>
      <c r="E1908" s="1">
        <v>5.0</v>
      </c>
      <c r="F1908" s="1">
        <v>4.25</v>
      </c>
      <c r="G1908" s="1">
        <v>0.02161037922</v>
      </c>
      <c r="H1908" s="1">
        <v>0.9783896208</v>
      </c>
      <c r="I1908" s="1">
        <f t="shared" si="1"/>
        <v>0.9724246787</v>
      </c>
      <c r="J1908" s="5">
        <v>0.671877026557922</v>
      </c>
      <c r="K1908">
        <f t="shared" si="2"/>
        <v>0.7120240923</v>
      </c>
      <c r="L1908" s="5">
        <v>0.996338129434758</v>
      </c>
      <c r="M1908" s="5">
        <f t="shared" si="3"/>
        <v>0.9581318755</v>
      </c>
      <c r="N1908" s="5">
        <v>0.999960420272015</v>
      </c>
      <c r="O1908" s="5">
        <f t="shared" si="4"/>
        <v>0.9533310564</v>
      </c>
    </row>
    <row r="1909">
      <c r="A1909" s="1">
        <v>2048.0</v>
      </c>
      <c r="B1909" s="1">
        <v>11.7</v>
      </c>
      <c r="C1909" s="1" t="s">
        <v>1845</v>
      </c>
      <c r="D1909" s="1">
        <v>3.5</v>
      </c>
      <c r="E1909" s="1">
        <v>3.75</v>
      </c>
      <c r="F1909" s="1">
        <v>3.625</v>
      </c>
      <c r="G1909" s="1">
        <v>0.02028679848</v>
      </c>
      <c r="H1909" s="1">
        <v>0.9797132015</v>
      </c>
      <c r="I1909" s="1">
        <f t="shared" si="1"/>
        <v>0.9741135969</v>
      </c>
      <c r="J1909" s="5">
        <v>0.533278405666351</v>
      </c>
      <c r="K1909">
        <f t="shared" si="2"/>
        <v>0.590383528</v>
      </c>
      <c r="L1909" s="5">
        <v>0.991867108528848</v>
      </c>
      <c r="M1909" s="5">
        <f t="shared" si="3"/>
        <v>0.9070123025</v>
      </c>
      <c r="N1909" s="5">
        <v>0.999964811734645</v>
      </c>
      <c r="O1909" s="5">
        <f t="shared" si="4"/>
        <v>0.9585090839</v>
      </c>
    </row>
    <row r="1910">
      <c r="A1910" s="1">
        <v>2049.0</v>
      </c>
      <c r="B1910" s="1">
        <v>11.7</v>
      </c>
      <c r="C1910" s="1" t="s">
        <v>1846</v>
      </c>
      <c r="D1910" s="1">
        <v>2.0</v>
      </c>
      <c r="E1910" s="1">
        <v>3.75</v>
      </c>
      <c r="F1910" s="1">
        <v>2.875</v>
      </c>
      <c r="G1910" s="1">
        <v>0.02865302563</v>
      </c>
      <c r="H1910" s="1">
        <v>0.9713469744</v>
      </c>
      <c r="I1910" s="1">
        <f t="shared" si="1"/>
        <v>0.9634381063</v>
      </c>
      <c r="J1910" s="5">
        <v>0.310952097177505</v>
      </c>
      <c r="K1910">
        <f t="shared" si="2"/>
        <v>0.3952596699</v>
      </c>
      <c r="L1910" s="5">
        <v>0.996119290879593</v>
      </c>
      <c r="M1910" s="5">
        <f t="shared" si="3"/>
        <v>0.9556297773</v>
      </c>
      <c r="N1910" s="5">
        <v>0.999955204974242</v>
      </c>
      <c r="O1910" s="5">
        <f t="shared" si="4"/>
        <v>0.9471816347</v>
      </c>
    </row>
    <row r="1911">
      <c r="A1911" s="1">
        <v>2050.0</v>
      </c>
      <c r="B1911" s="1">
        <v>11.7</v>
      </c>
      <c r="C1911" s="1" t="s">
        <v>1847</v>
      </c>
      <c r="D1911" s="1">
        <v>0.5</v>
      </c>
      <c r="E1911" s="1">
        <v>3.75</v>
      </c>
      <c r="F1911" s="1">
        <v>2.125</v>
      </c>
      <c r="G1911" s="1">
        <v>0.0318056941</v>
      </c>
      <c r="H1911" s="1">
        <v>0.9681943059</v>
      </c>
      <c r="I1911" s="1">
        <f t="shared" si="1"/>
        <v>0.9594152316</v>
      </c>
      <c r="J1911" s="5">
        <v>0.500835835933685</v>
      </c>
      <c r="K1911">
        <f t="shared" si="2"/>
        <v>0.5619104273</v>
      </c>
      <c r="L1911" s="5">
        <v>0.995757804030143</v>
      </c>
      <c r="M1911" s="5">
        <f t="shared" si="3"/>
        <v>0.9514967049</v>
      </c>
      <c r="N1911" s="5">
        <v>0.999915468833826</v>
      </c>
      <c r="O1911" s="5">
        <f t="shared" si="4"/>
        <v>0.9003282633</v>
      </c>
    </row>
    <row r="1912">
      <c r="A1912" s="1">
        <v>2051.0</v>
      </c>
      <c r="B1912" s="1">
        <v>11.7</v>
      </c>
      <c r="C1912" s="1" t="s">
        <v>1848</v>
      </c>
      <c r="D1912" s="1">
        <v>5.0</v>
      </c>
      <c r="E1912" s="1">
        <v>4.0</v>
      </c>
      <c r="F1912" s="1">
        <v>4.5</v>
      </c>
      <c r="G1912" s="1">
        <v>0.01873725653</v>
      </c>
      <c r="H1912" s="1">
        <v>0.9812627435</v>
      </c>
      <c r="I1912" s="1">
        <f t="shared" si="1"/>
        <v>0.9760908467</v>
      </c>
      <c r="J1912" s="5">
        <v>0.500262141227722</v>
      </c>
      <c r="K1912">
        <f t="shared" si="2"/>
        <v>0.5614069262</v>
      </c>
      <c r="L1912" s="5">
        <v>0.991786383255883</v>
      </c>
      <c r="M1912" s="5">
        <f t="shared" si="3"/>
        <v>0.9060893273</v>
      </c>
      <c r="N1912" s="5">
        <v>0.999987081306403</v>
      </c>
      <c r="O1912" s="5">
        <f t="shared" si="4"/>
        <v>0.9847674096</v>
      </c>
    </row>
    <row r="1913">
      <c r="A1913" s="1">
        <v>2052.0</v>
      </c>
      <c r="B1913" s="1">
        <v>11.7</v>
      </c>
      <c r="C1913" s="1" t="s">
        <v>1849</v>
      </c>
      <c r="D1913" s="1">
        <v>1.0</v>
      </c>
      <c r="E1913" s="1">
        <v>3.75</v>
      </c>
      <c r="F1913" s="1">
        <v>2.375</v>
      </c>
      <c r="G1913" s="1">
        <v>0.03324747086</v>
      </c>
      <c r="H1913" s="1">
        <v>0.9667525291</v>
      </c>
      <c r="I1913" s="1">
        <f t="shared" si="1"/>
        <v>0.9575754926</v>
      </c>
      <c r="J1913" s="5">
        <v>0.487474858760833</v>
      </c>
      <c r="K1913">
        <f t="shared" si="2"/>
        <v>0.5501842153</v>
      </c>
      <c r="L1913" s="5">
        <v>0.996974110306294</v>
      </c>
      <c r="M1913" s="5">
        <f t="shared" si="3"/>
        <v>0.965403385</v>
      </c>
      <c r="N1913" s="5">
        <v>0.999977764104788</v>
      </c>
      <c r="O1913" s="5">
        <f t="shared" si="4"/>
        <v>0.9737813827</v>
      </c>
    </row>
    <row r="1914">
      <c r="A1914" s="1">
        <v>2053.0</v>
      </c>
      <c r="B1914" s="1">
        <v>11.7</v>
      </c>
      <c r="C1914" s="1" t="s">
        <v>1850</v>
      </c>
      <c r="D1914" s="1">
        <v>2.5</v>
      </c>
      <c r="E1914" s="1">
        <v>2.5</v>
      </c>
      <c r="F1914" s="1">
        <v>2.5</v>
      </c>
      <c r="G1914" s="1">
        <v>0.0279840827</v>
      </c>
      <c r="H1914" s="1">
        <v>0.9720159173</v>
      </c>
      <c r="I1914" s="1">
        <f t="shared" si="1"/>
        <v>0.9642916922</v>
      </c>
      <c r="J1914" s="5">
        <v>0.374196529388427</v>
      </c>
      <c r="K1914">
        <f t="shared" si="2"/>
        <v>0.4507659107</v>
      </c>
      <c r="L1914" s="5">
        <v>0.996954153278968</v>
      </c>
      <c r="M1914" s="5">
        <f t="shared" si="3"/>
        <v>0.9651752056</v>
      </c>
      <c r="N1914" s="5">
        <v>0.999915754024113</v>
      </c>
      <c r="O1914" s="5">
        <f t="shared" si="4"/>
        <v>0.9006645347</v>
      </c>
    </row>
    <row r="1915">
      <c r="A1915" s="1">
        <v>2054.0</v>
      </c>
      <c r="B1915" s="1">
        <v>11.7</v>
      </c>
      <c r="C1915" s="1" t="s">
        <v>1851</v>
      </c>
      <c r="D1915" s="1">
        <v>0.5</v>
      </c>
      <c r="E1915" s="1">
        <v>3.75</v>
      </c>
      <c r="F1915" s="1">
        <v>2.125</v>
      </c>
      <c r="G1915" s="1">
        <v>0.03683286905</v>
      </c>
      <c r="H1915" s="1">
        <v>0.9631671309</v>
      </c>
      <c r="I1915" s="1">
        <f t="shared" si="1"/>
        <v>0.9530004453</v>
      </c>
      <c r="J1915" s="5">
        <v>0.404577732086181</v>
      </c>
      <c r="K1915">
        <f t="shared" si="2"/>
        <v>0.4774298603</v>
      </c>
      <c r="L1915" s="5">
        <v>0.995363157193022</v>
      </c>
      <c r="M1915" s="5">
        <f t="shared" si="3"/>
        <v>0.9469844965</v>
      </c>
      <c r="N1915" s="5">
        <v>0.999894805086534</v>
      </c>
      <c r="O1915" s="5">
        <f t="shared" si="4"/>
        <v>0.875963385</v>
      </c>
    </row>
    <row r="1916">
      <c r="A1916" s="1">
        <v>2055.0</v>
      </c>
      <c r="B1916" s="1">
        <v>11.7</v>
      </c>
      <c r="C1916" s="1" t="s">
        <v>1852</v>
      </c>
      <c r="D1916" s="1">
        <v>3.0</v>
      </c>
      <c r="E1916" s="1">
        <v>3.0</v>
      </c>
      <c r="F1916" s="1">
        <v>3.0</v>
      </c>
      <c r="G1916" s="1">
        <v>0.01925998926</v>
      </c>
      <c r="H1916" s="1">
        <v>0.9807400107</v>
      </c>
      <c r="I1916" s="1">
        <f t="shared" si="1"/>
        <v>0.9754238281</v>
      </c>
      <c r="J1916" s="5">
        <v>0.454755783081054</v>
      </c>
      <c r="K1916">
        <f t="shared" si="2"/>
        <v>0.5214684402</v>
      </c>
      <c r="L1916" s="5">
        <v>0.994712356130076</v>
      </c>
      <c r="M1916" s="5">
        <f t="shared" si="3"/>
        <v>0.9395435399</v>
      </c>
      <c r="N1916" s="5">
        <v>0.999969657882068</v>
      </c>
      <c r="O1916" s="5">
        <f t="shared" si="4"/>
        <v>0.9642232359</v>
      </c>
    </row>
    <row r="1917">
      <c r="A1917" s="1">
        <v>2056.0</v>
      </c>
      <c r="B1917" s="1">
        <v>11.7</v>
      </c>
      <c r="C1917" s="1" t="s">
        <v>1853</v>
      </c>
      <c r="D1917" s="1">
        <v>5.0</v>
      </c>
      <c r="E1917" s="1">
        <v>3.25</v>
      </c>
      <c r="F1917" s="1">
        <v>4.125</v>
      </c>
      <c r="G1917" s="1">
        <v>0.02250635624</v>
      </c>
      <c r="H1917" s="1">
        <v>0.9774936438</v>
      </c>
      <c r="I1917" s="1">
        <f t="shared" si="1"/>
        <v>0.9712813923</v>
      </c>
      <c r="J1917" s="5">
        <v>0.47840803861618</v>
      </c>
      <c r="K1917">
        <f t="shared" si="2"/>
        <v>0.5422267543</v>
      </c>
      <c r="L1917" s="5">
        <v>0.99286095128212</v>
      </c>
      <c r="M1917" s="5">
        <f t="shared" si="3"/>
        <v>0.9183754382</v>
      </c>
      <c r="N1917" s="5">
        <v>0.999971371371264</v>
      </c>
      <c r="O1917" s="5">
        <f t="shared" si="4"/>
        <v>0.9662436321</v>
      </c>
    </row>
    <row r="1918">
      <c r="A1918" s="1">
        <v>2057.0</v>
      </c>
      <c r="B1918" s="1">
        <v>11.7</v>
      </c>
      <c r="C1918" s="1" t="s">
        <v>1854</v>
      </c>
      <c r="D1918" s="1">
        <v>5.0</v>
      </c>
      <c r="E1918" s="1">
        <v>4.5</v>
      </c>
      <c r="F1918" s="1">
        <v>4.75</v>
      </c>
      <c r="G1918" s="1">
        <v>0.02255576849</v>
      </c>
      <c r="H1918" s="1">
        <v>0.9774442315</v>
      </c>
      <c r="I1918" s="1">
        <f t="shared" si="1"/>
        <v>0.9712183411</v>
      </c>
      <c r="J1918" s="5">
        <v>0.567778289318084</v>
      </c>
      <c r="K1918">
        <f t="shared" si="2"/>
        <v>0.6206622226</v>
      </c>
      <c r="L1918" s="5">
        <v>0.993138593327382</v>
      </c>
      <c r="M1918" s="5">
        <f t="shared" si="3"/>
        <v>0.9215498682</v>
      </c>
      <c r="N1918" s="5">
        <v>0.999966611360319</v>
      </c>
      <c r="O1918" s="5">
        <f t="shared" si="4"/>
        <v>0.9606310447</v>
      </c>
    </row>
    <row r="1919">
      <c r="A1919" s="1">
        <v>2058.0</v>
      </c>
      <c r="B1919" s="1">
        <v>11.7</v>
      </c>
      <c r="C1919" s="1" t="s">
        <v>1855</v>
      </c>
      <c r="D1919" s="1">
        <v>2.0</v>
      </c>
      <c r="E1919" s="1">
        <v>3.75</v>
      </c>
      <c r="F1919" s="1">
        <v>2.875</v>
      </c>
      <c r="G1919" s="1">
        <v>0.01970458031</v>
      </c>
      <c r="H1919" s="1">
        <v>0.9802954197</v>
      </c>
      <c r="I1919" s="1">
        <f t="shared" si="1"/>
        <v>0.9748565202</v>
      </c>
      <c r="J1919" s="5">
        <v>0.611032307147979</v>
      </c>
      <c r="K1919">
        <f t="shared" si="2"/>
        <v>0.6586239505</v>
      </c>
      <c r="L1919" s="5">
        <v>0.994136555587242</v>
      </c>
      <c r="M1919" s="5">
        <f t="shared" si="3"/>
        <v>0.9329601044</v>
      </c>
      <c r="N1919" s="5">
        <v>0.999973756409629</v>
      </c>
      <c r="O1919" s="5">
        <f t="shared" si="4"/>
        <v>0.9690558601</v>
      </c>
    </row>
    <row r="1920">
      <c r="A1920" s="1">
        <v>2059.0</v>
      </c>
      <c r="B1920" s="1">
        <v>11.7</v>
      </c>
      <c r="C1920" s="1" t="s">
        <v>1856</v>
      </c>
      <c r="D1920" s="1">
        <v>5.0</v>
      </c>
      <c r="E1920" s="1">
        <v>5.0</v>
      </c>
      <c r="F1920" s="1">
        <v>5.0</v>
      </c>
      <c r="G1920" s="1">
        <v>0.02031302452</v>
      </c>
      <c r="H1920" s="1">
        <v>0.9796869755</v>
      </c>
      <c r="I1920" s="1">
        <f t="shared" si="1"/>
        <v>0.974080132</v>
      </c>
      <c r="J1920" s="5">
        <v>0.618184566497802</v>
      </c>
      <c r="K1920">
        <f t="shared" si="2"/>
        <v>0.6649011044</v>
      </c>
      <c r="L1920" s="5">
        <v>0.992529444649903</v>
      </c>
      <c r="M1920" s="5">
        <f t="shared" si="3"/>
        <v>0.9145851456</v>
      </c>
      <c r="N1920" s="5">
        <v>0.999975970109598</v>
      </c>
      <c r="O1920" s="5">
        <f t="shared" si="4"/>
        <v>0.971666061</v>
      </c>
    </row>
    <row r="1921">
      <c r="A1921" s="1">
        <v>2060.0</v>
      </c>
      <c r="B1921" s="1">
        <v>11.7</v>
      </c>
      <c r="C1921" s="1" t="s">
        <v>1857</v>
      </c>
      <c r="D1921" s="1">
        <v>5.0</v>
      </c>
      <c r="E1921" s="1">
        <v>3.75</v>
      </c>
      <c r="F1921" s="1">
        <v>4.375</v>
      </c>
      <c r="G1921" s="1">
        <v>0.02362215519</v>
      </c>
      <c r="H1921" s="1">
        <v>0.9763778448</v>
      </c>
      <c r="I1921" s="1">
        <f t="shared" si="1"/>
        <v>0.9698576081</v>
      </c>
      <c r="J1921" s="5">
        <v>0.591628968715667</v>
      </c>
      <c r="K1921">
        <f t="shared" si="2"/>
        <v>0.6415946827</v>
      </c>
      <c r="L1921" s="5">
        <v>0.995771603620674</v>
      </c>
      <c r="M1921" s="5">
        <f t="shared" si="3"/>
        <v>0.951654483</v>
      </c>
      <c r="N1921" s="5">
        <v>0.99996677699157</v>
      </c>
      <c r="O1921" s="5">
        <f t="shared" si="4"/>
        <v>0.9608263425</v>
      </c>
    </row>
    <row r="1922">
      <c r="A1922" s="1">
        <v>2061.0</v>
      </c>
      <c r="B1922" s="1">
        <v>11.7</v>
      </c>
      <c r="C1922" s="1" t="s">
        <v>1858</v>
      </c>
      <c r="D1922" s="1">
        <v>5.0</v>
      </c>
      <c r="E1922" s="1">
        <v>4.0</v>
      </c>
      <c r="F1922" s="1">
        <v>4.5</v>
      </c>
      <c r="G1922" s="1">
        <v>0.0191860199</v>
      </c>
      <c r="H1922" s="1">
        <v>0.9808139801</v>
      </c>
      <c r="I1922" s="1">
        <f t="shared" si="1"/>
        <v>0.9755182147</v>
      </c>
      <c r="J1922" s="5">
        <v>0.555819809436798</v>
      </c>
      <c r="K1922">
        <f t="shared" si="2"/>
        <v>0.6101669072</v>
      </c>
      <c r="L1922" s="5">
        <v>0.992846510701652</v>
      </c>
      <c r="M1922" s="5">
        <f t="shared" si="3"/>
        <v>0.9182103313</v>
      </c>
      <c r="N1922" s="5">
        <v>0.999943822287969</v>
      </c>
      <c r="O1922" s="5">
        <f t="shared" si="4"/>
        <v>0.9337601695</v>
      </c>
    </row>
    <row r="1923">
      <c r="A1923" s="1">
        <v>2062.0</v>
      </c>
      <c r="B1923" s="1">
        <v>11.7</v>
      </c>
      <c r="C1923" s="1" t="s">
        <v>1859</v>
      </c>
      <c r="D1923" s="1">
        <v>0.5</v>
      </c>
      <c r="E1923" s="1">
        <v>4.0</v>
      </c>
      <c r="F1923" s="1">
        <v>2.25</v>
      </c>
      <c r="G1923" s="1">
        <v>0.01940274239</v>
      </c>
      <c r="H1923" s="1">
        <v>0.9805972576</v>
      </c>
      <c r="I1923" s="1">
        <f t="shared" si="1"/>
        <v>0.975241672</v>
      </c>
      <c r="J1923" s="5">
        <v>0.648723661899566</v>
      </c>
      <c r="K1923">
        <f t="shared" si="2"/>
        <v>0.6917036279</v>
      </c>
      <c r="L1923" s="5">
        <v>0.994441304676927</v>
      </c>
      <c r="M1923" s="5">
        <f t="shared" si="3"/>
        <v>0.9364444637</v>
      </c>
      <c r="N1923" s="5">
        <v>0.999960691762919</v>
      </c>
      <c r="O1923" s="5">
        <f t="shared" si="4"/>
        <v>0.9536511747</v>
      </c>
    </row>
    <row r="1924">
      <c r="A1924" s="1">
        <v>2063.0</v>
      </c>
      <c r="B1924" s="1">
        <v>11.7</v>
      </c>
      <c r="C1924" s="1" t="s">
        <v>1860</v>
      </c>
      <c r="D1924" s="1">
        <v>0.5</v>
      </c>
      <c r="E1924" s="1">
        <v>3.75</v>
      </c>
      <c r="F1924" s="1">
        <v>2.125</v>
      </c>
      <c r="G1924" s="1">
        <v>0.01664018631</v>
      </c>
      <c r="H1924" s="1">
        <v>0.9833598137</v>
      </c>
      <c r="I1924" s="1">
        <f t="shared" si="1"/>
        <v>0.9787667546</v>
      </c>
      <c r="J1924" s="5">
        <v>0.549164593219757</v>
      </c>
      <c r="K1924">
        <f t="shared" si="2"/>
        <v>0.6043259814</v>
      </c>
      <c r="L1924" s="5">
        <v>0.993825802450701</v>
      </c>
      <c r="M1924" s="5">
        <f t="shared" si="3"/>
        <v>0.9294070976</v>
      </c>
      <c r="N1924" s="5">
        <v>0.999973844536291</v>
      </c>
      <c r="O1924" s="5">
        <f t="shared" si="4"/>
        <v>0.9691597714</v>
      </c>
    </row>
    <row r="1925">
      <c r="A1925" s="1">
        <v>2064.0</v>
      </c>
      <c r="B1925" s="1">
        <v>11.7</v>
      </c>
      <c r="C1925" s="1" t="s">
        <v>1861</v>
      </c>
      <c r="D1925" s="1">
        <v>0.5</v>
      </c>
      <c r="E1925" s="1">
        <v>3.75</v>
      </c>
      <c r="F1925" s="1">
        <v>2.125</v>
      </c>
      <c r="G1925" s="1">
        <v>0.02713251114</v>
      </c>
      <c r="H1925" s="1">
        <v>0.9728674889</v>
      </c>
      <c r="I1925" s="1">
        <f t="shared" si="1"/>
        <v>0.9653783164</v>
      </c>
      <c r="J1925" s="5">
        <v>0.270232439041137</v>
      </c>
      <c r="K1925">
        <f t="shared" si="2"/>
        <v>0.3595222134</v>
      </c>
      <c r="L1925" s="5">
        <v>0.993352110851712</v>
      </c>
      <c r="M1925" s="5">
        <f t="shared" si="3"/>
        <v>0.9239911282</v>
      </c>
      <c r="N1925" s="5">
        <v>0.999901699172299</v>
      </c>
      <c r="O1925" s="5">
        <f t="shared" si="4"/>
        <v>0.8840922862</v>
      </c>
    </row>
    <row r="1926">
      <c r="A1926" s="1">
        <v>2065.0</v>
      </c>
      <c r="B1926" s="1">
        <v>11.7</v>
      </c>
      <c r="C1926" s="1" t="s">
        <v>1862</v>
      </c>
      <c r="D1926" s="1">
        <v>5.0</v>
      </c>
      <c r="E1926" s="1">
        <v>2.5</v>
      </c>
      <c r="F1926" s="1">
        <v>3.75</v>
      </c>
      <c r="G1926" s="1">
        <v>0.0165631175</v>
      </c>
      <c r="H1926" s="1">
        <v>0.9834368825</v>
      </c>
      <c r="I1926" s="1">
        <f t="shared" si="1"/>
        <v>0.9788650961</v>
      </c>
      <c r="J1926" s="5">
        <v>0.576100349426269</v>
      </c>
      <c r="K1926">
        <f t="shared" si="2"/>
        <v>0.6279660477</v>
      </c>
      <c r="L1926" s="5">
        <v>0.994147647753701</v>
      </c>
      <c r="M1926" s="5">
        <f t="shared" si="3"/>
        <v>0.9330869271</v>
      </c>
      <c r="N1926" s="5">
        <v>0.999983356973107</v>
      </c>
      <c r="O1926" s="5">
        <f t="shared" si="4"/>
        <v>0.9803760025</v>
      </c>
    </row>
    <row r="1927">
      <c r="A1927" s="1">
        <v>2066.0</v>
      </c>
      <c r="B1927" s="1">
        <v>11.7</v>
      </c>
      <c r="C1927" s="1" t="s">
        <v>1863</v>
      </c>
      <c r="D1927" s="1">
        <v>4.0</v>
      </c>
      <c r="E1927" s="1">
        <v>4.5</v>
      </c>
      <c r="F1927" s="1">
        <v>4.25</v>
      </c>
      <c r="G1927" s="1">
        <v>0.02979725599</v>
      </c>
      <c r="H1927" s="1">
        <v>0.970202744</v>
      </c>
      <c r="I1927" s="1">
        <f t="shared" si="1"/>
        <v>0.961978043</v>
      </c>
      <c r="J1927" s="5">
        <v>0.468345403671264</v>
      </c>
      <c r="K1927">
        <f t="shared" si="2"/>
        <v>0.5333953202</v>
      </c>
      <c r="L1927" s="5">
        <v>0.994177462580537</v>
      </c>
      <c r="M1927" s="5">
        <f t="shared" si="3"/>
        <v>0.9334278159</v>
      </c>
      <c r="N1927" s="5">
        <v>0.999925902272152</v>
      </c>
      <c r="O1927" s="5">
        <f t="shared" si="4"/>
        <v>0.9126304586</v>
      </c>
    </row>
    <row r="1928">
      <c r="A1928" s="1">
        <v>2067.0</v>
      </c>
      <c r="B1928" s="1">
        <v>11.7</v>
      </c>
      <c r="C1928" s="1" t="s">
        <v>1864</v>
      </c>
      <c r="D1928" s="1">
        <v>3.0</v>
      </c>
      <c r="E1928" s="1">
        <v>1.25</v>
      </c>
      <c r="F1928" s="1">
        <v>2.125</v>
      </c>
      <c r="G1928" s="1">
        <v>0.03457939625</v>
      </c>
      <c r="H1928" s="1">
        <v>0.9654206038</v>
      </c>
      <c r="I1928" s="1">
        <f t="shared" si="1"/>
        <v>0.9558759265</v>
      </c>
      <c r="J1928" s="5">
        <v>0.426156938076019</v>
      </c>
      <c r="K1928">
        <f t="shared" si="2"/>
        <v>0.4963687702</v>
      </c>
      <c r="L1928" s="5">
        <v>0.99370842975208</v>
      </c>
      <c r="M1928" s="5">
        <f t="shared" si="3"/>
        <v>0.9280651128</v>
      </c>
      <c r="N1928" s="5">
        <v>0.999938452840724</v>
      </c>
      <c r="O1928" s="5">
        <f t="shared" si="4"/>
        <v>0.9274289882</v>
      </c>
    </row>
    <row r="1929">
      <c r="A1929" s="1">
        <v>2068.0</v>
      </c>
      <c r="B1929" s="1">
        <v>11.7</v>
      </c>
      <c r="C1929" s="1" t="s">
        <v>1865</v>
      </c>
      <c r="D1929" s="1">
        <v>0.5</v>
      </c>
      <c r="E1929" s="1">
        <v>3.75</v>
      </c>
      <c r="F1929" s="1">
        <v>2.125</v>
      </c>
      <c r="G1929" s="1">
        <v>0.02037245035</v>
      </c>
      <c r="H1929" s="1">
        <v>0.9796275496</v>
      </c>
      <c r="I1929" s="1">
        <f t="shared" si="1"/>
        <v>0.9740043032</v>
      </c>
      <c r="J1929" s="5">
        <v>0.529058933258056</v>
      </c>
      <c r="K1929">
        <f t="shared" si="2"/>
        <v>0.5866803237</v>
      </c>
      <c r="L1929" s="5">
        <v>0.99701252658167</v>
      </c>
      <c r="M1929" s="5">
        <f t="shared" si="3"/>
        <v>0.9658426188</v>
      </c>
      <c r="N1929" s="5">
        <v>0.999912885232649</v>
      </c>
      <c r="O1929" s="5">
        <f t="shared" si="4"/>
        <v>0.8972819074</v>
      </c>
    </row>
    <row r="1930">
      <c r="A1930" s="1">
        <v>2069.0</v>
      </c>
      <c r="B1930" s="1">
        <v>11.7</v>
      </c>
      <c r="C1930" s="1" t="s">
        <v>1866</v>
      </c>
      <c r="D1930" s="1">
        <v>3.0</v>
      </c>
      <c r="E1930" s="1">
        <v>3.75</v>
      </c>
      <c r="F1930" s="1">
        <v>3.375</v>
      </c>
      <c r="G1930" s="1">
        <v>0.02881628275</v>
      </c>
      <c r="H1930" s="1">
        <v>0.9711837173</v>
      </c>
      <c r="I1930" s="1">
        <f t="shared" si="1"/>
        <v>0.9632297866</v>
      </c>
      <c r="J1930" s="5">
        <v>0.437430888414382</v>
      </c>
      <c r="K1930">
        <f t="shared" si="2"/>
        <v>0.5062633108</v>
      </c>
      <c r="L1930" s="5">
        <v>0.991151337431127</v>
      </c>
      <c r="M1930" s="5">
        <f t="shared" si="3"/>
        <v>0.8988285088</v>
      </c>
      <c r="N1930" s="5">
        <v>0.999949780666173</v>
      </c>
      <c r="O1930" s="5">
        <f t="shared" si="4"/>
        <v>0.9407857664</v>
      </c>
    </row>
    <row r="1931">
      <c r="A1931" s="1">
        <v>2070.0</v>
      </c>
      <c r="B1931" s="1">
        <v>11.7</v>
      </c>
      <c r="C1931" s="1" t="s">
        <v>1867</v>
      </c>
      <c r="D1931" s="1">
        <v>5.0</v>
      </c>
      <c r="E1931" s="1">
        <v>3.75</v>
      </c>
      <c r="F1931" s="1">
        <v>4.375</v>
      </c>
      <c r="G1931" s="1">
        <v>0.02156877518</v>
      </c>
      <c r="H1931" s="1">
        <v>0.9784312248</v>
      </c>
      <c r="I1931" s="1">
        <f t="shared" si="1"/>
        <v>0.9724777663</v>
      </c>
      <c r="J1931" s="5">
        <v>0.525187313556671</v>
      </c>
      <c r="K1931">
        <f t="shared" si="2"/>
        <v>0.5832824111</v>
      </c>
      <c r="L1931" s="5">
        <v>0.985762113348652</v>
      </c>
      <c r="M1931" s="5">
        <f t="shared" si="3"/>
        <v>0.8372106278</v>
      </c>
      <c r="N1931" s="5">
        <v>0.999990962362793</v>
      </c>
      <c r="O1931" s="5">
        <f t="shared" si="4"/>
        <v>0.9893436109</v>
      </c>
    </row>
    <row r="1932">
      <c r="A1932" s="1">
        <v>2071.0</v>
      </c>
      <c r="B1932" s="1">
        <v>11.7</v>
      </c>
      <c r="C1932" s="1" t="s">
        <v>1868</v>
      </c>
      <c r="D1932" s="1">
        <v>2.0</v>
      </c>
      <c r="E1932" s="1">
        <v>3.75</v>
      </c>
      <c r="F1932" s="1">
        <v>2.875</v>
      </c>
      <c r="G1932" s="1">
        <v>0.02954727411</v>
      </c>
      <c r="H1932" s="1">
        <v>0.9704527259</v>
      </c>
      <c r="I1932" s="1">
        <f t="shared" si="1"/>
        <v>0.9622970255</v>
      </c>
      <c r="J1932" s="5">
        <v>0.355402082204818</v>
      </c>
      <c r="K1932">
        <f t="shared" si="2"/>
        <v>0.434271034</v>
      </c>
      <c r="L1932" s="5">
        <v>0.995463971716881</v>
      </c>
      <c r="M1932" s="5">
        <f t="shared" si="3"/>
        <v>0.9481371629</v>
      </c>
      <c r="N1932" s="5">
        <v>0.999960453248545</v>
      </c>
      <c r="O1932" s="5">
        <f t="shared" si="4"/>
        <v>0.9533699394</v>
      </c>
    </row>
    <row r="1933">
      <c r="A1933" s="1">
        <v>2072.0</v>
      </c>
      <c r="B1933" s="1">
        <v>11.8</v>
      </c>
      <c r="C1933" s="1" t="s">
        <v>1869</v>
      </c>
      <c r="D1933" s="1">
        <v>5.0</v>
      </c>
      <c r="E1933" s="1">
        <v>5.0</v>
      </c>
      <c r="F1933" s="1">
        <v>5.0</v>
      </c>
      <c r="G1933" s="1">
        <v>0.01947635412</v>
      </c>
      <c r="H1933" s="1">
        <v>0.9805236459</v>
      </c>
      <c r="I1933" s="1">
        <f t="shared" si="1"/>
        <v>0.9751477419</v>
      </c>
      <c r="J1933" s="5">
        <v>0.646970093250274</v>
      </c>
      <c r="K1933">
        <f t="shared" si="2"/>
        <v>0.6901646149</v>
      </c>
      <c r="L1933" s="5">
        <v>0.992644776659868</v>
      </c>
      <c r="M1933" s="5">
        <f t="shared" si="3"/>
        <v>0.9159037982</v>
      </c>
      <c r="N1933" s="5">
        <v>0.999968495388556</v>
      </c>
      <c r="O1933" s="5">
        <f t="shared" si="4"/>
        <v>0.9628525255</v>
      </c>
    </row>
    <row r="1934">
      <c r="A1934" s="1">
        <v>2073.0</v>
      </c>
      <c r="B1934" s="1">
        <v>11.8</v>
      </c>
      <c r="C1934" s="1" t="s">
        <v>1870</v>
      </c>
      <c r="D1934" s="1">
        <v>0.0</v>
      </c>
      <c r="E1934" s="1">
        <v>3.75</v>
      </c>
      <c r="F1934" s="1">
        <v>1.875</v>
      </c>
      <c r="G1934" s="1">
        <v>0.02689939737</v>
      </c>
      <c r="H1934" s="1">
        <v>0.9731006026</v>
      </c>
      <c r="I1934" s="1">
        <f t="shared" si="1"/>
        <v>0.9656757746</v>
      </c>
      <c r="J1934" s="5">
        <v>0.242328390479087</v>
      </c>
      <c r="K1934">
        <f t="shared" si="2"/>
        <v>0.3350323289</v>
      </c>
      <c r="L1934" s="5">
        <v>0.986384457722481</v>
      </c>
      <c r="M1934" s="5">
        <f t="shared" si="3"/>
        <v>0.8443262239</v>
      </c>
      <c r="N1934" s="5">
        <v>0.999973373669807</v>
      </c>
      <c r="O1934" s="5">
        <f t="shared" si="4"/>
        <v>0.9686045669</v>
      </c>
    </row>
    <row r="1935">
      <c r="A1935" s="1">
        <v>2074.0</v>
      </c>
      <c r="B1935" s="1">
        <v>11.8</v>
      </c>
      <c r="C1935" s="1" t="s">
        <v>1871</v>
      </c>
      <c r="D1935" s="1">
        <v>5.0</v>
      </c>
      <c r="E1935" s="1">
        <v>5.0</v>
      </c>
      <c r="F1935" s="1">
        <v>5.0</v>
      </c>
      <c r="G1935" s="1">
        <v>0.0185636282</v>
      </c>
      <c r="H1935" s="1">
        <v>0.9814363718</v>
      </c>
      <c r="I1935" s="1">
        <f t="shared" si="1"/>
        <v>0.9763124003</v>
      </c>
      <c r="J1935" s="5">
        <v>0.598984003067016</v>
      </c>
      <c r="K1935">
        <f t="shared" si="2"/>
        <v>0.6480498012</v>
      </c>
      <c r="L1935" s="5">
        <v>0.987069129318656</v>
      </c>
      <c r="M1935" s="5">
        <f t="shared" si="3"/>
        <v>0.8521544404</v>
      </c>
      <c r="N1935" s="5">
        <v>0.999977259068765</v>
      </c>
      <c r="O1935" s="5">
        <f t="shared" si="4"/>
        <v>0.9731858886</v>
      </c>
    </row>
    <row r="1936">
      <c r="A1936" s="1">
        <v>2075.0</v>
      </c>
      <c r="B1936" s="1">
        <v>11.8</v>
      </c>
      <c r="C1936" s="1" t="s">
        <v>1872</v>
      </c>
      <c r="D1936" s="1">
        <v>5.0</v>
      </c>
      <c r="E1936" s="1">
        <v>5.0</v>
      </c>
      <c r="F1936" s="1">
        <v>5.0</v>
      </c>
      <c r="G1936" s="1">
        <v>0.03835833073</v>
      </c>
      <c r="H1936" s="1">
        <v>0.9616416693</v>
      </c>
      <c r="I1936" s="1">
        <f t="shared" si="1"/>
        <v>0.9510539226</v>
      </c>
      <c r="J1936" s="5">
        <v>0.443057060241699</v>
      </c>
      <c r="K1936">
        <f t="shared" si="2"/>
        <v>0.5112010996</v>
      </c>
      <c r="L1936" s="5">
        <v>0.9900572216516</v>
      </c>
      <c r="M1936" s="5">
        <f t="shared" si="3"/>
        <v>0.886318898</v>
      </c>
      <c r="N1936" s="5">
        <v>0.999958340845706</v>
      </c>
      <c r="O1936" s="5">
        <f t="shared" si="4"/>
        <v>0.9508791793</v>
      </c>
    </row>
    <row r="1937">
      <c r="A1937" s="1">
        <v>2076.0</v>
      </c>
      <c r="B1937" s="1">
        <v>11.8</v>
      </c>
      <c r="C1937" s="1" t="s">
        <v>1873</v>
      </c>
      <c r="D1937" s="1">
        <v>0.0</v>
      </c>
      <c r="E1937" s="1">
        <v>3.75</v>
      </c>
      <c r="F1937" s="1">
        <v>1.875</v>
      </c>
      <c r="G1937" s="1">
        <v>0.02430856228</v>
      </c>
      <c r="H1937" s="1">
        <v>0.9756914377</v>
      </c>
      <c r="I1937" s="1">
        <f t="shared" si="1"/>
        <v>0.9689817375</v>
      </c>
      <c r="J1937" s="5">
        <v>0.297540843486785</v>
      </c>
      <c r="K1937">
        <f t="shared" si="2"/>
        <v>0.383489333</v>
      </c>
      <c r="L1937" s="5">
        <v>0.989871589177454</v>
      </c>
      <c r="M1937" s="5">
        <f t="shared" si="3"/>
        <v>0.8841964626</v>
      </c>
      <c r="N1937" s="5">
        <v>0.999973841539223</v>
      </c>
      <c r="O1937" s="5">
        <f t="shared" si="4"/>
        <v>0.9691562375</v>
      </c>
    </row>
    <row r="1938">
      <c r="A1938" s="1">
        <v>2077.0</v>
      </c>
      <c r="B1938" s="1">
        <v>11.8</v>
      </c>
      <c r="C1938" s="1" t="s">
        <v>1874</v>
      </c>
      <c r="D1938" s="1">
        <v>0.0</v>
      </c>
      <c r="E1938" s="1">
        <v>4.0</v>
      </c>
      <c r="F1938" s="1">
        <v>2.0</v>
      </c>
      <c r="G1938" s="1">
        <v>0.01834088564</v>
      </c>
      <c r="H1938" s="1">
        <v>0.9816591144</v>
      </c>
      <c r="I1938" s="1">
        <f t="shared" si="1"/>
        <v>0.9765966248</v>
      </c>
      <c r="J1938" s="5">
        <v>0.513960897922515</v>
      </c>
      <c r="K1938">
        <f t="shared" si="2"/>
        <v>0.5734295891</v>
      </c>
      <c r="L1938" s="5">
        <v>0.987769987849642</v>
      </c>
      <c r="M1938" s="5">
        <f t="shared" si="3"/>
        <v>0.8601677308</v>
      </c>
      <c r="N1938" s="5">
        <v>0.999976249783676</v>
      </c>
      <c r="O1938" s="5">
        <f t="shared" si="4"/>
        <v>0.9719958281</v>
      </c>
    </row>
    <row r="1939">
      <c r="A1939" s="1">
        <v>2078.0</v>
      </c>
      <c r="B1939" s="1">
        <v>11.8</v>
      </c>
      <c r="C1939" s="1" t="s">
        <v>1875</v>
      </c>
      <c r="D1939" s="1">
        <v>5.0</v>
      </c>
      <c r="E1939" s="1">
        <v>2.5</v>
      </c>
      <c r="F1939" s="1">
        <v>3.75</v>
      </c>
      <c r="G1939" s="1">
        <v>0.0192758441</v>
      </c>
      <c r="H1939" s="1">
        <v>0.9807241559</v>
      </c>
      <c r="I1939" s="1">
        <f t="shared" si="1"/>
        <v>0.9754035971</v>
      </c>
      <c r="J1939" s="5">
        <v>0.48688119649887</v>
      </c>
      <c r="K1939">
        <f t="shared" si="2"/>
        <v>0.5496631899</v>
      </c>
      <c r="L1939" s="5">
        <v>0.988952355942506</v>
      </c>
      <c r="M1939" s="5">
        <f t="shared" si="3"/>
        <v>0.8736863775</v>
      </c>
      <c r="N1939" s="5">
        <v>0.999979854788042</v>
      </c>
      <c r="O1939" s="5">
        <f t="shared" si="4"/>
        <v>0.976246533</v>
      </c>
    </row>
    <row r="1940">
      <c r="A1940" s="1">
        <v>2079.0</v>
      </c>
      <c r="B1940" s="1">
        <v>11.8</v>
      </c>
      <c r="C1940" s="1" t="s">
        <v>1876</v>
      </c>
      <c r="D1940" s="1">
        <v>5.0</v>
      </c>
      <c r="E1940" s="1">
        <v>5.0</v>
      </c>
      <c r="F1940" s="1">
        <v>5.0</v>
      </c>
      <c r="G1940" s="1">
        <v>0.03008562326</v>
      </c>
      <c r="H1940" s="1">
        <v>0.9699143767</v>
      </c>
      <c r="I1940" s="1">
        <f t="shared" si="1"/>
        <v>0.96161008</v>
      </c>
      <c r="J1940" s="5">
        <v>0.415216922760009</v>
      </c>
      <c r="K1940">
        <f t="shared" si="2"/>
        <v>0.4867673065</v>
      </c>
      <c r="L1940" s="5">
        <v>0.99106426812923</v>
      </c>
      <c r="M1940" s="5">
        <f t="shared" si="3"/>
        <v>0.8978329989</v>
      </c>
      <c r="N1940" s="5">
        <v>0.999979993003038</v>
      </c>
      <c r="O1940" s="5">
        <f t="shared" si="4"/>
        <v>0.976409504</v>
      </c>
    </row>
    <row r="1941">
      <c r="A1941" s="1">
        <v>2080.0</v>
      </c>
      <c r="B1941" s="1">
        <v>11.8</v>
      </c>
      <c r="C1941" s="1" t="s">
        <v>1877</v>
      </c>
      <c r="D1941" s="1">
        <v>1.5</v>
      </c>
      <c r="E1941" s="1">
        <v>4.0</v>
      </c>
      <c r="F1941" s="1">
        <v>2.75</v>
      </c>
      <c r="G1941" s="1">
        <v>0.03574895859</v>
      </c>
      <c r="H1941" s="1">
        <v>0.9642510414</v>
      </c>
      <c r="I1941" s="1">
        <f t="shared" si="1"/>
        <v>0.954383539</v>
      </c>
      <c r="J1941" s="5">
        <v>0.352252423763275</v>
      </c>
      <c r="K1941">
        <f t="shared" si="2"/>
        <v>0.431506748</v>
      </c>
      <c r="L1941" s="5">
        <v>0.981438196597557</v>
      </c>
      <c r="M1941" s="5">
        <f t="shared" si="3"/>
        <v>0.7877729753</v>
      </c>
      <c r="N1941" s="5">
        <v>0.999972721063057</v>
      </c>
      <c r="O1941" s="5">
        <f t="shared" si="4"/>
        <v>0.9678350703</v>
      </c>
    </row>
    <row r="1942">
      <c r="A1942" s="1">
        <v>2081.0</v>
      </c>
      <c r="B1942" s="1">
        <v>11.8</v>
      </c>
      <c r="C1942" s="1" t="s">
        <v>1878</v>
      </c>
      <c r="D1942" s="1">
        <v>1.5</v>
      </c>
      <c r="E1942" s="1">
        <v>5.0</v>
      </c>
      <c r="F1942" s="1">
        <v>3.25</v>
      </c>
      <c r="G1942" s="1">
        <v>0.03277665377</v>
      </c>
      <c r="H1942" s="1">
        <v>0.9672233462</v>
      </c>
      <c r="I1942" s="1">
        <f t="shared" si="1"/>
        <v>0.9581762656</v>
      </c>
      <c r="J1942" s="5">
        <v>0.364726513624191</v>
      </c>
      <c r="K1942">
        <f t="shared" si="2"/>
        <v>0.4424545866</v>
      </c>
      <c r="L1942" s="5">
        <v>0.9906806752018</v>
      </c>
      <c r="M1942" s="5">
        <f t="shared" si="3"/>
        <v>0.8934471758</v>
      </c>
      <c r="N1942" s="5">
        <v>0.999962992720833</v>
      </c>
      <c r="O1942" s="5">
        <f t="shared" si="4"/>
        <v>0.9563642624</v>
      </c>
    </row>
    <row r="1943">
      <c r="A1943" s="1">
        <v>2082.0</v>
      </c>
      <c r="B1943" s="1">
        <v>11.8</v>
      </c>
      <c r="C1943" s="1" t="s">
        <v>1879</v>
      </c>
      <c r="D1943" s="1">
        <v>0.0</v>
      </c>
      <c r="E1943" s="1">
        <v>3.75</v>
      </c>
      <c r="F1943" s="1">
        <v>1.875</v>
      </c>
      <c r="G1943" s="1">
        <v>0.02308601141</v>
      </c>
      <c r="H1943" s="1">
        <v>0.9769139886</v>
      </c>
      <c r="I1943" s="1">
        <f t="shared" si="1"/>
        <v>0.9705417394</v>
      </c>
      <c r="J1943" s="5">
        <v>0.494553089141845</v>
      </c>
      <c r="K1943">
        <f t="shared" si="2"/>
        <v>0.5563963979</v>
      </c>
      <c r="L1943" s="5">
        <v>0.98560570338915</v>
      </c>
      <c r="M1943" s="5">
        <f t="shared" si="3"/>
        <v>0.8354223091</v>
      </c>
      <c r="N1943" s="5">
        <v>0.999970950778706</v>
      </c>
      <c r="O1943" s="5">
        <f t="shared" si="4"/>
        <v>0.9657477062</v>
      </c>
    </row>
    <row r="1944">
      <c r="A1944" s="1">
        <v>2083.0</v>
      </c>
      <c r="B1944" s="1">
        <v>11.8</v>
      </c>
      <c r="C1944" s="1" t="s">
        <v>1880</v>
      </c>
      <c r="D1944" s="1">
        <v>0.0</v>
      </c>
      <c r="E1944" s="1">
        <v>3.75</v>
      </c>
      <c r="F1944" s="1">
        <v>1.875</v>
      </c>
      <c r="G1944" s="1">
        <v>0.02404415607</v>
      </c>
      <c r="H1944" s="1">
        <v>0.9759558439</v>
      </c>
      <c r="I1944" s="1">
        <f t="shared" si="1"/>
        <v>0.9693191256</v>
      </c>
      <c r="J1944" s="5">
        <v>0.427427947521209</v>
      </c>
      <c r="K1944">
        <f t="shared" si="2"/>
        <v>0.4974842669</v>
      </c>
      <c r="L1944" s="5">
        <v>0.986205869502454</v>
      </c>
      <c r="M1944" s="5">
        <f t="shared" si="3"/>
        <v>0.8422843293</v>
      </c>
      <c r="N1944" s="5">
        <v>0.999951751268837</v>
      </c>
      <c r="O1944" s="5">
        <f t="shared" si="4"/>
        <v>0.9431093282</v>
      </c>
    </row>
    <row r="1945">
      <c r="A1945" s="1">
        <v>2084.0</v>
      </c>
      <c r="B1945" s="1">
        <v>11.8</v>
      </c>
      <c r="C1945" s="1" t="s">
        <v>1881</v>
      </c>
      <c r="D1945" s="1">
        <v>0.0</v>
      </c>
      <c r="E1945" s="1">
        <v>3.75</v>
      </c>
      <c r="F1945" s="1">
        <v>1.875</v>
      </c>
      <c r="G1945" s="1">
        <v>0.03906285763</v>
      </c>
      <c r="H1945" s="1">
        <v>0.9609371424</v>
      </c>
      <c r="I1945" s="1">
        <f t="shared" si="1"/>
        <v>0.9501549307</v>
      </c>
      <c r="J1945" s="5">
        <v>0.242187961935997</v>
      </c>
      <c r="K1945">
        <f t="shared" si="2"/>
        <v>0.3349090823</v>
      </c>
      <c r="L1945" s="5">
        <v>0.988008014895895</v>
      </c>
      <c r="M1945" s="5">
        <f t="shared" si="3"/>
        <v>0.8628892213</v>
      </c>
      <c r="N1945" s="5">
        <v>0.99997123455957</v>
      </c>
      <c r="O1945" s="5">
        <f t="shared" si="4"/>
        <v>0.9660823157</v>
      </c>
    </row>
    <row r="1946">
      <c r="A1946" s="1">
        <v>2085.0</v>
      </c>
      <c r="B1946" s="1">
        <v>11.8</v>
      </c>
      <c r="C1946" s="1" t="s">
        <v>1882</v>
      </c>
      <c r="D1946" s="1">
        <v>4.5</v>
      </c>
      <c r="E1946" s="1">
        <v>5.0</v>
      </c>
      <c r="F1946" s="1">
        <v>4.75</v>
      </c>
      <c r="G1946" s="1">
        <v>0.02186542749</v>
      </c>
      <c r="H1946" s="1">
        <v>0.9781345725</v>
      </c>
      <c r="I1946" s="1">
        <f t="shared" si="1"/>
        <v>0.9720992314</v>
      </c>
      <c r="J1946" s="5">
        <v>0.450639694929122</v>
      </c>
      <c r="K1946">
        <f t="shared" si="2"/>
        <v>0.5178559707</v>
      </c>
      <c r="L1946" s="5">
        <v>0.990019992632799</v>
      </c>
      <c r="M1946" s="5">
        <f t="shared" si="3"/>
        <v>0.8858932387</v>
      </c>
      <c r="N1946" s="5">
        <v>0.999920431861514</v>
      </c>
      <c r="O1946" s="5">
        <f t="shared" si="4"/>
        <v>0.9061802302</v>
      </c>
    </row>
    <row r="1947">
      <c r="A1947" s="1">
        <v>2086.0</v>
      </c>
      <c r="B1947" s="1">
        <v>11.8</v>
      </c>
      <c r="C1947" s="1" t="s">
        <v>1883</v>
      </c>
      <c r="D1947" s="1">
        <v>5.0</v>
      </c>
      <c r="E1947" s="1">
        <v>5.0</v>
      </c>
      <c r="F1947" s="1">
        <v>5.0</v>
      </c>
      <c r="G1947" s="1">
        <v>0.01898771524</v>
      </c>
      <c r="H1947" s="1">
        <v>0.9810122848</v>
      </c>
      <c r="I1947" s="1">
        <f t="shared" si="1"/>
        <v>0.9757712559</v>
      </c>
      <c r="J1947" s="5">
        <v>0.514271199703216</v>
      </c>
      <c r="K1947">
        <f t="shared" si="2"/>
        <v>0.5737019243</v>
      </c>
      <c r="L1947" s="5">
        <v>0.997713959805588</v>
      </c>
      <c r="M1947" s="5">
        <f t="shared" si="3"/>
        <v>0.9738624799</v>
      </c>
      <c r="N1947" s="5">
        <v>0.999967399084505</v>
      </c>
      <c r="O1947" s="5">
        <f t="shared" si="4"/>
        <v>0.96155986</v>
      </c>
    </row>
    <row r="1948">
      <c r="A1948" s="1">
        <v>2087.0</v>
      </c>
      <c r="B1948" s="1">
        <v>11.8</v>
      </c>
      <c r="C1948" s="1" t="s">
        <v>1884</v>
      </c>
      <c r="D1948" s="1">
        <v>2.5</v>
      </c>
      <c r="E1948" s="1">
        <v>5.0</v>
      </c>
      <c r="F1948" s="1">
        <v>3.75</v>
      </c>
      <c r="G1948" s="1">
        <v>0.01339262724</v>
      </c>
      <c r="H1948" s="1">
        <v>0.9866073728</v>
      </c>
      <c r="I1948" s="1">
        <f t="shared" si="1"/>
        <v>0.9829107118</v>
      </c>
      <c r="J1948" s="5">
        <v>0.53079068660736</v>
      </c>
      <c r="K1948">
        <f t="shared" si="2"/>
        <v>0.5882001906</v>
      </c>
      <c r="L1948" s="5">
        <v>0.99033099472138</v>
      </c>
      <c r="M1948" s="5">
        <f t="shared" si="3"/>
        <v>0.8894490919</v>
      </c>
      <c r="N1948" s="5">
        <v>0.99998266977203</v>
      </c>
      <c r="O1948" s="5">
        <f t="shared" si="4"/>
        <v>0.9795657153</v>
      </c>
    </row>
    <row r="1949">
      <c r="A1949" s="1">
        <v>2088.0</v>
      </c>
      <c r="B1949" s="1">
        <v>11.8</v>
      </c>
      <c r="C1949" s="1" t="s">
        <v>1885</v>
      </c>
      <c r="D1949" s="1">
        <v>2.5</v>
      </c>
      <c r="E1949" s="1">
        <v>5.0</v>
      </c>
      <c r="F1949" s="1">
        <v>3.75</v>
      </c>
      <c r="G1949" s="1">
        <v>0.02294415236</v>
      </c>
      <c r="H1949" s="1">
        <v>0.9770558476</v>
      </c>
      <c r="I1949" s="1">
        <f t="shared" si="1"/>
        <v>0.9707227546</v>
      </c>
      <c r="J1949" s="5">
        <v>0.482348054647445</v>
      </c>
      <c r="K1949">
        <f t="shared" si="2"/>
        <v>0.5456846948</v>
      </c>
      <c r="L1949" s="5">
        <v>0.985320381653786</v>
      </c>
      <c r="M1949" s="5">
        <f t="shared" si="3"/>
        <v>0.8321600732</v>
      </c>
      <c r="N1949" s="5">
        <v>0.999972808458763</v>
      </c>
      <c r="O1949" s="5">
        <f t="shared" si="4"/>
        <v>0.9679381196</v>
      </c>
    </row>
    <row r="1950">
      <c r="A1950" s="1">
        <v>2089.0</v>
      </c>
      <c r="B1950" s="1">
        <v>11.8</v>
      </c>
      <c r="C1950" s="1" t="s">
        <v>1886</v>
      </c>
      <c r="D1950" s="1">
        <v>2.5</v>
      </c>
      <c r="E1950" s="1">
        <v>4.0</v>
      </c>
      <c r="F1950" s="1">
        <v>3.25</v>
      </c>
      <c r="G1950" s="1">
        <v>0.0333661437</v>
      </c>
      <c r="H1950" s="1">
        <v>0.9666338563</v>
      </c>
      <c r="I1950" s="1">
        <f t="shared" si="1"/>
        <v>0.9574240635</v>
      </c>
      <c r="J1950" s="5">
        <v>0.273901164531707</v>
      </c>
      <c r="K1950">
        <f t="shared" si="2"/>
        <v>0.3627420566</v>
      </c>
      <c r="L1950" s="5">
        <v>0.989913139108405</v>
      </c>
      <c r="M1950" s="5">
        <f t="shared" si="3"/>
        <v>0.8846715252</v>
      </c>
      <c r="N1950" s="5">
        <v>0.999931983190271</v>
      </c>
      <c r="O1950" s="5">
        <f t="shared" si="4"/>
        <v>0.9198005439</v>
      </c>
    </row>
    <row r="1951">
      <c r="A1951" s="1">
        <v>2090.0</v>
      </c>
      <c r="B1951" s="1">
        <v>11.8</v>
      </c>
      <c r="C1951" s="1" t="s">
        <v>1887</v>
      </c>
      <c r="D1951" s="1">
        <v>5.0</v>
      </c>
      <c r="E1951" s="1">
        <v>5.0</v>
      </c>
      <c r="F1951" s="1">
        <v>5.0</v>
      </c>
      <c r="G1951" s="1">
        <v>0.01492208242</v>
      </c>
      <c r="H1951" s="1">
        <v>0.9850779176</v>
      </c>
      <c r="I1951" s="1">
        <f t="shared" si="1"/>
        <v>0.9809590932</v>
      </c>
      <c r="J1951" s="5">
        <v>0.748988151550293</v>
      </c>
      <c r="K1951">
        <f t="shared" si="2"/>
        <v>0.7797003845</v>
      </c>
      <c r="L1951" s="5">
        <v>0.996217347167404</v>
      </c>
      <c r="M1951" s="5">
        <f t="shared" si="3"/>
        <v>0.9567509073</v>
      </c>
      <c r="N1951" s="5">
        <v>0.999963421082303</v>
      </c>
      <c r="O1951" s="5">
        <f t="shared" si="4"/>
        <v>0.9568693487</v>
      </c>
    </row>
    <row r="1952">
      <c r="A1952" s="1">
        <v>2091.0</v>
      </c>
      <c r="B1952" s="1">
        <v>11.8</v>
      </c>
      <c r="C1952" s="1" t="s">
        <v>1888</v>
      </c>
      <c r="D1952" s="1">
        <v>5.0</v>
      </c>
      <c r="E1952" s="1">
        <v>5.0</v>
      </c>
      <c r="F1952" s="1">
        <v>5.0</v>
      </c>
      <c r="G1952" s="1">
        <v>0.02121216059</v>
      </c>
      <c r="H1952" s="1">
        <v>0.9787878394</v>
      </c>
      <c r="I1952" s="1">
        <f t="shared" si="1"/>
        <v>0.9729328144</v>
      </c>
      <c r="J1952" s="5">
        <v>0.298516303300857</v>
      </c>
      <c r="K1952">
        <f t="shared" si="2"/>
        <v>0.3843454417</v>
      </c>
      <c r="L1952" s="5">
        <v>0.990101339133131</v>
      </c>
      <c r="M1952" s="5">
        <f t="shared" si="3"/>
        <v>0.8868233167</v>
      </c>
      <c r="N1952" s="5">
        <v>0.99997253953948</v>
      </c>
      <c r="O1952" s="5">
        <f t="shared" si="4"/>
        <v>0.9676210336</v>
      </c>
    </row>
    <row r="1953">
      <c r="A1953" s="1">
        <v>2092.0</v>
      </c>
      <c r="B1953" s="1">
        <v>11.8</v>
      </c>
      <c r="C1953" s="1" t="s">
        <v>1889</v>
      </c>
      <c r="D1953" s="1">
        <v>0.0</v>
      </c>
      <c r="E1953" s="1">
        <v>4.0</v>
      </c>
      <c r="F1953" s="1">
        <v>2.0</v>
      </c>
      <c r="G1953" s="1">
        <v>0.01931869984</v>
      </c>
      <c r="H1953" s="1">
        <v>0.9806813002</v>
      </c>
      <c r="I1953" s="1">
        <f t="shared" si="1"/>
        <v>0.9753489122</v>
      </c>
      <c r="J1953" s="5">
        <v>0.440178751945495</v>
      </c>
      <c r="K1953">
        <f t="shared" si="2"/>
        <v>0.508674963</v>
      </c>
      <c r="L1953" s="5">
        <v>0.988077844584196</v>
      </c>
      <c r="M1953" s="5">
        <f t="shared" si="3"/>
        <v>0.8636876215</v>
      </c>
      <c r="N1953" s="5">
        <v>0.9999657222372</v>
      </c>
      <c r="O1953" s="5">
        <f t="shared" si="4"/>
        <v>0.9595826687</v>
      </c>
    </row>
    <row r="1954">
      <c r="A1954" s="1">
        <v>2093.0</v>
      </c>
      <c r="B1954" s="1">
        <v>11.8</v>
      </c>
      <c r="C1954" s="1" t="s">
        <v>1890</v>
      </c>
      <c r="D1954" s="1">
        <v>0.0</v>
      </c>
      <c r="E1954" s="1">
        <v>4.0</v>
      </c>
      <c r="F1954" s="1">
        <v>2.0</v>
      </c>
      <c r="G1954" s="1">
        <v>0.02527576685</v>
      </c>
      <c r="H1954" s="1">
        <v>0.9747242332</v>
      </c>
      <c r="I1954" s="1">
        <f t="shared" si="1"/>
        <v>0.9677475631</v>
      </c>
      <c r="J1954" s="5">
        <v>0.32636734843254</v>
      </c>
      <c r="K1954">
        <f t="shared" si="2"/>
        <v>0.4087888079</v>
      </c>
      <c r="L1954" s="5">
        <v>0.989293941095372</v>
      </c>
      <c r="M1954" s="5">
        <f t="shared" si="3"/>
        <v>0.8775919032</v>
      </c>
      <c r="N1954" s="5">
        <v>0.999971126467307</v>
      </c>
      <c r="O1954" s="5">
        <f t="shared" si="4"/>
        <v>0.9659548628</v>
      </c>
    </row>
    <row r="1955">
      <c r="A1955" s="1">
        <v>2094.0</v>
      </c>
      <c r="B1955" s="1">
        <v>11.8</v>
      </c>
      <c r="C1955" s="1" t="s">
        <v>1891</v>
      </c>
      <c r="D1955" s="1">
        <v>0.0</v>
      </c>
      <c r="E1955" s="1">
        <v>3.75</v>
      </c>
      <c r="F1955" s="1">
        <v>1.875</v>
      </c>
      <c r="G1955" s="1">
        <v>0.02923166752</v>
      </c>
      <c r="H1955" s="1">
        <v>0.9707683325</v>
      </c>
      <c r="I1955" s="1">
        <f t="shared" si="1"/>
        <v>0.9626997464</v>
      </c>
      <c r="J1955" s="5">
        <v>0.210027888417243</v>
      </c>
      <c r="K1955">
        <f t="shared" si="2"/>
        <v>0.3066839133</v>
      </c>
      <c r="L1955" s="5">
        <v>0.987929112729919</v>
      </c>
      <c r="M1955" s="5">
        <f t="shared" si="3"/>
        <v>0.8619870906</v>
      </c>
      <c r="N1955" s="5">
        <v>0.999974837885017</v>
      </c>
      <c r="O1955" s="5">
        <f t="shared" si="4"/>
        <v>0.970331041</v>
      </c>
    </row>
    <row r="1956">
      <c r="A1956" s="1">
        <v>2095.0</v>
      </c>
      <c r="B1956" s="1">
        <v>11.8</v>
      </c>
      <c r="C1956" s="1" t="s">
        <v>1892</v>
      </c>
      <c r="D1956" s="1">
        <v>1.5</v>
      </c>
      <c r="E1956" s="1">
        <v>3.75</v>
      </c>
      <c r="F1956" s="1">
        <v>2.625</v>
      </c>
      <c r="G1956" s="1">
        <v>0.03468495607</v>
      </c>
      <c r="H1956" s="1">
        <v>0.9653150439</v>
      </c>
      <c r="I1956" s="1">
        <f t="shared" si="1"/>
        <v>0.9557412297</v>
      </c>
      <c r="J1956" s="5">
        <v>0.277836501598358</v>
      </c>
      <c r="K1956">
        <f t="shared" si="2"/>
        <v>0.3661958906</v>
      </c>
      <c r="L1956" s="5">
        <v>0.987528545766725</v>
      </c>
      <c r="M1956" s="5">
        <f t="shared" si="3"/>
        <v>0.8574071943</v>
      </c>
      <c r="N1956" s="5">
        <v>0.999969184962843</v>
      </c>
      <c r="O1956" s="5">
        <f t="shared" si="4"/>
        <v>0.963665611</v>
      </c>
    </row>
    <row r="1957">
      <c r="A1957" s="1">
        <v>2096.0</v>
      </c>
      <c r="B1957" s="1">
        <v>11.8</v>
      </c>
      <c r="C1957" s="1" t="s">
        <v>1893</v>
      </c>
      <c r="D1957" s="1">
        <v>0.0</v>
      </c>
      <c r="E1957" s="1">
        <v>3.75</v>
      </c>
      <c r="F1957" s="1">
        <v>1.875</v>
      </c>
      <c r="G1957" s="1">
        <v>0.02454441786</v>
      </c>
      <c r="H1957" s="1">
        <v>0.9754555821</v>
      </c>
      <c r="I1957" s="1">
        <f t="shared" si="1"/>
        <v>0.9686807805</v>
      </c>
      <c r="J1957" s="5">
        <v>0.474671602249145</v>
      </c>
      <c r="K1957">
        <f t="shared" si="2"/>
        <v>0.5389474849</v>
      </c>
      <c r="L1957" s="5">
        <v>0.986339886330678</v>
      </c>
      <c r="M1957" s="5">
        <f t="shared" si="3"/>
        <v>0.8438166153</v>
      </c>
      <c r="N1957" s="5">
        <v>0.999966942061105</v>
      </c>
      <c r="O1957" s="5">
        <f t="shared" si="4"/>
        <v>0.9610209781</v>
      </c>
    </row>
    <row r="1958">
      <c r="A1958" s="1">
        <v>2097.0</v>
      </c>
      <c r="B1958" s="1">
        <v>11.8</v>
      </c>
      <c r="C1958" s="1" t="s">
        <v>1894</v>
      </c>
      <c r="D1958" s="1">
        <v>5.0</v>
      </c>
      <c r="E1958" s="1">
        <v>5.0</v>
      </c>
      <c r="F1958" s="1">
        <v>5.0</v>
      </c>
      <c r="G1958" s="1">
        <v>0.02840614319</v>
      </c>
      <c r="H1958" s="1">
        <v>0.9715938568</v>
      </c>
      <c r="I1958" s="1">
        <f t="shared" si="1"/>
        <v>0.9637531337</v>
      </c>
      <c r="J1958" s="5">
        <v>0.258785247802734</v>
      </c>
      <c r="K1958">
        <f t="shared" si="2"/>
        <v>0.3494756285</v>
      </c>
      <c r="L1958" s="5">
        <v>0.988956114744985</v>
      </c>
      <c r="M1958" s="5">
        <f t="shared" si="3"/>
        <v>0.8737293539</v>
      </c>
      <c r="N1958" s="5">
        <v>0.999973994479824</v>
      </c>
      <c r="O1958" s="5">
        <f t="shared" si="4"/>
        <v>0.9693365716</v>
      </c>
    </row>
    <row r="1959">
      <c r="A1959" s="1">
        <v>2098.0</v>
      </c>
      <c r="B1959" s="1">
        <v>11.8</v>
      </c>
      <c r="C1959" s="1" t="s">
        <v>1895</v>
      </c>
      <c r="D1959" s="1">
        <v>5.0</v>
      </c>
      <c r="E1959" s="1">
        <v>5.0</v>
      </c>
      <c r="F1959" s="1">
        <v>5.0</v>
      </c>
      <c r="G1959" s="1">
        <v>0.01492881775</v>
      </c>
      <c r="H1959" s="1">
        <v>0.9850711823</v>
      </c>
      <c r="I1959" s="1">
        <f t="shared" si="1"/>
        <v>0.9809504988</v>
      </c>
      <c r="J1959" s="5">
        <v>0.652899265289306</v>
      </c>
      <c r="K1959">
        <f t="shared" si="2"/>
        <v>0.6953683307</v>
      </c>
      <c r="L1959" s="5">
        <v>0.987265675979624</v>
      </c>
      <c r="M1959" s="5">
        <f t="shared" si="3"/>
        <v>0.8544016635</v>
      </c>
      <c r="N1959" s="5">
        <v>0.999946146083381</v>
      </c>
      <c r="O1959" s="5">
        <f t="shared" si="4"/>
        <v>0.9365001852</v>
      </c>
    </row>
    <row r="1960">
      <c r="A1960" s="1">
        <v>2099.0</v>
      </c>
      <c r="B1960" s="1">
        <v>11.8</v>
      </c>
      <c r="C1960" s="1" t="s">
        <v>1896</v>
      </c>
      <c r="D1960" s="1">
        <v>5.0</v>
      </c>
      <c r="E1960" s="1">
        <v>5.0</v>
      </c>
      <c r="F1960" s="1">
        <v>5.0</v>
      </c>
      <c r="G1960" s="1">
        <v>0.01661407948</v>
      </c>
      <c r="H1960" s="1">
        <v>0.9833859205</v>
      </c>
      <c r="I1960" s="1">
        <f t="shared" si="1"/>
        <v>0.9788000675</v>
      </c>
      <c r="J1960" s="5">
        <v>0.48269835114479</v>
      </c>
      <c r="K1960">
        <f t="shared" si="2"/>
        <v>0.5459921312</v>
      </c>
      <c r="L1960" s="5">
        <v>0.991373465806883</v>
      </c>
      <c r="M1960" s="5">
        <f t="shared" si="3"/>
        <v>0.9013682213</v>
      </c>
      <c r="N1960" s="5">
        <v>0.99997908080987</v>
      </c>
      <c r="O1960" s="5">
        <f t="shared" si="4"/>
        <v>0.9753339259</v>
      </c>
    </row>
    <row r="1961">
      <c r="A1961" s="1">
        <v>2100.0</v>
      </c>
      <c r="B1961" s="1">
        <v>11.8</v>
      </c>
      <c r="C1961" s="1" t="s">
        <v>1897</v>
      </c>
      <c r="D1961" s="1">
        <v>5.0</v>
      </c>
      <c r="E1961" s="1">
        <v>5.0</v>
      </c>
      <c r="F1961" s="1">
        <v>5.0</v>
      </c>
      <c r="G1961" s="1">
        <v>0.02001869678</v>
      </c>
      <c r="H1961" s="1">
        <v>0.9799813032</v>
      </c>
      <c r="I1961" s="1">
        <f t="shared" si="1"/>
        <v>0.9744557006</v>
      </c>
      <c r="J1961" s="5">
        <v>0.517161786556243</v>
      </c>
      <c r="K1961">
        <f t="shared" si="2"/>
        <v>0.5762388371</v>
      </c>
      <c r="L1961" s="5">
        <v>0.992175941601399</v>
      </c>
      <c r="M1961" s="5">
        <f t="shared" si="3"/>
        <v>0.9105433562</v>
      </c>
      <c r="N1961" s="5">
        <v>0.999984339186854</v>
      </c>
      <c r="O1961" s="5">
        <f t="shared" si="4"/>
        <v>0.9815341428</v>
      </c>
    </row>
    <row r="1962">
      <c r="A1962" s="1">
        <v>2101.0</v>
      </c>
      <c r="B1962" s="1">
        <v>11.8</v>
      </c>
      <c r="C1962" s="1" t="s">
        <v>1898</v>
      </c>
      <c r="D1962" s="1">
        <v>0.0</v>
      </c>
      <c r="E1962" s="1">
        <v>3.0</v>
      </c>
      <c r="F1962" s="1">
        <v>1.5</v>
      </c>
      <c r="G1962" s="1">
        <v>0.03435873985</v>
      </c>
      <c r="H1962" s="1">
        <v>0.9656412601</v>
      </c>
      <c r="I1962" s="1">
        <f t="shared" si="1"/>
        <v>0.9561574888</v>
      </c>
      <c r="J1962" s="5">
        <v>0.289153575897216</v>
      </c>
      <c r="K1962">
        <f t="shared" si="2"/>
        <v>0.3761282788</v>
      </c>
      <c r="L1962" s="5">
        <v>0.989471290547837</v>
      </c>
      <c r="M1962" s="5">
        <f t="shared" si="3"/>
        <v>0.8796196343</v>
      </c>
      <c r="N1962" s="5">
        <v>0.999971960015943</v>
      </c>
      <c r="O1962" s="5">
        <f t="shared" si="4"/>
        <v>0.9669377103</v>
      </c>
    </row>
    <row r="1963">
      <c r="A1963" s="1">
        <v>2102.0</v>
      </c>
      <c r="B1963" s="1">
        <v>11.9</v>
      </c>
      <c r="C1963" s="1" t="s">
        <v>1899</v>
      </c>
      <c r="D1963" s="1">
        <v>3.0</v>
      </c>
      <c r="E1963" s="1">
        <v>4.5</v>
      </c>
      <c r="F1963" s="1">
        <v>3.75</v>
      </c>
      <c r="G1963" s="1">
        <v>0.02018374205</v>
      </c>
      <c r="H1963" s="1">
        <v>0.979816258</v>
      </c>
      <c r="I1963" s="1">
        <f t="shared" si="1"/>
        <v>0.9742450993</v>
      </c>
      <c r="J1963" s="5">
        <v>0.29409983754158</v>
      </c>
      <c r="K1963">
        <f t="shared" si="2"/>
        <v>0.3804693469</v>
      </c>
      <c r="L1963" s="5">
        <v>0.994045396552725</v>
      </c>
      <c r="M1963" s="5">
        <f t="shared" si="3"/>
        <v>0.9319178344</v>
      </c>
      <c r="N1963" s="5">
        <v>0.999982844074117</v>
      </c>
      <c r="O1963" s="5">
        <f t="shared" si="4"/>
        <v>0.979771237</v>
      </c>
    </row>
    <row r="1964">
      <c r="A1964" s="1">
        <v>2103.0</v>
      </c>
      <c r="B1964" s="1">
        <v>11.9</v>
      </c>
      <c r="C1964" s="1" t="s">
        <v>1900</v>
      </c>
      <c r="D1964" s="1">
        <v>5.0</v>
      </c>
      <c r="E1964" s="1">
        <v>5.0</v>
      </c>
      <c r="F1964" s="1">
        <v>5.0</v>
      </c>
      <c r="G1964" s="1">
        <v>0.01210600138</v>
      </c>
      <c r="H1964" s="1">
        <v>0.9878939986</v>
      </c>
      <c r="I1964" s="1">
        <f t="shared" si="1"/>
        <v>0.9845524748</v>
      </c>
      <c r="J1964" s="5">
        <v>0.726695537567138</v>
      </c>
      <c r="K1964">
        <f t="shared" si="2"/>
        <v>0.7601353547</v>
      </c>
      <c r="L1964" s="5">
        <v>0.990032008400566</v>
      </c>
      <c r="M1964" s="5">
        <f t="shared" si="3"/>
        <v>0.8860306214</v>
      </c>
      <c r="N1964" s="5">
        <v>0.999992043970452</v>
      </c>
      <c r="O1964" s="5">
        <f t="shared" si="4"/>
        <v>0.9906189478</v>
      </c>
    </row>
    <row r="1965">
      <c r="A1965" s="1">
        <v>2104.0</v>
      </c>
      <c r="B1965" s="1">
        <v>11.9</v>
      </c>
      <c r="C1965" s="1" t="s">
        <v>1901</v>
      </c>
      <c r="D1965" s="1">
        <v>4.0</v>
      </c>
      <c r="E1965" s="1">
        <v>4.5</v>
      </c>
      <c r="F1965" s="1">
        <v>4.25</v>
      </c>
      <c r="G1965" s="1">
        <v>0.01371347904</v>
      </c>
      <c r="H1965" s="1">
        <v>0.986286521</v>
      </c>
      <c r="I1965" s="1">
        <f t="shared" si="1"/>
        <v>0.9825012978</v>
      </c>
      <c r="J1965" s="5">
        <v>0.587076306343078</v>
      </c>
      <c r="K1965">
        <f t="shared" si="2"/>
        <v>0.6375990555</v>
      </c>
      <c r="L1965" s="5">
        <v>0.989129122405029</v>
      </c>
      <c r="M1965" s="5">
        <f t="shared" si="3"/>
        <v>0.875707443</v>
      </c>
      <c r="N1965" s="5">
        <v>0.999979154452349</v>
      </c>
      <c r="O1965" s="5">
        <f t="shared" si="4"/>
        <v>0.9754207586</v>
      </c>
    </row>
    <row r="1966">
      <c r="A1966" s="1">
        <v>2105.0</v>
      </c>
      <c r="B1966" s="1">
        <v>11.9</v>
      </c>
      <c r="C1966" s="1" t="s">
        <v>1902</v>
      </c>
      <c r="D1966" s="1">
        <v>3.0</v>
      </c>
      <c r="E1966" s="1">
        <v>4.5</v>
      </c>
      <c r="F1966" s="1">
        <v>3.75</v>
      </c>
      <c r="G1966" s="1">
        <v>0.02371633053</v>
      </c>
      <c r="H1966" s="1">
        <v>0.9762836695</v>
      </c>
      <c r="I1966" s="1">
        <f t="shared" si="1"/>
        <v>0.9697374383</v>
      </c>
      <c r="J1966" s="5">
        <v>0.36028453707695</v>
      </c>
      <c r="K1966">
        <f t="shared" si="2"/>
        <v>0.4385561024</v>
      </c>
      <c r="L1966" s="5">
        <v>0.994981361065438</v>
      </c>
      <c r="M1966" s="5">
        <f t="shared" si="3"/>
        <v>0.9426192172</v>
      </c>
      <c r="N1966" s="5">
        <v>0.999989069466513</v>
      </c>
      <c r="O1966" s="5">
        <f t="shared" si="4"/>
        <v>0.9871116737</v>
      </c>
    </row>
    <row r="1967">
      <c r="A1967" s="1">
        <v>2106.0</v>
      </c>
      <c r="B1967" s="1">
        <v>11.9</v>
      </c>
      <c r="C1967" s="1" t="s">
        <v>1903</v>
      </c>
      <c r="D1967" s="1">
        <v>4.0</v>
      </c>
      <c r="E1967" s="1">
        <v>4.5</v>
      </c>
      <c r="F1967" s="1">
        <v>4.25</v>
      </c>
      <c r="G1967" s="1">
        <v>0.01608908176</v>
      </c>
      <c r="H1967" s="1">
        <v>0.9839109182</v>
      </c>
      <c r="I1967" s="1">
        <f t="shared" si="1"/>
        <v>0.9794699762</v>
      </c>
      <c r="J1967" s="5">
        <v>0.472901463508605</v>
      </c>
      <c r="K1967">
        <f t="shared" si="2"/>
        <v>0.5373939292</v>
      </c>
      <c r="L1967" s="5">
        <v>0.98788957198604</v>
      </c>
      <c r="M1967" s="5">
        <f t="shared" si="3"/>
        <v>0.8615350002</v>
      </c>
      <c r="N1967" s="5">
        <v>0.999984999761904</v>
      </c>
      <c r="O1967" s="5">
        <f t="shared" si="4"/>
        <v>0.9823130349</v>
      </c>
    </row>
    <row r="1968">
      <c r="A1968" s="1">
        <v>2107.0</v>
      </c>
      <c r="B1968" s="1">
        <v>11.9</v>
      </c>
      <c r="C1968" s="1" t="s">
        <v>1904</v>
      </c>
      <c r="D1968" s="1">
        <v>2.0</v>
      </c>
      <c r="E1968" s="1">
        <v>5.0</v>
      </c>
      <c r="F1968" s="1">
        <v>3.5</v>
      </c>
      <c r="G1968" s="1">
        <v>0.02222913504</v>
      </c>
      <c r="H1968" s="1">
        <v>0.977770865</v>
      </c>
      <c r="I1968" s="1">
        <f t="shared" si="1"/>
        <v>0.9716351326</v>
      </c>
      <c r="J1968" s="5">
        <v>0.435850948095321</v>
      </c>
      <c r="K1968">
        <f t="shared" si="2"/>
        <v>0.5048766821</v>
      </c>
      <c r="L1968" s="5">
        <v>0.985564901107273</v>
      </c>
      <c r="M1968" s="5">
        <f t="shared" si="3"/>
        <v>0.8349557948</v>
      </c>
      <c r="N1968" s="5">
        <v>0.999974852352817</v>
      </c>
      <c r="O1968" s="5">
        <f t="shared" si="4"/>
        <v>0.9703481002</v>
      </c>
    </row>
    <row r="1969">
      <c r="A1969" s="1">
        <v>2108.0</v>
      </c>
      <c r="B1969" s="1">
        <v>11.9</v>
      </c>
      <c r="C1969" s="1" t="s">
        <v>1905</v>
      </c>
      <c r="D1969" s="1">
        <v>4.0</v>
      </c>
      <c r="E1969" s="1">
        <v>4.5</v>
      </c>
      <c r="F1969" s="1">
        <v>4.25</v>
      </c>
      <c r="G1969" s="1">
        <v>0.01316136122</v>
      </c>
      <c r="H1969" s="1">
        <v>0.9868386388</v>
      </c>
      <c r="I1969" s="1">
        <f t="shared" si="1"/>
        <v>0.9832058123</v>
      </c>
      <c r="J1969" s="5">
        <v>0.539144873619079</v>
      </c>
      <c r="K1969">
        <f t="shared" si="2"/>
        <v>0.5955322118</v>
      </c>
      <c r="L1969" s="5">
        <v>0.995555143182567</v>
      </c>
      <c r="M1969" s="5">
        <f t="shared" si="3"/>
        <v>0.949179575</v>
      </c>
      <c r="N1969" s="5">
        <v>0.999986514000036</v>
      </c>
      <c r="O1969" s="5">
        <f t="shared" si="4"/>
        <v>0.9840984917</v>
      </c>
    </row>
    <row r="1970">
      <c r="A1970" s="1">
        <v>2109.0</v>
      </c>
      <c r="B1970" s="1">
        <v>11.9</v>
      </c>
      <c r="C1970" s="1" t="s">
        <v>1906</v>
      </c>
      <c r="D1970" s="1">
        <v>4.0</v>
      </c>
      <c r="E1970" s="1">
        <v>4.5</v>
      </c>
      <c r="F1970" s="1">
        <v>4.25</v>
      </c>
      <c r="G1970" s="1">
        <v>0.01755952835</v>
      </c>
      <c r="H1970" s="1">
        <v>0.9824404716</v>
      </c>
      <c r="I1970" s="1">
        <f t="shared" si="1"/>
        <v>0.9775936538</v>
      </c>
      <c r="J1970" s="5">
        <v>0.41373535990715</v>
      </c>
      <c r="K1970">
        <f t="shared" si="2"/>
        <v>0.4854670183</v>
      </c>
      <c r="L1970" s="5">
        <v>0.981280486046328</v>
      </c>
      <c r="M1970" s="5">
        <f t="shared" si="3"/>
        <v>0.7859697862</v>
      </c>
      <c r="N1970" s="5">
        <v>0.999973201201007</v>
      </c>
      <c r="O1970" s="5">
        <f t="shared" si="4"/>
        <v>0.9684012068</v>
      </c>
    </row>
    <row r="1971">
      <c r="A1971" s="1">
        <v>2110.0</v>
      </c>
      <c r="B1971" s="1">
        <v>11.9</v>
      </c>
      <c r="C1971" s="1" t="s">
        <v>1907</v>
      </c>
      <c r="D1971" s="1">
        <v>4.0</v>
      </c>
      <c r="E1971" s="1">
        <v>4.5</v>
      </c>
      <c r="F1971" s="1">
        <v>4.25</v>
      </c>
      <c r="G1971" s="1">
        <v>0.01957416534</v>
      </c>
      <c r="H1971" s="1">
        <v>0.9804258347</v>
      </c>
      <c r="I1971" s="1">
        <f t="shared" si="1"/>
        <v>0.9750229326</v>
      </c>
      <c r="J1971" s="5">
        <v>0.51965856552124</v>
      </c>
      <c r="K1971">
        <f t="shared" si="2"/>
        <v>0.5784301259</v>
      </c>
      <c r="L1971" s="5">
        <v>0.990702515950409</v>
      </c>
      <c r="M1971" s="5">
        <f t="shared" si="3"/>
        <v>0.8936968928</v>
      </c>
      <c r="N1971" s="5">
        <v>0.999941618765424</v>
      </c>
      <c r="O1971" s="5">
        <f t="shared" si="4"/>
        <v>0.931161969</v>
      </c>
    </row>
    <row r="1972">
      <c r="A1972" s="1">
        <v>2111.0</v>
      </c>
      <c r="B1972" s="1">
        <v>11.9</v>
      </c>
      <c r="C1972" s="1" t="s">
        <v>1908</v>
      </c>
      <c r="D1972" s="1">
        <v>4.0</v>
      </c>
      <c r="E1972" s="1">
        <v>4.5</v>
      </c>
      <c r="F1972" s="1">
        <v>4.25</v>
      </c>
      <c r="G1972" s="1">
        <v>0.03075265884</v>
      </c>
      <c r="H1972" s="1">
        <v>0.9692473412</v>
      </c>
      <c r="I1972" s="1">
        <f t="shared" si="1"/>
        <v>0.9607589279</v>
      </c>
      <c r="J1972" s="5">
        <v>0.345297247171402</v>
      </c>
      <c r="K1972">
        <f t="shared" si="2"/>
        <v>0.4254025631</v>
      </c>
      <c r="L1972" s="5">
        <v>0.993176135455805</v>
      </c>
      <c r="M1972" s="5">
        <f t="shared" si="3"/>
        <v>0.9219791074</v>
      </c>
      <c r="N1972" s="5">
        <v>0.999983818974624</v>
      </c>
      <c r="O1972" s="5">
        <f t="shared" si="4"/>
        <v>0.9809207542</v>
      </c>
    </row>
    <row r="1973">
      <c r="A1973" s="1">
        <v>2112.0</v>
      </c>
      <c r="B1973" s="1">
        <v>11.9</v>
      </c>
      <c r="C1973" s="1" t="s">
        <v>1909</v>
      </c>
      <c r="D1973" s="1">
        <v>4.0</v>
      </c>
      <c r="E1973" s="1">
        <v>4.25</v>
      </c>
      <c r="F1973" s="1">
        <v>4.125</v>
      </c>
      <c r="G1973" s="1">
        <v>0.01508975029</v>
      </c>
      <c r="H1973" s="1">
        <v>0.9849102497</v>
      </c>
      <c r="I1973" s="1">
        <f t="shared" si="1"/>
        <v>0.9807451452</v>
      </c>
      <c r="J1973" s="5">
        <v>0.361831277608871</v>
      </c>
      <c r="K1973">
        <f t="shared" si="2"/>
        <v>0.4399135935</v>
      </c>
      <c r="L1973" s="5">
        <v>0.985935816212859</v>
      </c>
      <c r="M1973" s="5">
        <f t="shared" si="3"/>
        <v>0.8391966656</v>
      </c>
      <c r="N1973" s="5">
        <v>0.999980892963924</v>
      </c>
      <c r="O1973" s="5">
        <f t="shared" si="4"/>
        <v>0.977470659</v>
      </c>
    </row>
    <row r="1974">
      <c r="A1974" s="1">
        <v>2113.0</v>
      </c>
      <c r="B1974" s="1">
        <v>11.9</v>
      </c>
      <c r="C1974" s="1" t="s">
        <v>1910</v>
      </c>
      <c r="D1974" s="1">
        <v>4.0</v>
      </c>
      <c r="E1974" s="1">
        <v>4.5</v>
      </c>
      <c r="F1974" s="1">
        <v>4.25</v>
      </c>
      <c r="G1974" s="1">
        <v>0.01504170895</v>
      </c>
      <c r="H1974" s="1">
        <v>0.9849582911</v>
      </c>
      <c r="I1974" s="1">
        <f t="shared" si="1"/>
        <v>0.9808064471</v>
      </c>
      <c r="J1974" s="5">
        <v>0.485803037881851</v>
      </c>
      <c r="K1974">
        <f t="shared" si="2"/>
        <v>0.548716948</v>
      </c>
      <c r="L1974" s="5">
        <v>0.993525537435747</v>
      </c>
      <c r="M1974" s="5">
        <f t="shared" si="3"/>
        <v>0.9259740071</v>
      </c>
      <c r="N1974" s="5">
        <v>0.999985820247551</v>
      </c>
      <c r="O1974" s="5">
        <f t="shared" si="4"/>
        <v>0.9832804797</v>
      </c>
    </row>
    <row r="1975">
      <c r="A1975" s="1">
        <v>2114.0</v>
      </c>
      <c r="B1975" s="1">
        <v>11.9</v>
      </c>
      <c r="C1975" s="1" t="s">
        <v>1911</v>
      </c>
      <c r="D1975" s="1">
        <v>4.5</v>
      </c>
      <c r="E1975" s="1">
        <v>4.5</v>
      </c>
      <c r="F1975" s="1">
        <v>4.5</v>
      </c>
      <c r="G1975" s="1">
        <v>0.009614765644</v>
      </c>
      <c r="H1975" s="1">
        <v>0.9903852344</v>
      </c>
      <c r="I1975" s="1">
        <f t="shared" si="1"/>
        <v>0.9877313467</v>
      </c>
      <c r="J1975" s="5">
        <v>0.736968040466308</v>
      </c>
      <c r="K1975">
        <f t="shared" si="2"/>
        <v>0.7691509787</v>
      </c>
      <c r="L1975" s="5">
        <v>0.994721439899051</v>
      </c>
      <c r="M1975" s="5">
        <f t="shared" si="3"/>
        <v>0.9396473995</v>
      </c>
      <c r="N1975" s="5">
        <v>0.999983068680636</v>
      </c>
      <c r="O1975" s="5">
        <f t="shared" si="4"/>
        <v>0.9800360733</v>
      </c>
    </row>
    <row r="1976">
      <c r="A1976" s="1">
        <v>2115.0</v>
      </c>
      <c r="B1976" s="1">
        <v>11.9</v>
      </c>
      <c r="C1976" s="1" t="s">
        <v>1912</v>
      </c>
      <c r="D1976" s="1">
        <v>4.0</v>
      </c>
      <c r="E1976" s="1">
        <v>4.5</v>
      </c>
      <c r="F1976" s="1">
        <v>4.25</v>
      </c>
      <c r="G1976" s="1">
        <v>0.01364213228</v>
      </c>
      <c r="H1976" s="1">
        <v>0.9863578677</v>
      </c>
      <c r="I1976" s="1">
        <f t="shared" si="1"/>
        <v>0.9825923378</v>
      </c>
      <c r="J1976" s="5">
        <v>0.635034561157226</v>
      </c>
      <c r="K1976">
        <f t="shared" si="2"/>
        <v>0.6796894395</v>
      </c>
      <c r="L1976" s="5">
        <v>0.985136212606711</v>
      </c>
      <c r="M1976" s="5">
        <f t="shared" si="3"/>
        <v>0.8300543699</v>
      </c>
      <c r="N1976" s="5">
        <v>0.999988668824367</v>
      </c>
      <c r="O1976" s="5">
        <f t="shared" si="4"/>
        <v>0.9866392716</v>
      </c>
    </row>
    <row r="1977">
      <c r="A1977" s="1">
        <v>2116.0</v>
      </c>
      <c r="B1977" s="1">
        <v>11.9</v>
      </c>
      <c r="C1977" s="1" t="s">
        <v>1913</v>
      </c>
      <c r="D1977" s="1">
        <v>5.0</v>
      </c>
      <c r="E1977" s="1">
        <v>5.0</v>
      </c>
      <c r="F1977" s="1">
        <v>5.0</v>
      </c>
      <c r="G1977" s="1">
        <v>0.008508503437</v>
      </c>
      <c r="H1977" s="1">
        <v>0.9914914966</v>
      </c>
      <c r="I1977" s="1">
        <f t="shared" si="1"/>
        <v>0.9891429617</v>
      </c>
      <c r="J1977" s="5">
        <v>0.701859474182128</v>
      </c>
      <c r="K1977">
        <f t="shared" si="2"/>
        <v>0.738338076</v>
      </c>
      <c r="L1977" s="5">
        <v>0.995496558755925</v>
      </c>
      <c r="M1977" s="5">
        <f t="shared" si="3"/>
        <v>0.9485097479</v>
      </c>
      <c r="N1977" s="5">
        <v>0.999996021782957</v>
      </c>
      <c r="O1977" s="5">
        <f t="shared" si="4"/>
        <v>0.9953092354</v>
      </c>
    </row>
    <row r="1978">
      <c r="A1978" s="1">
        <v>2117.0</v>
      </c>
      <c r="B1978" s="1">
        <v>11.9</v>
      </c>
      <c r="C1978" s="1" t="s">
        <v>1914</v>
      </c>
      <c r="D1978" s="1">
        <v>4.0</v>
      </c>
      <c r="E1978" s="1">
        <v>4.5</v>
      </c>
      <c r="F1978" s="1">
        <v>4.25</v>
      </c>
      <c r="G1978" s="1">
        <v>0.01499760151</v>
      </c>
      <c r="H1978" s="1">
        <v>0.9850023985</v>
      </c>
      <c r="I1978" s="1">
        <f t="shared" si="1"/>
        <v>0.9808627291</v>
      </c>
      <c r="J1978" s="5">
        <v>0.518776535987854</v>
      </c>
      <c r="K1978">
        <f t="shared" si="2"/>
        <v>0.577656016</v>
      </c>
      <c r="L1978" s="5">
        <v>0.99294564052783</v>
      </c>
      <c r="M1978" s="5">
        <f t="shared" si="3"/>
        <v>0.9193437357</v>
      </c>
      <c r="N1978" s="5">
        <v>0.999990934386055</v>
      </c>
      <c r="O1978" s="5">
        <f t="shared" si="4"/>
        <v>0.9893106232</v>
      </c>
    </row>
    <row r="1979">
      <c r="A1979" s="1">
        <v>2118.0</v>
      </c>
      <c r="B1979" s="1">
        <v>11.9</v>
      </c>
      <c r="C1979" s="1" t="s">
        <v>1915</v>
      </c>
      <c r="D1979" s="1">
        <v>4.0</v>
      </c>
      <c r="E1979" s="1">
        <v>4.5</v>
      </c>
      <c r="F1979" s="1">
        <v>4.25</v>
      </c>
      <c r="G1979" s="1">
        <v>0.02035987377</v>
      </c>
      <c r="H1979" s="1">
        <v>0.9796401262</v>
      </c>
      <c r="I1979" s="1">
        <f t="shared" si="1"/>
        <v>0.9740203512</v>
      </c>
      <c r="J1979" s="5">
        <v>0.468907296657562</v>
      </c>
      <c r="K1979">
        <f t="shared" si="2"/>
        <v>0.5338884635</v>
      </c>
      <c r="L1979" s="5">
        <v>0.99460429540592</v>
      </c>
      <c r="M1979" s="5">
        <f t="shared" si="3"/>
        <v>0.9383080239</v>
      </c>
      <c r="N1979" s="5">
        <v>0.999993515209669</v>
      </c>
      <c r="O1979" s="5">
        <f t="shared" si="4"/>
        <v>0.992353704</v>
      </c>
    </row>
    <row r="1980">
      <c r="A1980" s="1">
        <v>2119.0</v>
      </c>
      <c r="B1980" s="1">
        <v>11.9</v>
      </c>
      <c r="C1980" s="1" t="s">
        <v>1916</v>
      </c>
      <c r="D1980" s="1">
        <v>4.0</v>
      </c>
      <c r="E1980" s="1">
        <v>4.5</v>
      </c>
      <c r="F1980" s="1">
        <v>4.25</v>
      </c>
      <c r="G1980" s="1">
        <v>0.01588451862</v>
      </c>
      <c r="H1980" s="1">
        <v>0.9841154814</v>
      </c>
      <c r="I1980" s="1">
        <f t="shared" si="1"/>
        <v>0.9797310033</v>
      </c>
      <c r="J1980" s="5">
        <v>0.531077802181243</v>
      </c>
      <c r="K1980">
        <f t="shared" si="2"/>
        <v>0.5884521765</v>
      </c>
      <c r="L1980" s="5">
        <v>0.985975790560013</v>
      </c>
      <c r="M1980" s="5">
        <f t="shared" si="3"/>
        <v>0.8396537137</v>
      </c>
      <c r="N1980" s="5">
        <v>0.999964163334708</v>
      </c>
      <c r="O1980" s="5">
        <f t="shared" si="4"/>
        <v>0.9577445476</v>
      </c>
    </row>
    <row r="1981">
      <c r="A1981" s="1">
        <v>2120.0</v>
      </c>
      <c r="B1981" s="1">
        <v>11.9</v>
      </c>
      <c r="C1981" s="1" t="s">
        <v>1917</v>
      </c>
      <c r="D1981" s="1">
        <v>4.0</v>
      </c>
      <c r="E1981" s="1">
        <v>4.5</v>
      </c>
      <c r="F1981" s="1">
        <v>4.25</v>
      </c>
      <c r="G1981" s="1">
        <v>0.01670640707</v>
      </c>
      <c r="H1981" s="1">
        <v>0.9832935929</v>
      </c>
      <c r="I1981" s="1">
        <f t="shared" si="1"/>
        <v>0.9786822554</v>
      </c>
      <c r="J1981" s="5">
        <v>0.572400629520416</v>
      </c>
      <c r="K1981">
        <f t="shared" si="2"/>
        <v>0.6247190023</v>
      </c>
      <c r="L1981" s="5">
        <v>0.989356938164528</v>
      </c>
      <c r="M1981" s="5">
        <f t="shared" si="3"/>
        <v>0.8783121824</v>
      </c>
      <c r="N1981" s="5">
        <v>0.999971110093461</v>
      </c>
      <c r="O1981" s="5">
        <f t="shared" si="4"/>
        <v>0.9659355562</v>
      </c>
    </row>
    <row r="1982">
      <c r="A1982" s="1">
        <v>2121.0</v>
      </c>
      <c r="B1982" s="1">
        <v>11.9</v>
      </c>
      <c r="C1982" s="1" t="s">
        <v>1918</v>
      </c>
      <c r="D1982" s="1">
        <v>5.0</v>
      </c>
      <c r="E1982" s="1">
        <v>5.0</v>
      </c>
      <c r="F1982" s="1">
        <v>5.0</v>
      </c>
      <c r="G1982" s="1">
        <v>0.01979935169</v>
      </c>
      <c r="H1982" s="1">
        <v>0.9802006483</v>
      </c>
      <c r="I1982" s="1">
        <f t="shared" si="1"/>
        <v>0.9747355898</v>
      </c>
      <c r="J1982" s="5">
        <v>0.451035857200622</v>
      </c>
      <c r="K1982">
        <f t="shared" si="2"/>
        <v>0.5182036611</v>
      </c>
      <c r="L1982" s="5">
        <v>0.987447490039137</v>
      </c>
      <c r="M1982" s="5">
        <f t="shared" si="3"/>
        <v>0.8564804408</v>
      </c>
      <c r="N1982" s="5">
        <v>0.999993371256649</v>
      </c>
      <c r="O1982" s="5">
        <f t="shared" si="4"/>
        <v>0.9921839673</v>
      </c>
    </row>
    <row r="1983">
      <c r="A1983" s="1">
        <v>2122.0</v>
      </c>
      <c r="B1983" s="1">
        <v>11.9</v>
      </c>
      <c r="C1983" s="1" t="s">
        <v>1919</v>
      </c>
      <c r="D1983" s="1">
        <v>4.0</v>
      </c>
      <c r="E1983" s="1">
        <v>4.5</v>
      </c>
      <c r="F1983" s="1">
        <v>4.25</v>
      </c>
      <c r="G1983" s="1">
        <v>0.02375137806</v>
      </c>
      <c r="H1983" s="1">
        <v>0.9762486219</v>
      </c>
      <c r="I1983" s="1">
        <f t="shared" si="1"/>
        <v>0.9696927168</v>
      </c>
      <c r="J1983" s="5">
        <v>0.32568073272705</v>
      </c>
      <c r="K1983">
        <f t="shared" si="2"/>
        <v>0.4081862022</v>
      </c>
      <c r="L1983" s="5">
        <v>0.995195195415996</v>
      </c>
      <c r="M1983" s="5">
        <f t="shared" si="3"/>
        <v>0.9450640997</v>
      </c>
      <c r="N1983" s="5">
        <v>0.99998469134512</v>
      </c>
      <c r="O1983" s="5">
        <f t="shared" si="4"/>
        <v>0.9819493769</v>
      </c>
    </row>
    <row r="1984">
      <c r="A1984" s="1">
        <v>2123.0</v>
      </c>
      <c r="B1984" s="1">
        <v>11.9</v>
      </c>
      <c r="C1984" s="1" t="s">
        <v>1920</v>
      </c>
      <c r="D1984" s="1">
        <v>4.0</v>
      </c>
      <c r="E1984" s="1">
        <v>4.5</v>
      </c>
      <c r="F1984" s="1">
        <v>4.25</v>
      </c>
      <c r="G1984" s="1">
        <v>0.01298612356</v>
      </c>
      <c r="H1984" s="1">
        <v>0.9870138764</v>
      </c>
      <c r="I1984" s="1">
        <f t="shared" si="1"/>
        <v>0.9834294194</v>
      </c>
      <c r="J1984" s="5">
        <v>0.538706421852111</v>
      </c>
      <c r="K1984">
        <f t="shared" si="2"/>
        <v>0.5951474062</v>
      </c>
      <c r="L1984" s="5">
        <v>0.992999923091884</v>
      </c>
      <c r="M1984" s="5">
        <f t="shared" si="3"/>
        <v>0.9199643772</v>
      </c>
      <c r="N1984" s="5">
        <v>0.99999326871678</v>
      </c>
      <c r="O1984" s="5">
        <f t="shared" si="4"/>
        <v>0.9920630612</v>
      </c>
    </row>
    <row r="1985">
      <c r="A1985" s="1">
        <v>2124.0</v>
      </c>
      <c r="B1985" s="1">
        <v>11.9</v>
      </c>
      <c r="C1985" s="1" t="s">
        <v>1921</v>
      </c>
      <c r="D1985" s="1">
        <v>4.0</v>
      </c>
      <c r="E1985" s="1">
        <v>4.5</v>
      </c>
      <c r="F1985" s="1">
        <v>4.25</v>
      </c>
      <c r="G1985" s="1">
        <v>0.01312631369</v>
      </c>
      <c r="H1985" s="1">
        <v>0.9868736863</v>
      </c>
      <c r="I1985" s="1">
        <f t="shared" si="1"/>
        <v>0.9832505337</v>
      </c>
      <c r="J1985" s="5">
        <v>0.567410111427307</v>
      </c>
      <c r="K1985">
        <f t="shared" si="2"/>
        <v>0.6203390926</v>
      </c>
      <c r="L1985" s="5">
        <v>0.984367734071066</v>
      </c>
      <c r="M1985" s="5">
        <f t="shared" si="3"/>
        <v>0.8212679439</v>
      </c>
      <c r="N1985" s="5">
        <v>0.999994814448388</v>
      </c>
      <c r="O1985" s="5">
        <f t="shared" si="4"/>
        <v>0.9938856524</v>
      </c>
    </row>
    <row r="1986">
      <c r="A1986" s="1">
        <v>2125.0</v>
      </c>
      <c r="B1986" s="1">
        <v>11.9</v>
      </c>
      <c r="C1986" s="1" t="s">
        <v>1922</v>
      </c>
      <c r="D1986" s="1">
        <v>5.0</v>
      </c>
      <c r="E1986" s="1">
        <v>5.0</v>
      </c>
      <c r="F1986" s="1">
        <v>5.0</v>
      </c>
      <c r="G1986" s="1">
        <v>0.01397746801</v>
      </c>
      <c r="H1986" s="1">
        <v>0.986022532</v>
      </c>
      <c r="I1986" s="1">
        <f t="shared" si="1"/>
        <v>0.982164442</v>
      </c>
      <c r="J1986" s="5">
        <v>0.631756067276001</v>
      </c>
      <c r="K1986">
        <f t="shared" si="2"/>
        <v>0.6768120816</v>
      </c>
      <c r="L1986" s="5">
        <v>0.995351487207294</v>
      </c>
      <c r="M1986" s="5">
        <f t="shared" si="3"/>
        <v>0.9468510673</v>
      </c>
      <c r="N1986" s="5">
        <v>0.999991811805324</v>
      </c>
      <c r="O1986" s="5">
        <f t="shared" si="4"/>
        <v>0.990345199</v>
      </c>
    </row>
    <row r="1987">
      <c r="A1987" s="1">
        <v>2126.0</v>
      </c>
      <c r="B1987" s="1">
        <v>11.9</v>
      </c>
      <c r="C1987" s="1" t="s">
        <v>1923</v>
      </c>
      <c r="D1987" s="1">
        <v>5.0</v>
      </c>
      <c r="E1987" s="1">
        <v>5.0</v>
      </c>
      <c r="F1987" s="1">
        <v>5.0</v>
      </c>
      <c r="G1987" s="1">
        <v>0.01195579767</v>
      </c>
      <c r="H1987" s="1">
        <v>0.9880442023</v>
      </c>
      <c r="I1987" s="1">
        <f t="shared" si="1"/>
        <v>0.984744138</v>
      </c>
      <c r="J1987" s="5">
        <v>0.511683583259582</v>
      </c>
      <c r="K1987">
        <f t="shared" si="2"/>
        <v>0.5714309124</v>
      </c>
      <c r="L1987" s="5">
        <v>0.979829200901282</v>
      </c>
      <c r="M1987" s="5">
        <f t="shared" si="3"/>
        <v>0.7693764671</v>
      </c>
      <c r="N1987" s="5">
        <v>0.999979479649988</v>
      </c>
      <c r="O1987" s="5">
        <f t="shared" si="4"/>
        <v>0.9758042032</v>
      </c>
    </row>
    <row r="1988">
      <c r="A1988" s="1">
        <v>2127.0</v>
      </c>
      <c r="B1988" s="1">
        <v>11.9</v>
      </c>
      <c r="C1988" s="1" t="s">
        <v>1924</v>
      </c>
      <c r="D1988" s="1">
        <v>3.0</v>
      </c>
      <c r="E1988" s="1">
        <v>3.0</v>
      </c>
      <c r="F1988" s="1">
        <v>3.0</v>
      </c>
      <c r="G1988" s="1">
        <v>0.02834272385</v>
      </c>
      <c r="H1988" s="1">
        <v>0.9716572762</v>
      </c>
      <c r="I1988" s="1">
        <f t="shared" si="1"/>
        <v>0.9638340582</v>
      </c>
      <c r="J1988" s="5">
        <v>0.163821548223495</v>
      </c>
      <c r="K1988">
        <f t="shared" si="2"/>
        <v>0.2661310907</v>
      </c>
      <c r="L1988" s="5">
        <v>0.98329045290141</v>
      </c>
      <c r="M1988" s="5">
        <f t="shared" si="3"/>
        <v>0.8089508122</v>
      </c>
      <c r="N1988" s="5">
        <v>0.999819175371118</v>
      </c>
      <c r="O1988" s="5">
        <f t="shared" si="4"/>
        <v>0.7867874582</v>
      </c>
    </row>
    <row r="1989">
      <c r="A1989" s="1">
        <v>2128.0</v>
      </c>
      <c r="B1989" s="1">
        <v>11.9</v>
      </c>
      <c r="C1989" s="1" t="s">
        <v>1925</v>
      </c>
      <c r="D1989" s="1">
        <v>1.0</v>
      </c>
      <c r="E1989" s="1">
        <v>4.5</v>
      </c>
      <c r="F1989" s="1">
        <v>2.75</v>
      </c>
      <c r="G1989" s="1">
        <v>0.02846693993</v>
      </c>
      <c r="H1989" s="1">
        <v>0.9715330601</v>
      </c>
      <c r="I1989" s="1">
        <f t="shared" si="1"/>
        <v>0.9636755558</v>
      </c>
      <c r="J1989" s="5">
        <v>0.18920575082302</v>
      </c>
      <c r="K1989">
        <f t="shared" si="2"/>
        <v>0.2884094417</v>
      </c>
      <c r="L1989" s="5">
        <v>0.980624133636369</v>
      </c>
      <c r="M1989" s="5">
        <f t="shared" si="3"/>
        <v>0.7784653581</v>
      </c>
      <c r="N1989" s="5">
        <v>0.999977966317847</v>
      </c>
      <c r="O1989" s="5">
        <f t="shared" si="4"/>
        <v>0.9740198146</v>
      </c>
    </row>
    <row r="1990">
      <c r="A1990" s="1">
        <v>2129.0</v>
      </c>
      <c r="B1990" s="1">
        <v>11.9</v>
      </c>
      <c r="C1990" s="1" t="s">
        <v>1926</v>
      </c>
      <c r="D1990" s="1">
        <v>1.0</v>
      </c>
      <c r="E1990" s="1">
        <v>4.5</v>
      </c>
      <c r="F1990" s="1">
        <v>2.75</v>
      </c>
      <c r="G1990" s="1">
        <v>0.02127760649</v>
      </c>
      <c r="H1990" s="1">
        <v>0.9787223935</v>
      </c>
      <c r="I1990" s="1">
        <f t="shared" si="1"/>
        <v>0.972849304</v>
      </c>
      <c r="J1990" s="5">
        <v>0.285445570945739</v>
      </c>
      <c r="K1990">
        <f t="shared" si="2"/>
        <v>0.372873962</v>
      </c>
      <c r="L1990" s="5">
        <v>0.983391145449328</v>
      </c>
      <c r="M1990" s="5">
        <f t="shared" si="3"/>
        <v>0.8101020839</v>
      </c>
      <c r="N1990" s="5">
        <v>0.999971712157355</v>
      </c>
      <c r="O1990" s="5">
        <f t="shared" si="4"/>
        <v>0.9666454572</v>
      </c>
    </row>
    <row r="1991">
      <c r="A1991" s="1">
        <v>2130.0</v>
      </c>
      <c r="B1991" s="1">
        <v>11.9</v>
      </c>
      <c r="C1991" s="1" t="s">
        <v>1927</v>
      </c>
      <c r="D1991" s="1">
        <v>5.0</v>
      </c>
      <c r="E1991" s="1">
        <v>4.5</v>
      </c>
      <c r="F1991" s="1">
        <v>4.75</v>
      </c>
      <c r="G1991" s="1">
        <v>0.009555101395</v>
      </c>
      <c r="H1991" s="1">
        <v>0.9904448986</v>
      </c>
      <c r="I1991" s="1">
        <f t="shared" si="1"/>
        <v>0.9878074795</v>
      </c>
      <c r="J1991" s="5">
        <v>0.751557171344757</v>
      </c>
      <c r="K1991">
        <f t="shared" si="2"/>
        <v>0.7819550751</v>
      </c>
      <c r="L1991" s="5">
        <v>0.984990153634009</v>
      </c>
      <c r="M1991" s="5">
        <f t="shared" si="3"/>
        <v>0.8283843996</v>
      </c>
      <c r="N1991" s="5">
        <v>0.99998519760555</v>
      </c>
      <c r="O1991" s="5">
        <f t="shared" si="4"/>
        <v>0.9825463148</v>
      </c>
    </row>
    <row r="1992">
      <c r="A1992" s="1">
        <v>2131.0</v>
      </c>
      <c r="B1992" s="1">
        <v>11.9</v>
      </c>
      <c r="C1992" s="1" t="s">
        <v>1928</v>
      </c>
      <c r="D1992" s="1">
        <v>1.5</v>
      </c>
      <c r="E1992" s="1">
        <v>5.0</v>
      </c>
      <c r="F1992" s="1">
        <v>3.25</v>
      </c>
      <c r="G1992" s="1">
        <v>0.02355647087</v>
      </c>
      <c r="H1992" s="1">
        <v>0.9764435291</v>
      </c>
      <c r="I1992" s="1">
        <f t="shared" si="1"/>
        <v>0.9699414227</v>
      </c>
      <c r="J1992" s="5">
        <v>0.355157613754272</v>
      </c>
      <c r="K1992">
        <f t="shared" si="2"/>
        <v>0.4340564772</v>
      </c>
      <c r="L1992" s="5">
        <v>0.986771923888899</v>
      </c>
      <c r="M1992" s="5">
        <f t="shared" si="3"/>
        <v>0.8487563318</v>
      </c>
      <c r="N1992" s="5">
        <v>0.999979346032152</v>
      </c>
      <c r="O1992" s="5">
        <f t="shared" si="4"/>
        <v>0.9756466527</v>
      </c>
    </row>
    <row r="1993">
      <c r="A1993" s="1">
        <v>2132.0</v>
      </c>
      <c r="B1993" s="1">
        <v>11.11</v>
      </c>
      <c r="C1993" s="1" t="s">
        <v>1929</v>
      </c>
      <c r="D1993" s="1">
        <v>5.0</v>
      </c>
      <c r="E1993" s="1">
        <v>5.0</v>
      </c>
      <c r="F1993" s="1">
        <v>5.0</v>
      </c>
      <c r="G1993" s="1">
        <v>0.01804435253</v>
      </c>
      <c r="H1993" s="1">
        <v>0.9819556475</v>
      </c>
      <c r="I1993" s="1">
        <f t="shared" si="1"/>
        <v>0.9769750076</v>
      </c>
      <c r="J1993" s="5">
        <v>0.360151410102844</v>
      </c>
      <c r="K1993">
        <f t="shared" si="2"/>
        <v>0.438439264</v>
      </c>
      <c r="L1993" s="5">
        <v>0.993257304990396</v>
      </c>
      <c r="M1993" s="5">
        <f t="shared" si="3"/>
        <v>0.9229071621</v>
      </c>
      <c r="N1993" s="5">
        <v>0.99999046715562</v>
      </c>
      <c r="O1993" s="5">
        <f t="shared" si="4"/>
        <v>0.9887597061</v>
      </c>
    </row>
    <row r="1994">
      <c r="A1994" s="1">
        <v>2133.0</v>
      </c>
      <c r="B1994" s="1">
        <v>11.11</v>
      </c>
      <c r="C1994" s="1" t="s">
        <v>1930</v>
      </c>
      <c r="D1994" s="1">
        <v>2.0</v>
      </c>
      <c r="E1994" s="1">
        <v>5.0</v>
      </c>
      <c r="F1994" s="1">
        <v>3.5</v>
      </c>
      <c r="G1994" s="1">
        <v>0.02321499586</v>
      </c>
      <c r="H1994" s="1">
        <v>0.9767850041</v>
      </c>
      <c r="I1994" s="1">
        <f t="shared" si="1"/>
        <v>0.9703771523</v>
      </c>
      <c r="J1994" s="5">
        <v>0.334278851747512</v>
      </c>
      <c r="K1994">
        <f t="shared" si="2"/>
        <v>0.4157323094</v>
      </c>
      <c r="L1994" s="5">
        <v>0.988692119492855</v>
      </c>
      <c r="M1994" s="5">
        <f t="shared" si="3"/>
        <v>0.870710955</v>
      </c>
      <c r="N1994" s="5">
        <v>0.999983180281831</v>
      </c>
      <c r="O1994" s="5">
        <f t="shared" si="4"/>
        <v>0.9801676636</v>
      </c>
    </row>
    <row r="1995">
      <c r="A1995" s="1">
        <v>2134.0</v>
      </c>
      <c r="B1995" s="1">
        <v>11.11</v>
      </c>
      <c r="C1995" s="1" t="s">
        <v>1931</v>
      </c>
      <c r="D1995" s="1">
        <v>5.0</v>
      </c>
      <c r="E1995" s="1">
        <v>5.0</v>
      </c>
      <c r="F1995" s="1">
        <v>5.0</v>
      </c>
      <c r="G1995" s="1">
        <v>0.005875170231</v>
      </c>
      <c r="H1995" s="1">
        <v>0.9941248298</v>
      </c>
      <c r="I1995" s="1">
        <f t="shared" si="1"/>
        <v>0.992503153</v>
      </c>
      <c r="J1995" s="5">
        <v>0.817558050155639</v>
      </c>
      <c r="K1995">
        <f t="shared" si="2"/>
        <v>0.839880501</v>
      </c>
      <c r="L1995" s="5">
        <v>0.998885154182663</v>
      </c>
      <c r="M1995" s="5">
        <f t="shared" si="3"/>
        <v>0.9872533716</v>
      </c>
      <c r="N1995" s="5">
        <v>0.999996780003595</v>
      </c>
      <c r="O1995" s="5">
        <f t="shared" si="4"/>
        <v>0.9962032627</v>
      </c>
    </row>
    <row r="1996">
      <c r="A1996" s="1">
        <v>2135.0</v>
      </c>
      <c r="B1996" s="1">
        <v>11.11</v>
      </c>
      <c r="C1996" s="1" t="s">
        <v>1932</v>
      </c>
      <c r="D1996" s="1">
        <v>5.0</v>
      </c>
      <c r="E1996" s="1">
        <v>5.0</v>
      </c>
      <c r="F1996" s="1">
        <v>5.0</v>
      </c>
      <c r="G1996" s="1">
        <v>0.0191270113</v>
      </c>
      <c r="H1996" s="1">
        <v>0.9808729887</v>
      </c>
      <c r="I1996" s="1">
        <f t="shared" si="1"/>
        <v>0.975593511</v>
      </c>
      <c r="J1996" s="5">
        <v>0.516304910182952</v>
      </c>
      <c r="K1996">
        <f t="shared" si="2"/>
        <v>0.5754868028</v>
      </c>
      <c r="L1996" s="5">
        <v>0.99421742535191</v>
      </c>
      <c r="M1996" s="5">
        <f t="shared" si="3"/>
        <v>0.9338847317</v>
      </c>
      <c r="N1996" s="5">
        <v>0.999987372478084</v>
      </c>
      <c r="O1996" s="5">
        <f t="shared" si="4"/>
        <v>0.9851107337</v>
      </c>
    </row>
    <row r="1997">
      <c r="A1997" s="1">
        <v>2136.0</v>
      </c>
      <c r="B1997" s="1">
        <v>11.11</v>
      </c>
      <c r="C1997" s="1" t="s">
        <v>1933</v>
      </c>
      <c r="D1997" s="1">
        <v>5.0</v>
      </c>
      <c r="E1997" s="1">
        <v>5.0</v>
      </c>
      <c r="F1997" s="1">
        <v>5.0</v>
      </c>
      <c r="G1997" s="1">
        <v>0.008765935898</v>
      </c>
      <c r="H1997" s="1">
        <v>0.9912340641</v>
      </c>
      <c r="I1997" s="1">
        <f t="shared" si="1"/>
        <v>0.9888144721</v>
      </c>
      <c r="J1997" s="5">
        <v>0.662057518959045</v>
      </c>
      <c r="K1997">
        <f t="shared" si="2"/>
        <v>0.703406038</v>
      </c>
      <c r="L1997" s="5">
        <v>0.989982770111024</v>
      </c>
      <c r="M1997" s="5">
        <f t="shared" si="3"/>
        <v>0.8854676537</v>
      </c>
      <c r="N1997" s="5">
        <v>0.99998794269776</v>
      </c>
      <c r="O1997" s="5">
        <f t="shared" si="4"/>
        <v>0.9857830868</v>
      </c>
    </row>
    <row r="1998">
      <c r="A1998" s="1">
        <v>2137.0</v>
      </c>
      <c r="B1998" s="1">
        <v>11.11</v>
      </c>
      <c r="C1998" s="1" t="s">
        <v>1934</v>
      </c>
      <c r="D1998" s="1">
        <v>5.0</v>
      </c>
      <c r="E1998" s="1">
        <v>5.0</v>
      </c>
      <c r="F1998" s="1">
        <v>5.0</v>
      </c>
      <c r="G1998" s="1">
        <v>0.02317154408</v>
      </c>
      <c r="H1998" s="1">
        <v>0.9768284559</v>
      </c>
      <c r="I1998" s="1">
        <f t="shared" si="1"/>
        <v>0.9704325978</v>
      </c>
      <c r="J1998" s="5">
        <v>0.399262428283691</v>
      </c>
      <c r="K1998">
        <f t="shared" si="2"/>
        <v>0.4727649037</v>
      </c>
      <c r="L1998" s="5">
        <v>0.981669192314235</v>
      </c>
      <c r="M1998" s="5">
        <f t="shared" si="3"/>
        <v>0.7904140729</v>
      </c>
      <c r="N1998" s="5">
        <v>0.999975130903191</v>
      </c>
      <c r="O1998" s="5">
        <f t="shared" si="4"/>
        <v>0.9706765424</v>
      </c>
    </row>
    <row r="1999">
      <c r="A1999" s="1">
        <v>2138.0</v>
      </c>
      <c r="B1999" s="1">
        <v>11.11</v>
      </c>
      <c r="C1999" s="1" t="s">
        <v>1935</v>
      </c>
      <c r="D1999" s="1">
        <v>5.0</v>
      </c>
      <c r="E1999" s="1">
        <v>5.0</v>
      </c>
      <c r="F1999" s="1">
        <v>5.0</v>
      </c>
      <c r="G1999" s="1">
        <v>0.01274347305</v>
      </c>
      <c r="H1999" s="1">
        <v>0.9872565269</v>
      </c>
      <c r="I1999" s="1">
        <f t="shared" si="1"/>
        <v>0.9837390468</v>
      </c>
      <c r="J1999" s="5">
        <v>0.566708505153656</v>
      </c>
      <c r="K1999">
        <f t="shared" si="2"/>
        <v>0.6197233305</v>
      </c>
      <c r="L1999" s="5">
        <v>0.992689024578553</v>
      </c>
      <c r="M1999" s="5">
        <f t="shared" si="3"/>
        <v>0.9164097083</v>
      </c>
      <c r="N1999" s="5">
        <v>0.999921750376668</v>
      </c>
      <c r="O1999" s="5">
        <f t="shared" si="4"/>
        <v>0.9077349076</v>
      </c>
    </row>
    <row r="2000">
      <c r="A2000" s="1">
        <v>2139.0</v>
      </c>
      <c r="B2000" s="1">
        <v>11.11</v>
      </c>
      <c r="C2000" s="1" t="s">
        <v>1936</v>
      </c>
      <c r="D2000" s="1">
        <v>5.0</v>
      </c>
      <c r="E2000" s="1">
        <v>5.0</v>
      </c>
      <c r="F2000" s="1">
        <v>5.0</v>
      </c>
      <c r="G2000" s="1">
        <v>0.01178264618</v>
      </c>
      <c r="H2000" s="1">
        <v>0.9882173538</v>
      </c>
      <c r="I2000" s="1">
        <f t="shared" si="1"/>
        <v>0.9849650831</v>
      </c>
      <c r="J2000" s="5">
        <v>0.727509617805481</v>
      </c>
      <c r="K2000">
        <f t="shared" si="2"/>
        <v>0.7608498292</v>
      </c>
      <c r="L2000" s="5">
        <v>0.991524144060313</v>
      </c>
      <c r="M2000" s="5">
        <f t="shared" si="3"/>
        <v>0.9030910064</v>
      </c>
      <c r="N2000" s="5">
        <v>0.999978068302279</v>
      </c>
      <c r="O2000" s="5">
        <f t="shared" si="4"/>
        <v>0.9741400657</v>
      </c>
    </row>
    <row r="2001">
      <c r="A2001" s="1">
        <v>2140.0</v>
      </c>
      <c r="B2001" s="1">
        <v>11.11</v>
      </c>
      <c r="C2001" s="1" t="s">
        <v>1937</v>
      </c>
      <c r="D2001" s="1">
        <v>1.5</v>
      </c>
      <c r="E2001" s="1">
        <v>5.0</v>
      </c>
      <c r="F2001" s="1">
        <v>3.25</v>
      </c>
      <c r="G2001" s="1">
        <v>0.05384606123</v>
      </c>
      <c r="H2001" s="1">
        <v>0.9461539388</v>
      </c>
      <c r="I2001" s="1">
        <f t="shared" si="1"/>
        <v>0.9312912363</v>
      </c>
      <c r="J2001" s="5">
        <v>0.242088705301284</v>
      </c>
      <c r="K2001">
        <f t="shared" si="2"/>
        <v>0.3348219701</v>
      </c>
      <c r="L2001" s="5">
        <v>0.977775038247939</v>
      </c>
      <c r="M2001" s="5">
        <f t="shared" si="3"/>
        <v>0.7458901269</v>
      </c>
      <c r="N2001" s="5">
        <v>0.999969839251689</v>
      </c>
      <c r="O2001" s="5">
        <f t="shared" si="4"/>
        <v>0.9644370911</v>
      </c>
    </row>
    <row r="2002">
      <c r="A2002" s="1">
        <v>2141.0</v>
      </c>
      <c r="B2002" s="1">
        <v>11.11</v>
      </c>
      <c r="C2002" s="1" t="s">
        <v>1938</v>
      </c>
      <c r="D2002" s="1">
        <v>5.0</v>
      </c>
      <c r="E2002" s="1">
        <v>5.0</v>
      </c>
      <c r="F2002" s="1">
        <v>5.0</v>
      </c>
      <c r="G2002" s="1">
        <v>0.02059882879</v>
      </c>
      <c r="H2002" s="1">
        <v>0.9794011712</v>
      </c>
      <c r="I2002" s="1">
        <f t="shared" si="1"/>
        <v>0.9737154394</v>
      </c>
      <c r="J2002" s="5">
        <v>0.600428462028503</v>
      </c>
      <c r="K2002">
        <f t="shared" si="2"/>
        <v>0.6493175253</v>
      </c>
      <c r="L2002" s="5">
        <v>0.992004050998604</v>
      </c>
      <c r="M2002" s="5">
        <f t="shared" si="3"/>
        <v>0.908578039</v>
      </c>
      <c r="N2002" s="5">
        <v>0.999973536508447</v>
      </c>
      <c r="O2002" s="5">
        <f t="shared" si="4"/>
        <v>0.9687965719</v>
      </c>
    </row>
    <row r="2003">
      <c r="A2003" s="1">
        <v>2142.0</v>
      </c>
      <c r="B2003" s="1">
        <v>11.11</v>
      </c>
      <c r="C2003" s="1" t="s">
        <v>1939</v>
      </c>
      <c r="D2003" s="1">
        <v>5.0</v>
      </c>
      <c r="E2003" s="1">
        <v>5.0</v>
      </c>
      <c r="F2003" s="1">
        <v>5.0</v>
      </c>
      <c r="G2003" s="1">
        <v>0.01687246561</v>
      </c>
      <c r="H2003" s="1">
        <v>0.9831275344</v>
      </c>
      <c r="I2003" s="1">
        <f t="shared" si="1"/>
        <v>0.9784703611</v>
      </c>
      <c r="J2003" s="5">
        <v>0.48354434967041</v>
      </c>
      <c r="K2003">
        <f t="shared" si="2"/>
        <v>0.5467346186</v>
      </c>
      <c r="L2003" s="5">
        <v>0.993193889252693</v>
      </c>
      <c r="M2003" s="5">
        <f t="shared" si="3"/>
        <v>0.9221820961</v>
      </c>
      <c r="N2003" s="5">
        <v>0.999972836057308</v>
      </c>
      <c r="O2003" s="5">
        <f t="shared" si="4"/>
        <v>0.9679706614</v>
      </c>
    </row>
    <row r="2004">
      <c r="A2004" s="1">
        <v>2143.0</v>
      </c>
      <c r="B2004" s="1">
        <v>11.11</v>
      </c>
      <c r="C2004" s="1" t="s">
        <v>1940</v>
      </c>
      <c r="D2004" s="1">
        <v>5.0</v>
      </c>
      <c r="E2004" s="1">
        <v>5.0</v>
      </c>
      <c r="F2004" s="1">
        <v>5.0</v>
      </c>
      <c r="G2004" s="1">
        <v>0.01132619381</v>
      </c>
      <c r="H2004" s="1">
        <v>0.9886738062</v>
      </c>
      <c r="I2004" s="1">
        <f t="shared" si="1"/>
        <v>0.9855475265</v>
      </c>
      <c r="J2004" s="5">
        <v>0.563921511173248</v>
      </c>
      <c r="K2004">
        <f t="shared" si="2"/>
        <v>0.6172773356</v>
      </c>
      <c r="L2004" s="5">
        <v>0.995956828660825</v>
      </c>
      <c r="M2004" s="5">
        <f t="shared" si="3"/>
        <v>0.9537722599</v>
      </c>
      <c r="N2004" s="5">
        <v>0.999985158757744</v>
      </c>
      <c r="O2004" s="5">
        <f t="shared" si="4"/>
        <v>0.9825005089</v>
      </c>
    </row>
    <row r="2005">
      <c r="A2005" s="1">
        <v>2144.0</v>
      </c>
      <c r="B2005" s="1">
        <v>11.11</v>
      </c>
      <c r="C2005" s="1" t="s">
        <v>1941</v>
      </c>
      <c r="D2005" s="1">
        <v>5.0</v>
      </c>
      <c r="E2005" s="1">
        <v>5.0</v>
      </c>
      <c r="F2005" s="1">
        <v>5.0</v>
      </c>
      <c r="G2005" s="1">
        <v>0.01114815474</v>
      </c>
      <c r="H2005" s="1">
        <v>0.9888518453</v>
      </c>
      <c r="I2005" s="1">
        <f t="shared" si="1"/>
        <v>0.9857747083</v>
      </c>
      <c r="J2005" s="5">
        <v>0.541423618793487</v>
      </c>
      <c r="K2005">
        <f t="shared" si="2"/>
        <v>0.597532144</v>
      </c>
      <c r="L2005" s="5">
        <v>0.99357110917171</v>
      </c>
      <c r="M2005" s="5">
        <f t="shared" si="3"/>
        <v>0.9264950531</v>
      </c>
      <c r="N2005" s="5">
        <v>0.999985820537818</v>
      </c>
      <c r="O2005" s="5">
        <f t="shared" si="4"/>
        <v>0.9832808219</v>
      </c>
    </row>
    <row r="2006">
      <c r="A2006" s="1">
        <v>2145.0</v>
      </c>
      <c r="B2006" s="1">
        <v>11.11</v>
      </c>
      <c r="C2006" s="1" t="s">
        <v>1942</v>
      </c>
      <c r="D2006" s="1">
        <v>5.0</v>
      </c>
      <c r="E2006" s="1">
        <v>5.0</v>
      </c>
      <c r="F2006" s="1">
        <v>5.0</v>
      </c>
      <c r="G2006" s="1">
        <v>0.01242524385</v>
      </c>
      <c r="H2006" s="1">
        <v>0.9875747561</v>
      </c>
      <c r="I2006" s="1">
        <f t="shared" si="1"/>
        <v>0.9841451143</v>
      </c>
      <c r="J2006" s="5">
        <v>0.585040092468261</v>
      </c>
      <c r="K2006">
        <f t="shared" si="2"/>
        <v>0.63581198</v>
      </c>
      <c r="L2006" s="5">
        <v>0.995411086834751</v>
      </c>
      <c r="M2006" s="5">
        <f t="shared" si="3"/>
        <v>0.9475325017</v>
      </c>
      <c r="N2006" s="5">
        <v>0.999988815996912</v>
      </c>
      <c r="O2006" s="5">
        <f t="shared" si="4"/>
        <v>0.9868128045</v>
      </c>
    </row>
    <row r="2007">
      <c r="A2007" s="1">
        <v>2146.0</v>
      </c>
      <c r="B2007" s="1">
        <v>11.11</v>
      </c>
      <c r="C2007" s="1" t="s">
        <v>1943</v>
      </c>
      <c r="D2007" s="1">
        <v>5.0</v>
      </c>
      <c r="E2007" s="1">
        <v>5.0</v>
      </c>
      <c r="F2007" s="1">
        <v>5.0</v>
      </c>
      <c r="G2007" s="1">
        <v>0.01411247253</v>
      </c>
      <c r="H2007" s="1">
        <v>0.9858875275</v>
      </c>
      <c r="I2007" s="1">
        <f t="shared" si="1"/>
        <v>0.9819921733</v>
      </c>
      <c r="J2007" s="5">
        <v>0.730707764625549</v>
      </c>
      <c r="K2007">
        <f t="shared" si="2"/>
        <v>0.7636566708</v>
      </c>
      <c r="L2007" s="5">
        <v>0.995979917681902</v>
      </c>
      <c r="M2007" s="5">
        <f t="shared" si="3"/>
        <v>0.954036249</v>
      </c>
      <c r="N2007" s="5">
        <v>0.999992551477042</v>
      </c>
      <c r="O2007" s="5">
        <f t="shared" si="4"/>
        <v>0.9912173551</v>
      </c>
    </row>
    <row r="2008">
      <c r="A2008" s="1">
        <v>2147.0</v>
      </c>
      <c r="B2008" s="1">
        <v>11.11</v>
      </c>
      <c r="C2008" s="1" t="s">
        <v>1944</v>
      </c>
      <c r="D2008" s="1">
        <v>5.0</v>
      </c>
      <c r="E2008" s="1">
        <v>5.0</v>
      </c>
      <c r="F2008" s="1">
        <v>5.0</v>
      </c>
      <c r="G2008" s="1">
        <v>0.01139497757</v>
      </c>
      <c r="H2008" s="1">
        <v>0.9886050224</v>
      </c>
      <c r="I2008" s="1">
        <f t="shared" si="1"/>
        <v>0.9854597568</v>
      </c>
      <c r="J2008" s="5">
        <v>0.725513279438018</v>
      </c>
      <c r="K2008">
        <f t="shared" si="2"/>
        <v>0.7590977502</v>
      </c>
      <c r="L2008" s="5">
        <v>0.989211578129699</v>
      </c>
      <c r="M2008" s="5">
        <f t="shared" si="3"/>
        <v>0.8766502034</v>
      </c>
      <c r="N2008" s="5">
        <v>0.999982854756789</v>
      </c>
      <c r="O2008" s="5">
        <f t="shared" si="4"/>
        <v>0.9797838331</v>
      </c>
    </row>
    <row r="2009">
      <c r="A2009" s="1">
        <v>2148.0</v>
      </c>
      <c r="B2009" s="1">
        <v>11.11</v>
      </c>
      <c r="C2009" s="1" t="s">
        <v>1945</v>
      </c>
      <c r="D2009" s="1">
        <v>5.0</v>
      </c>
      <c r="E2009" s="1">
        <v>5.0</v>
      </c>
      <c r="F2009" s="1">
        <v>5.0</v>
      </c>
      <c r="G2009" s="1">
        <v>0.01148176193</v>
      </c>
      <c r="H2009" s="1">
        <v>0.9885182381</v>
      </c>
      <c r="I2009" s="1">
        <f t="shared" si="1"/>
        <v>0.9853490181</v>
      </c>
      <c r="J2009" s="5">
        <v>0.689619302749633</v>
      </c>
      <c r="K2009">
        <f t="shared" si="2"/>
        <v>0.727595535</v>
      </c>
      <c r="L2009" s="5">
        <v>0.992167628461548</v>
      </c>
      <c r="M2009" s="5">
        <f t="shared" si="3"/>
        <v>0.9104483076</v>
      </c>
      <c r="N2009" s="5">
        <v>0.999989131780087</v>
      </c>
      <c r="O2009" s="5">
        <f t="shared" si="4"/>
        <v>0.9871851484</v>
      </c>
    </row>
    <row r="2010">
      <c r="A2010" s="1">
        <v>2149.0</v>
      </c>
      <c r="B2010" s="1">
        <v>11.11</v>
      </c>
      <c r="C2010" s="1" t="s">
        <v>1946</v>
      </c>
      <c r="D2010" s="1">
        <v>5.0</v>
      </c>
      <c r="E2010" s="1">
        <v>5.0</v>
      </c>
      <c r="F2010" s="1">
        <v>5.0</v>
      </c>
      <c r="G2010" s="1">
        <v>0.01304125786</v>
      </c>
      <c r="H2010" s="1">
        <v>0.9869587421</v>
      </c>
      <c r="I2010" s="1">
        <f t="shared" si="1"/>
        <v>0.9833590668</v>
      </c>
      <c r="J2010" s="5">
        <v>0.669358491897583</v>
      </c>
      <c r="K2010">
        <f t="shared" si="2"/>
        <v>0.7098137097</v>
      </c>
      <c r="L2010" s="5">
        <v>0.992026161356087</v>
      </c>
      <c r="M2010" s="5">
        <f t="shared" si="3"/>
        <v>0.9088308386</v>
      </c>
      <c r="N2010" s="5">
        <v>0.999986263836974</v>
      </c>
      <c r="O2010" s="5">
        <f t="shared" si="4"/>
        <v>0.9838035214</v>
      </c>
    </row>
    <row r="2011">
      <c r="A2011" s="1">
        <v>2150.0</v>
      </c>
      <c r="B2011" s="1">
        <v>11.11</v>
      </c>
      <c r="C2011" s="1" t="s">
        <v>1947</v>
      </c>
      <c r="D2011" s="1">
        <v>5.0</v>
      </c>
      <c r="E2011" s="1">
        <v>5.0</v>
      </c>
      <c r="F2011" s="1">
        <v>5.0</v>
      </c>
      <c r="G2011" s="1">
        <v>0.01629704237</v>
      </c>
      <c r="H2011" s="1">
        <v>0.9837029576</v>
      </c>
      <c r="I2011" s="1">
        <f t="shared" si="1"/>
        <v>0.9792046138</v>
      </c>
      <c r="J2011" s="5">
        <v>0.765396475791931</v>
      </c>
      <c r="K2011">
        <f t="shared" si="2"/>
        <v>0.7941010892</v>
      </c>
      <c r="L2011" s="5">
        <v>0.992174601069112</v>
      </c>
      <c r="M2011" s="5">
        <f t="shared" si="3"/>
        <v>0.9105280292</v>
      </c>
      <c r="N2011" s="5">
        <v>0.999971305632932</v>
      </c>
      <c r="O2011" s="5">
        <f t="shared" si="4"/>
        <v>0.9661661192</v>
      </c>
    </row>
    <row r="2012">
      <c r="A2012" s="1">
        <v>2151.0</v>
      </c>
      <c r="B2012" s="1">
        <v>11.11</v>
      </c>
      <c r="C2012" s="1" t="s">
        <v>1948</v>
      </c>
      <c r="D2012" s="1">
        <v>5.0</v>
      </c>
      <c r="E2012" s="1">
        <v>5.0</v>
      </c>
      <c r="F2012" s="1">
        <v>5.0</v>
      </c>
      <c r="G2012" s="1">
        <v>0.01191532612</v>
      </c>
      <c r="H2012" s="1">
        <v>0.9880846739</v>
      </c>
      <c r="I2012" s="1">
        <f t="shared" si="1"/>
        <v>0.9847957806</v>
      </c>
      <c r="J2012" s="5">
        <v>0.682796955108642</v>
      </c>
      <c r="K2012">
        <f t="shared" si="2"/>
        <v>0.721607927</v>
      </c>
      <c r="L2012" s="5">
        <v>0.993607992740576</v>
      </c>
      <c r="M2012" s="5">
        <f t="shared" si="3"/>
        <v>0.9269167627</v>
      </c>
      <c r="N2012" s="5">
        <v>0.999979538720344</v>
      </c>
      <c r="O2012" s="5">
        <f t="shared" si="4"/>
        <v>0.9758738537</v>
      </c>
    </row>
    <row r="2013">
      <c r="A2013" s="1">
        <v>2152.0</v>
      </c>
      <c r="B2013" s="1">
        <v>11.11</v>
      </c>
      <c r="C2013" s="1" t="s">
        <v>1949</v>
      </c>
      <c r="D2013" s="1">
        <v>5.0</v>
      </c>
      <c r="E2013" s="1">
        <v>5.0</v>
      </c>
      <c r="F2013" s="1">
        <v>5.0</v>
      </c>
      <c r="G2013" s="1">
        <v>0.01620185375</v>
      </c>
      <c r="H2013" s="1">
        <v>0.9837981462</v>
      </c>
      <c r="I2013" s="1">
        <f t="shared" si="1"/>
        <v>0.9793260766</v>
      </c>
      <c r="J2013" s="5">
        <v>0.643267512321472</v>
      </c>
      <c r="K2013">
        <f t="shared" si="2"/>
        <v>0.6869150585</v>
      </c>
      <c r="L2013" s="5">
        <v>0.996711518867427</v>
      </c>
      <c r="M2013" s="5">
        <f t="shared" si="3"/>
        <v>0.9624010366</v>
      </c>
      <c r="N2013" s="5">
        <v>0.999984454964355</v>
      </c>
      <c r="O2013" s="5">
        <f t="shared" si="4"/>
        <v>0.9816706575</v>
      </c>
    </row>
    <row r="2014">
      <c r="A2014" s="1">
        <v>2153.0</v>
      </c>
      <c r="B2014" s="1">
        <v>11.11</v>
      </c>
      <c r="C2014" s="1" t="s">
        <v>1950</v>
      </c>
      <c r="D2014" s="1">
        <v>5.0</v>
      </c>
      <c r="E2014" s="1">
        <v>5.0</v>
      </c>
      <c r="F2014" s="1">
        <v>5.0</v>
      </c>
      <c r="G2014" s="1">
        <v>0.008216977119</v>
      </c>
      <c r="H2014" s="1">
        <v>0.9917830229</v>
      </c>
      <c r="I2014" s="1">
        <f t="shared" si="1"/>
        <v>0.9895149557</v>
      </c>
      <c r="J2014" s="5">
        <v>0.730031132698059</v>
      </c>
      <c r="K2014">
        <f t="shared" si="2"/>
        <v>0.7630628273</v>
      </c>
      <c r="L2014" s="5">
        <v>0.997727976728029</v>
      </c>
      <c r="M2014" s="5">
        <f t="shared" si="3"/>
        <v>0.9740227429</v>
      </c>
      <c r="N2014" s="5">
        <v>0.999987830161954</v>
      </c>
      <c r="O2014" s="5">
        <f t="shared" si="4"/>
        <v>0.9856503944</v>
      </c>
    </row>
    <row r="2015">
      <c r="A2015" s="1">
        <v>2154.0</v>
      </c>
      <c r="B2015" s="1">
        <v>11.11</v>
      </c>
      <c r="C2015" s="1" t="s">
        <v>1951</v>
      </c>
      <c r="D2015" s="1">
        <v>5.0</v>
      </c>
      <c r="E2015" s="1">
        <v>5.0</v>
      </c>
      <c r="F2015" s="1">
        <v>5.0</v>
      </c>
      <c r="G2015" s="1">
        <v>0.01821160316</v>
      </c>
      <c r="H2015" s="1">
        <v>0.9817883968</v>
      </c>
      <c r="I2015" s="1">
        <f t="shared" si="1"/>
        <v>0.976761592</v>
      </c>
      <c r="J2015" s="5">
        <v>0.410042017698287</v>
      </c>
      <c r="K2015">
        <f t="shared" si="2"/>
        <v>0.4822255703</v>
      </c>
      <c r="L2015" s="5">
        <v>0.991322827840418</v>
      </c>
      <c r="M2015" s="5">
        <f t="shared" si="3"/>
        <v>0.9007892504</v>
      </c>
      <c r="N2015" s="5">
        <v>0.999985503539197</v>
      </c>
      <c r="O2015" s="5">
        <f t="shared" si="4"/>
        <v>0.9829070449</v>
      </c>
    </row>
    <row r="2016">
      <c r="A2016" s="1">
        <v>2155.0</v>
      </c>
      <c r="B2016" s="1">
        <v>11.11</v>
      </c>
      <c r="C2016" s="1" t="s">
        <v>1952</v>
      </c>
      <c r="D2016" s="1">
        <v>5.0</v>
      </c>
      <c r="E2016" s="1">
        <v>5.0</v>
      </c>
      <c r="F2016" s="1">
        <v>5.0</v>
      </c>
      <c r="G2016" s="1">
        <v>0.01255083084</v>
      </c>
      <c r="H2016" s="1">
        <v>0.9874491692</v>
      </c>
      <c r="I2016" s="1">
        <f t="shared" si="1"/>
        <v>0.9839848626</v>
      </c>
      <c r="J2016" s="5">
        <v>0.624365389347076</v>
      </c>
      <c r="K2016">
        <f t="shared" si="2"/>
        <v>0.6703256805</v>
      </c>
      <c r="L2016" s="5">
        <v>0.994299250357883</v>
      </c>
      <c r="M2016" s="5">
        <f t="shared" si="3"/>
        <v>0.9348202807</v>
      </c>
      <c r="N2016" s="5">
        <v>0.999985616691488</v>
      </c>
      <c r="O2016" s="5">
        <f t="shared" si="4"/>
        <v>0.9830404642</v>
      </c>
    </row>
    <row r="2017">
      <c r="A2017" s="1">
        <v>2156.0</v>
      </c>
      <c r="B2017" s="1">
        <v>11.11</v>
      </c>
      <c r="C2017" s="1" t="s">
        <v>1953</v>
      </c>
      <c r="D2017" s="1">
        <v>5.0</v>
      </c>
      <c r="E2017" s="1">
        <v>5.0</v>
      </c>
      <c r="F2017" s="1">
        <v>5.0</v>
      </c>
      <c r="G2017" s="1">
        <v>0.02147477865</v>
      </c>
      <c r="H2017" s="1">
        <v>0.9785252213</v>
      </c>
      <c r="I2017" s="1">
        <f t="shared" si="1"/>
        <v>0.9725977079</v>
      </c>
      <c r="J2017" s="5">
        <v>0.665235877037048</v>
      </c>
      <c r="K2017">
        <f t="shared" si="2"/>
        <v>0.7061955121</v>
      </c>
      <c r="L2017" s="5">
        <v>0.994668928954969</v>
      </c>
      <c r="M2017" s="5">
        <f t="shared" si="3"/>
        <v>0.9390470138</v>
      </c>
      <c r="N2017" s="5">
        <v>0.999982820168195</v>
      </c>
      <c r="O2017" s="5">
        <f t="shared" si="4"/>
        <v>0.9797430492</v>
      </c>
    </row>
    <row r="2018">
      <c r="A2018" s="1">
        <v>2157.0</v>
      </c>
      <c r="B2018" s="1">
        <v>11.11</v>
      </c>
      <c r="C2018" s="1" t="s">
        <v>1954</v>
      </c>
      <c r="D2018" s="1">
        <v>5.0</v>
      </c>
      <c r="E2018" s="1">
        <v>5.0</v>
      </c>
      <c r="F2018" s="1">
        <v>5.0</v>
      </c>
      <c r="G2018" s="1">
        <v>0.01208716631</v>
      </c>
      <c r="H2018" s="1">
        <v>0.9879128337</v>
      </c>
      <c r="I2018" s="1">
        <f t="shared" si="1"/>
        <v>0.9845765088</v>
      </c>
      <c r="J2018" s="5">
        <v>0.691490054130554</v>
      </c>
      <c r="K2018">
        <f t="shared" si="2"/>
        <v>0.729237393</v>
      </c>
      <c r="L2018" s="5">
        <v>0.989025733940697</v>
      </c>
      <c r="M2018" s="5">
        <f t="shared" si="3"/>
        <v>0.8745253474</v>
      </c>
      <c r="N2018" s="5">
        <v>0.999978049193344</v>
      </c>
      <c r="O2018" s="5">
        <f t="shared" si="4"/>
        <v>0.9741175342</v>
      </c>
    </row>
    <row r="2019">
      <c r="A2019" s="1">
        <v>2158.0</v>
      </c>
      <c r="B2019" s="1">
        <v>11.11</v>
      </c>
      <c r="C2019" s="1" t="s">
        <v>1955</v>
      </c>
      <c r="D2019" s="1">
        <v>5.0</v>
      </c>
      <c r="E2019" s="1">
        <v>5.0</v>
      </c>
      <c r="F2019" s="1">
        <v>5.0</v>
      </c>
      <c r="G2019" s="1">
        <v>0.01455235481</v>
      </c>
      <c r="H2019" s="1">
        <v>0.9854476452</v>
      </c>
      <c r="I2019" s="1">
        <f t="shared" si="1"/>
        <v>0.9814308738</v>
      </c>
      <c r="J2019" s="5">
        <v>0.637632131576538</v>
      </c>
      <c r="K2019">
        <f t="shared" si="2"/>
        <v>0.6819691875</v>
      </c>
      <c r="L2019" s="5">
        <v>0.988304449184033</v>
      </c>
      <c r="M2019" s="5">
        <f t="shared" si="3"/>
        <v>0.866278513</v>
      </c>
      <c r="N2019" s="5">
        <v>0.999988644232391</v>
      </c>
      <c r="O2019" s="5">
        <f t="shared" si="4"/>
        <v>0.9866102749</v>
      </c>
    </row>
    <row r="2020">
      <c r="A2020" s="1">
        <v>2159.0</v>
      </c>
      <c r="B2020" s="1">
        <v>11.11</v>
      </c>
      <c r="C2020" s="1" t="s">
        <v>1956</v>
      </c>
      <c r="D2020" s="1">
        <v>5.0</v>
      </c>
      <c r="E2020" s="1">
        <v>5.0</v>
      </c>
      <c r="F2020" s="1">
        <v>5.0</v>
      </c>
      <c r="G2020" s="1">
        <v>0.009032845497</v>
      </c>
      <c r="H2020" s="1">
        <v>0.9909671545</v>
      </c>
      <c r="I2020" s="1">
        <f t="shared" si="1"/>
        <v>0.9884738896</v>
      </c>
      <c r="J2020" s="5">
        <v>0.818214833736419</v>
      </c>
      <c r="K2020">
        <f t="shared" si="2"/>
        <v>0.8404569247</v>
      </c>
      <c r="L2020" s="5">
        <v>0.996106062836729</v>
      </c>
      <c r="M2020" s="5">
        <f t="shared" si="3"/>
        <v>0.955478534</v>
      </c>
      <c r="N2020" s="5">
        <v>0.999991873831338</v>
      </c>
      <c r="O2020" s="5">
        <f t="shared" si="4"/>
        <v>0.9904183347</v>
      </c>
    </row>
    <row r="2021">
      <c r="A2021" s="1">
        <v>2160.0</v>
      </c>
      <c r="B2021" s="1">
        <v>11.11</v>
      </c>
      <c r="C2021" s="1" t="s">
        <v>1957</v>
      </c>
      <c r="D2021" s="1">
        <v>5.0</v>
      </c>
      <c r="E2021" s="1">
        <v>5.0</v>
      </c>
      <c r="F2021" s="1">
        <v>5.0</v>
      </c>
      <c r="G2021" s="1">
        <v>0.008898437023</v>
      </c>
      <c r="H2021" s="1">
        <v>0.991101563</v>
      </c>
      <c r="I2021" s="1">
        <f t="shared" si="1"/>
        <v>0.9886453978</v>
      </c>
      <c r="J2021" s="5">
        <v>0.718994617462158</v>
      </c>
      <c r="K2021">
        <f t="shared" si="2"/>
        <v>0.7533766708</v>
      </c>
      <c r="L2021" s="5">
        <v>0.994354637085285</v>
      </c>
      <c r="M2021" s="5">
        <f t="shared" si="3"/>
        <v>0.9354535468</v>
      </c>
      <c r="N2021" s="5">
        <v>0.999993362558192</v>
      </c>
      <c r="O2021" s="5">
        <f t="shared" si="4"/>
        <v>0.9921737108</v>
      </c>
    </row>
    <row r="2022">
      <c r="A2022" s="1">
        <v>2161.0</v>
      </c>
      <c r="B2022" s="1">
        <v>11.11</v>
      </c>
      <c r="C2022" s="1" t="s">
        <v>1958</v>
      </c>
      <c r="D2022" s="1">
        <v>2.5</v>
      </c>
      <c r="E2022" s="1">
        <v>5.0</v>
      </c>
      <c r="F2022" s="1">
        <v>3.75</v>
      </c>
      <c r="G2022" s="1">
        <v>0.0149897933</v>
      </c>
      <c r="H2022" s="1">
        <v>0.9850102067</v>
      </c>
      <c r="I2022" s="1">
        <f t="shared" si="1"/>
        <v>0.9808726926</v>
      </c>
      <c r="J2022" s="5">
        <v>0.606254398822784</v>
      </c>
      <c r="K2022">
        <f t="shared" si="2"/>
        <v>0.6544306371</v>
      </c>
      <c r="L2022" s="5">
        <v>0.9888495560355</v>
      </c>
      <c r="M2022" s="5">
        <f t="shared" si="3"/>
        <v>0.8725110112</v>
      </c>
      <c r="N2022" s="5">
        <v>0.999984464885549</v>
      </c>
      <c r="O2022" s="5">
        <f t="shared" si="4"/>
        <v>0.9816823557</v>
      </c>
    </row>
    <row r="2023">
      <c r="A2023" s="1">
        <v>2162.0</v>
      </c>
      <c r="B2023" s="1">
        <v>12.1</v>
      </c>
      <c r="C2023" s="1" t="s">
        <v>1959</v>
      </c>
      <c r="D2023" s="1">
        <v>5.0</v>
      </c>
      <c r="E2023" s="1">
        <v>5.0</v>
      </c>
      <c r="F2023" s="1">
        <v>5.0</v>
      </c>
      <c r="G2023" s="1">
        <v>0.02658963203</v>
      </c>
      <c r="H2023" s="1">
        <v>0.973410368</v>
      </c>
      <c r="I2023" s="1">
        <f t="shared" si="1"/>
        <v>0.9660710421</v>
      </c>
      <c r="J2023" s="5">
        <v>0.614706873893737</v>
      </c>
      <c r="K2023">
        <f t="shared" si="2"/>
        <v>0.6618489204</v>
      </c>
      <c r="L2023" s="5">
        <v>0.995269284196876</v>
      </c>
      <c r="M2023" s="5">
        <f t="shared" si="3"/>
        <v>0.9459111964</v>
      </c>
      <c r="N2023" s="5">
        <v>0.999937726497091</v>
      </c>
      <c r="O2023" s="5">
        <f t="shared" si="4"/>
        <v>0.9265725475</v>
      </c>
    </row>
    <row r="2024">
      <c r="A2024" s="1">
        <v>2163.0</v>
      </c>
      <c r="B2024" s="1">
        <v>12.1</v>
      </c>
      <c r="C2024" s="1" t="s">
        <v>1960</v>
      </c>
      <c r="D2024" s="1">
        <v>4.5</v>
      </c>
      <c r="E2024" s="1">
        <v>5.0</v>
      </c>
      <c r="F2024" s="1">
        <v>4.75</v>
      </c>
      <c r="G2024" s="1">
        <v>0.02807843685</v>
      </c>
      <c r="H2024" s="1">
        <v>0.9719215631</v>
      </c>
      <c r="I2024" s="1">
        <f t="shared" si="1"/>
        <v>0.9641712942</v>
      </c>
      <c r="J2024" s="5">
        <v>0.535072028636932</v>
      </c>
      <c r="K2024">
        <f t="shared" si="2"/>
        <v>0.5919576945</v>
      </c>
      <c r="L2024" s="5">
        <v>0.995679087243963</v>
      </c>
      <c r="M2024" s="5">
        <f t="shared" si="3"/>
        <v>0.9505966937</v>
      </c>
      <c r="N2024" s="5">
        <v>0.999962068708904</v>
      </c>
      <c r="O2024" s="5">
        <f t="shared" si="4"/>
        <v>0.9552747486</v>
      </c>
    </row>
    <row r="2025">
      <c r="A2025" s="1">
        <v>2164.0</v>
      </c>
      <c r="B2025" s="1">
        <v>12.1</v>
      </c>
      <c r="C2025" s="1" t="s">
        <v>1961</v>
      </c>
      <c r="D2025" s="1">
        <v>5.0</v>
      </c>
      <c r="E2025" s="1">
        <v>5.0</v>
      </c>
      <c r="F2025" s="1">
        <v>5.0</v>
      </c>
      <c r="G2025" s="1">
        <v>0.03165686131</v>
      </c>
      <c r="H2025" s="1">
        <v>0.9683431387</v>
      </c>
      <c r="I2025" s="1">
        <f t="shared" si="1"/>
        <v>0.9596051456</v>
      </c>
      <c r="J2025" s="5">
        <v>0.378329694271087</v>
      </c>
      <c r="K2025">
        <f t="shared" si="2"/>
        <v>0.4543933675</v>
      </c>
      <c r="L2025" s="5">
        <v>0.99604848645544</v>
      </c>
      <c r="M2025" s="5">
        <f t="shared" si="3"/>
        <v>0.9548202325</v>
      </c>
      <c r="N2025" s="5">
        <v>0.999932960311512</v>
      </c>
      <c r="O2025" s="5">
        <f t="shared" si="4"/>
        <v>0.9209526796</v>
      </c>
    </row>
    <row r="2026">
      <c r="A2026" s="1">
        <v>2165.0</v>
      </c>
      <c r="B2026" s="1">
        <v>12.1</v>
      </c>
      <c r="C2026" s="1" t="s">
        <v>1962</v>
      </c>
      <c r="D2026" s="1">
        <v>5.0</v>
      </c>
      <c r="E2026" s="1">
        <v>5.0</v>
      </c>
      <c r="F2026" s="1">
        <v>5.0</v>
      </c>
      <c r="G2026" s="1">
        <v>0.02551436424</v>
      </c>
      <c r="H2026" s="1">
        <v>0.9744856358</v>
      </c>
      <c r="I2026" s="1">
        <f t="shared" si="1"/>
        <v>0.9674431076</v>
      </c>
      <c r="J2026" s="5">
        <v>0.564825713634491</v>
      </c>
      <c r="K2026">
        <f t="shared" si="2"/>
        <v>0.6180709055</v>
      </c>
      <c r="L2026" s="5">
        <v>0.996007861760393</v>
      </c>
      <c r="M2026" s="5">
        <f t="shared" si="3"/>
        <v>0.9543557486</v>
      </c>
      <c r="N2026" s="5">
        <v>0.999959888549552</v>
      </c>
      <c r="O2026" s="5">
        <f t="shared" si="4"/>
        <v>0.9527040959</v>
      </c>
    </row>
    <row r="2027">
      <c r="A2027" s="1">
        <v>2166.0</v>
      </c>
      <c r="B2027" s="1">
        <v>12.1</v>
      </c>
      <c r="C2027" s="1" t="s">
        <v>1963</v>
      </c>
      <c r="D2027" s="1">
        <v>5.0</v>
      </c>
      <c r="E2027" s="1">
        <v>5.0</v>
      </c>
      <c r="F2027" s="1">
        <v>5.0</v>
      </c>
      <c r="G2027" s="1">
        <v>0.03670853376</v>
      </c>
      <c r="H2027" s="1">
        <v>0.9632914662</v>
      </c>
      <c r="I2027" s="1">
        <f t="shared" si="1"/>
        <v>0.9531590999</v>
      </c>
      <c r="J2027" s="5">
        <v>0.594998836517334</v>
      </c>
      <c r="K2027">
        <f t="shared" si="2"/>
        <v>0.6445522346</v>
      </c>
      <c r="L2027" s="5">
        <v>0.992340271353452</v>
      </c>
      <c r="M2027" s="5">
        <f t="shared" si="3"/>
        <v>0.9124222262</v>
      </c>
      <c r="N2027" s="5">
        <v>0.999954946935606</v>
      </c>
      <c r="O2027" s="5">
        <f t="shared" si="4"/>
        <v>0.9468773782</v>
      </c>
    </row>
    <row r="2028">
      <c r="A2028" s="1">
        <v>2167.0</v>
      </c>
      <c r="B2028" s="1">
        <v>12.1</v>
      </c>
      <c r="C2028" s="1" t="s">
        <v>1964</v>
      </c>
      <c r="D2028" s="1">
        <v>4.5</v>
      </c>
      <c r="E2028" s="1">
        <v>5.0</v>
      </c>
      <c r="F2028" s="1">
        <v>4.75</v>
      </c>
      <c r="G2028" s="1">
        <v>0.02773946524</v>
      </c>
      <c r="H2028" s="1">
        <v>0.9722605348</v>
      </c>
      <c r="I2028" s="1">
        <f t="shared" si="1"/>
        <v>0.9646038296</v>
      </c>
      <c r="J2028" s="5">
        <v>0.389437019824981</v>
      </c>
      <c r="K2028">
        <f t="shared" si="2"/>
        <v>0.4641416705</v>
      </c>
      <c r="L2028" s="5">
        <v>0.996933942906854</v>
      </c>
      <c r="M2028" s="5">
        <f t="shared" si="3"/>
        <v>0.9649441296</v>
      </c>
      <c r="N2028" s="5">
        <v>0.999921957072925</v>
      </c>
      <c r="O2028" s="5">
        <f t="shared" si="4"/>
        <v>0.9079786257</v>
      </c>
    </row>
    <row r="2029">
      <c r="A2029" s="1">
        <v>2168.0</v>
      </c>
      <c r="B2029" s="1">
        <v>12.1</v>
      </c>
      <c r="C2029" s="1" t="s">
        <v>1965</v>
      </c>
      <c r="D2029" s="1">
        <v>5.0</v>
      </c>
      <c r="E2029" s="1">
        <v>5.0</v>
      </c>
      <c r="F2029" s="1">
        <v>5.0</v>
      </c>
      <c r="G2029" s="1">
        <v>0.02882820368</v>
      </c>
      <c r="H2029" s="1">
        <v>0.9711717963</v>
      </c>
      <c r="I2029" s="1">
        <f t="shared" si="1"/>
        <v>0.9632145752</v>
      </c>
      <c r="J2029" s="5">
        <v>0.513545513153076</v>
      </c>
      <c r="K2029">
        <f t="shared" si="2"/>
        <v>0.5730650282</v>
      </c>
      <c r="L2029" s="5">
        <v>0.99475381124082</v>
      </c>
      <c r="M2029" s="5">
        <f t="shared" si="3"/>
        <v>0.9400175184</v>
      </c>
      <c r="N2029" s="5">
        <v>0.999951511794675</v>
      </c>
      <c r="O2029" s="5">
        <f t="shared" si="4"/>
        <v>0.9428269613</v>
      </c>
    </row>
    <row r="2030">
      <c r="A2030" s="1">
        <v>2169.0</v>
      </c>
      <c r="B2030" s="1">
        <v>12.1</v>
      </c>
      <c r="C2030" s="1" t="s">
        <v>1966</v>
      </c>
      <c r="D2030" s="1">
        <v>5.0</v>
      </c>
      <c r="E2030" s="1">
        <v>5.0</v>
      </c>
      <c r="F2030" s="1">
        <v>5.0</v>
      </c>
      <c r="G2030" s="1">
        <v>0.03579038382</v>
      </c>
      <c r="H2030" s="1">
        <v>0.9642096162</v>
      </c>
      <c r="I2030" s="1">
        <f t="shared" si="1"/>
        <v>0.9543306795</v>
      </c>
      <c r="J2030" s="5">
        <v>0.232388392090797</v>
      </c>
      <c r="K2030">
        <f t="shared" si="2"/>
        <v>0.3263085263</v>
      </c>
      <c r="L2030" s="5">
        <v>0.993890801222237</v>
      </c>
      <c r="M2030" s="5">
        <f t="shared" si="3"/>
        <v>0.9301502633</v>
      </c>
      <c r="N2030" s="5">
        <v>0.999952164886986</v>
      </c>
      <c r="O2030" s="5">
        <f t="shared" si="4"/>
        <v>0.9435970305</v>
      </c>
    </row>
    <row r="2031">
      <c r="A2031" s="1">
        <v>2170.0</v>
      </c>
      <c r="B2031" s="1">
        <v>12.1</v>
      </c>
      <c r="C2031" s="1" t="s">
        <v>1967</v>
      </c>
      <c r="D2031" s="1">
        <v>5.0</v>
      </c>
      <c r="E2031" s="1">
        <v>5.0</v>
      </c>
      <c r="F2031" s="1">
        <v>5.0</v>
      </c>
      <c r="G2031" s="1">
        <v>0.0382707119</v>
      </c>
      <c r="H2031" s="1">
        <v>0.9617292881</v>
      </c>
      <c r="I2031" s="1">
        <f t="shared" si="1"/>
        <v>0.9511657261</v>
      </c>
      <c r="J2031" s="5">
        <v>0.440094739198684</v>
      </c>
      <c r="K2031">
        <f t="shared" si="2"/>
        <v>0.5086012296</v>
      </c>
      <c r="L2031" s="5">
        <v>0.992395121621246</v>
      </c>
      <c r="M2031" s="5">
        <f t="shared" si="3"/>
        <v>0.9130493586</v>
      </c>
      <c r="N2031" s="5">
        <v>0.999937407122553</v>
      </c>
      <c r="O2031" s="5">
        <f t="shared" si="4"/>
        <v>0.9261959691</v>
      </c>
    </row>
    <row r="2032">
      <c r="A2032" s="1">
        <v>2171.0</v>
      </c>
      <c r="B2032" s="1">
        <v>12.1</v>
      </c>
      <c r="C2032" s="1" t="s">
        <v>1968</v>
      </c>
      <c r="D2032" s="1">
        <v>5.0</v>
      </c>
      <c r="E2032" s="1">
        <v>5.0</v>
      </c>
      <c r="F2032" s="1">
        <v>5.0</v>
      </c>
      <c r="G2032" s="1">
        <v>0.03530967236</v>
      </c>
      <c r="H2032" s="1">
        <v>0.9646903276</v>
      </c>
      <c r="I2032" s="1">
        <f t="shared" si="1"/>
        <v>0.9549440779</v>
      </c>
      <c r="J2032" s="5">
        <v>0.594746649265289</v>
      </c>
      <c r="K2032">
        <f t="shared" si="2"/>
        <v>0.6443309034</v>
      </c>
      <c r="L2032" s="5">
        <v>0.993872111660657</v>
      </c>
      <c r="M2032" s="5">
        <f t="shared" si="3"/>
        <v>0.9299365756</v>
      </c>
      <c r="N2032" s="5">
        <v>0.999943038905274</v>
      </c>
      <c r="O2032" s="5">
        <f t="shared" si="4"/>
        <v>0.9328364733</v>
      </c>
    </row>
    <row r="2033">
      <c r="A2033" s="1">
        <v>2172.0</v>
      </c>
      <c r="B2033" s="1">
        <v>12.1</v>
      </c>
      <c r="C2033" s="1" t="s">
        <v>1969</v>
      </c>
      <c r="D2033" s="1">
        <v>5.0</v>
      </c>
      <c r="E2033" s="1">
        <v>5.0</v>
      </c>
      <c r="F2033" s="1">
        <v>5.0</v>
      </c>
      <c r="G2033" s="1">
        <v>0.02492183447</v>
      </c>
      <c r="H2033" s="1">
        <v>0.9750781655</v>
      </c>
      <c r="I2033" s="1">
        <f t="shared" si="1"/>
        <v>0.9681991886</v>
      </c>
      <c r="J2033" s="5">
        <v>0.452846765518188</v>
      </c>
      <c r="K2033">
        <f t="shared" si="2"/>
        <v>0.519792998</v>
      </c>
      <c r="L2033" s="5">
        <v>0.993201724289424</v>
      </c>
      <c r="M2033" s="5">
        <f t="shared" si="3"/>
        <v>0.9222716783</v>
      </c>
      <c r="N2033" s="5">
        <v>0.999959534103461</v>
      </c>
      <c r="O2033" s="5">
        <f t="shared" si="4"/>
        <v>0.9522861642</v>
      </c>
    </row>
    <row r="2034">
      <c r="A2034" s="1">
        <v>2173.0</v>
      </c>
      <c r="B2034" s="1">
        <v>12.1</v>
      </c>
      <c r="C2034" s="1" t="s">
        <v>1970</v>
      </c>
      <c r="D2034" s="1">
        <v>5.0</v>
      </c>
      <c r="E2034" s="1">
        <v>5.0</v>
      </c>
      <c r="F2034" s="1">
        <v>5.0</v>
      </c>
      <c r="G2034" s="1">
        <v>0.02566444874</v>
      </c>
      <c r="H2034" s="1">
        <v>0.9743355513</v>
      </c>
      <c r="I2034" s="1">
        <f t="shared" si="1"/>
        <v>0.9672515964</v>
      </c>
      <c r="J2034" s="5">
        <v>0.584544539451599</v>
      </c>
      <c r="K2034">
        <f t="shared" si="2"/>
        <v>0.6353770597</v>
      </c>
      <c r="L2034" s="5">
        <v>0.995064133477816</v>
      </c>
      <c r="M2034" s="5">
        <f t="shared" si="3"/>
        <v>0.9435655985</v>
      </c>
      <c r="N2034" s="5">
        <v>0.999905224482937</v>
      </c>
      <c r="O2034" s="5">
        <f t="shared" si="4"/>
        <v>0.8882490233</v>
      </c>
    </row>
    <row r="2035">
      <c r="A2035" s="1">
        <v>2174.0</v>
      </c>
      <c r="B2035" s="1">
        <v>12.1</v>
      </c>
      <c r="C2035" s="1" t="s">
        <v>1971</v>
      </c>
      <c r="D2035" s="1">
        <v>3.5</v>
      </c>
      <c r="E2035" s="1">
        <v>4.25</v>
      </c>
      <c r="F2035" s="1">
        <v>3.875</v>
      </c>
      <c r="G2035" s="1">
        <v>0.0289607048</v>
      </c>
      <c r="H2035" s="1">
        <v>0.9710392952</v>
      </c>
      <c r="I2035" s="1">
        <f t="shared" si="1"/>
        <v>0.9630455008</v>
      </c>
      <c r="J2035" s="5">
        <v>0.428053706884384</v>
      </c>
      <c r="K2035">
        <f t="shared" si="2"/>
        <v>0.4980334623</v>
      </c>
      <c r="L2035" s="5">
        <v>0.996805536871195</v>
      </c>
      <c r="M2035" s="5">
        <f t="shared" si="3"/>
        <v>0.9634759947</v>
      </c>
      <c r="N2035" s="5">
        <v>0.999924103880835</v>
      </c>
      <c r="O2035" s="5">
        <f t="shared" si="4"/>
        <v>0.9105099533</v>
      </c>
    </row>
    <row r="2036">
      <c r="A2036" s="1">
        <v>2175.0</v>
      </c>
      <c r="B2036" s="1">
        <v>12.1</v>
      </c>
      <c r="C2036" s="1" t="s">
        <v>1972</v>
      </c>
      <c r="D2036" s="1">
        <v>5.0</v>
      </c>
      <c r="E2036" s="1">
        <v>5.0</v>
      </c>
      <c r="F2036" s="1">
        <v>5.0</v>
      </c>
      <c r="G2036" s="1">
        <v>0.03214412928</v>
      </c>
      <c r="H2036" s="1">
        <v>0.9678558707</v>
      </c>
      <c r="I2036" s="1">
        <f t="shared" si="1"/>
        <v>0.9589833808</v>
      </c>
      <c r="J2036" s="5">
        <v>0.382244706153869</v>
      </c>
      <c r="K2036">
        <f t="shared" si="2"/>
        <v>0.4578293631</v>
      </c>
      <c r="L2036" s="5">
        <v>0.993141320859506</v>
      </c>
      <c r="M2036" s="5">
        <f t="shared" si="3"/>
        <v>0.9215810535</v>
      </c>
      <c r="N2036" s="5">
        <v>0.999940470701161</v>
      </c>
      <c r="O2036" s="5">
        <f t="shared" si="4"/>
        <v>0.9298082723</v>
      </c>
    </row>
    <row r="2037">
      <c r="A2037" s="1">
        <v>2176.0</v>
      </c>
      <c r="B2037" s="1">
        <v>12.1</v>
      </c>
      <c r="C2037" s="1" t="s">
        <v>1973</v>
      </c>
      <c r="D2037" s="1">
        <v>1.5</v>
      </c>
      <c r="E2037" s="1">
        <v>5.0</v>
      </c>
      <c r="F2037" s="1">
        <v>3.25</v>
      </c>
      <c r="G2037" s="1">
        <v>0.03069996834</v>
      </c>
      <c r="H2037" s="1">
        <v>0.9693000317</v>
      </c>
      <c r="I2037" s="1">
        <f t="shared" si="1"/>
        <v>0.9608261622</v>
      </c>
      <c r="J2037" s="5">
        <v>0.47897070646286</v>
      </c>
      <c r="K2037">
        <f t="shared" si="2"/>
        <v>0.5427205777</v>
      </c>
      <c r="L2037" s="5">
        <v>0.994786674607659</v>
      </c>
      <c r="M2037" s="5">
        <f t="shared" si="3"/>
        <v>0.9403932628</v>
      </c>
      <c r="N2037" s="5">
        <v>0.999926504567494</v>
      </c>
      <c r="O2037" s="5">
        <f t="shared" si="4"/>
        <v>0.9133406325</v>
      </c>
    </row>
    <row r="2038">
      <c r="A2038" s="1">
        <v>2177.0</v>
      </c>
      <c r="B2038" s="1">
        <v>12.1</v>
      </c>
      <c r="C2038" s="1" t="s">
        <v>1974</v>
      </c>
      <c r="D2038" s="1">
        <v>5.0</v>
      </c>
      <c r="E2038" s="1">
        <v>5.0</v>
      </c>
      <c r="F2038" s="1">
        <v>5.0</v>
      </c>
      <c r="G2038" s="1">
        <v>0.01928669214</v>
      </c>
      <c r="H2038" s="1">
        <v>0.9807133079</v>
      </c>
      <c r="I2038" s="1">
        <f t="shared" si="1"/>
        <v>0.9753897548</v>
      </c>
      <c r="J2038" s="5">
        <v>0.539451956748962</v>
      </c>
      <c r="K2038">
        <f t="shared" si="2"/>
        <v>0.5958017221</v>
      </c>
      <c r="L2038" s="5">
        <v>0.99436250321885</v>
      </c>
      <c r="M2038" s="5">
        <f t="shared" si="3"/>
        <v>0.9355434845</v>
      </c>
      <c r="N2038" s="5">
        <v>0.999952317179614</v>
      </c>
      <c r="O2038" s="5">
        <f t="shared" si="4"/>
        <v>0.9437766006</v>
      </c>
    </row>
    <row r="2039">
      <c r="A2039" s="1">
        <v>2178.0</v>
      </c>
      <c r="B2039" s="1">
        <v>12.1</v>
      </c>
      <c r="C2039" s="1" t="s">
        <v>1975</v>
      </c>
      <c r="D2039" s="1">
        <v>5.0</v>
      </c>
      <c r="E2039" s="1">
        <v>5.0</v>
      </c>
      <c r="F2039" s="1">
        <v>5.0</v>
      </c>
      <c r="G2039" s="1">
        <v>0.0469815731</v>
      </c>
      <c r="H2039" s="1">
        <v>0.9530184269</v>
      </c>
      <c r="I2039" s="1">
        <f t="shared" si="1"/>
        <v>0.9400504748</v>
      </c>
      <c r="J2039" s="5">
        <v>0.486920177936553</v>
      </c>
      <c r="K2039">
        <f t="shared" si="2"/>
        <v>0.5496974018</v>
      </c>
      <c r="L2039" s="5">
        <v>0.995863585401483</v>
      </c>
      <c r="M2039" s="5">
        <f t="shared" si="3"/>
        <v>0.9527061598</v>
      </c>
      <c r="N2039" s="5">
        <v>0.999907796162021</v>
      </c>
      <c r="O2039" s="5">
        <f t="shared" si="4"/>
        <v>0.8912813217</v>
      </c>
    </row>
    <row r="2040">
      <c r="A2040" s="1">
        <v>2179.0</v>
      </c>
      <c r="B2040" s="1">
        <v>12.1</v>
      </c>
      <c r="C2040" s="1" t="s">
        <v>1976</v>
      </c>
      <c r="D2040" s="1">
        <v>5.0</v>
      </c>
      <c r="E2040" s="1">
        <v>5.0</v>
      </c>
      <c r="F2040" s="1">
        <v>5.0</v>
      </c>
      <c r="G2040" s="1">
        <v>0.02690589428</v>
      </c>
      <c r="H2040" s="1">
        <v>0.9730941057</v>
      </c>
      <c r="I2040" s="1">
        <f t="shared" si="1"/>
        <v>0.9656674844</v>
      </c>
      <c r="J2040" s="5">
        <v>0.598378717899322</v>
      </c>
      <c r="K2040">
        <f t="shared" si="2"/>
        <v>0.647518575</v>
      </c>
      <c r="L2040" s="5">
        <v>0.994644227476482</v>
      </c>
      <c r="M2040" s="5">
        <f t="shared" si="3"/>
        <v>0.9387645886</v>
      </c>
      <c r="N2040" s="5">
        <v>0.999969984124151</v>
      </c>
      <c r="O2040" s="5">
        <f t="shared" si="4"/>
        <v>0.964607912</v>
      </c>
    </row>
    <row r="2041">
      <c r="A2041" s="1">
        <v>2180.0</v>
      </c>
      <c r="B2041" s="1">
        <v>12.1</v>
      </c>
      <c r="C2041" s="1" t="s">
        <v>1977</v>
      </c>
      <c r="D2041" s="1">
        <v>5.0</v>
      </c>
      <c r="E2041" s="1">
        <v>5.0</v>
      </c>
      <c r="F2041" s="1">
        <v>5.0</v>
      </c>
      <c r="G2041" s="1">
        <v>0.03306365013</v>
      </c>
      <c r="H2041" s="1">
        <v>0.9669363499</v>
      </c>
      <c r="I2041" s="1">
        <f t="shared" si="1"/>
        <v>0.957810052</v>
      </c>
      <c r="J2041" s="5">
        <v>0.541126668453216</v>
      </c>
      <c r="K2041">
        <f t="shared" si="2"/>
        <v>0.5972715266</v>
      </c>
      <c r="L2041" s="5">
        <v>0.996485355894712</v>
      </c>
      <c r="M2041" s="5">
        <f t="shared" si="3"/>
        <v>0.9598151944</v>
      </c>
      <c r="N2041" s="5">
        <v>0.999938373910289</v>
      </c>
      <c r="O2041" s="5">
        <f t="shared" si="4"/>
        <v>0.9273359204</v>
      </c>
    </row>
    <row r="2042">
      <c r="A2042" s="1">
        <v>2181.0</v>
      </c>
      <c r="B2042" s="1">
        <v>12.1</v>
      </c>
      <c r="C2042" s="1" t="s">
        <v>1978</v>
      </c>
      <c r="D2042" s="1">
        <v>5.0</v>
      </c>
      <c r="E2042" s="1">
        <v>5.0</v>
      </c>
      <c r="F2042" s="1">
        <v>5.0</v>
      </c>
      <c r="G2042" s="1">
        <v>0.0294123888</v>
      </c>
      <c r="H2042" s="1">
        <v>0.9705876112</v>
      </c>
      <c r="I2042" s="1">
        <f t="shared" si="1"/>
        <v>0.9624691421</v>
      </c>
      <c r="J2042" s="5">
        <v>0.38840627670288</v>
      </c>
      <c r="K2042">
        <f t="shared" si="2"/>
        <v>0.4632370426</v>
      </c>
      <c r="L2042" s="5">
        <v>0.990924828078093</v>
      </c>
      <c r="M2042" s="5">
        <f t="shared" si="3"/>
        <v>0.8962387062</v>
      </c>
      <c r="N2042" s="5">
        <v>0.999940780249109</v>
      </c>
      <c r="O2042" s="5">
        <f t="shared" si="4"/>
        <v>0.9301732641</v>
      </c>
    </row>
    <row r="2043">
      <c r="A2043" s="1">
        <v>2182.0</v>
      </c>
      <c r="B2043" s="1">
        <v>12.1</v>
      </c>
      <c r="C2043" s="1" t="s">
        <v>1979</v>
      </c>
      <c r="D2043" s="1">
        <v>5.0</v>
      </c>
      <c r="E2043" s="1">
        <v>5.0</v>
      </c>
      <c r="F2043" s="1">
        <v>5.0</v>
      </c>
      <c r="G2043" s="1">
        <v>0.02542072535</v>
      </c>
      <c r="H2043" s="1">
        <v>0.9745792747</v>
      </c>
      <c r="I2043" s="1">
        <f t="shared" si="1"/>
        <v>0.9675625929</v>
      </c>
      <c r="J2043" s="5">
        <v>0.670466482639312</v>
      </c>
      <c r="K2043">
        <f t="shared" si="2"/>
        <v>0.7107861337</v>
      </c>
      <c r="L2043" s="5">
        <v>0.995485653241328</v>
      </c>
      <c r="M2043" s="5">
        <f t="shared" si="3"/>
        <v>0.9483850593</v>
      </c>
      <c r="N2043" s="5">
        <v>0.999943463506759</v>
      </c>
      <c r="O2043" s="5">
        <f t="shared" si="4"/>
        <v>0.9333371261</v>
      </c>
    </row>
    <row r="2044">
      <c r="A2044" s="1">
        <v>2183.0</v>
      </c>
      <c r="B2044" s="1">
        <v>12.1</v>
      </c>
      <c r="C2044" s="1" t="s">
        <v>1980</v>
      </c>
      <c r="D2044" s="1">
        <v>5.0</v>
      </c>
      <c r="E2044" s="1">
        <v>5.0</v>
      </c>
      <c r="F2044" s="1">
        <v>5.0</v>
      </c>
      <c r="G2044" s="1">
        <v>0.02605766058</v>
      </c>
      <c r="H2044" s="1">
        <v>0.9739423394</v>
      </c>
      <c r="I2044" s="1">
        <f t="shared" si="1"/>
        <v>0.9667498494</v>
      </c>
      <c r="J2044" s="5">
        <v>0.540381073951721</v>
      </c>
      <c r="K2044">
        <f t="shared" si="2"/>
        <v>0.5966171584</v>
      </c>
      <c r="L2044" s="5">
        <v>0.990037807844436</v>
      </c>
      <c r="M2044" s="5">
        <f t="shared" si="3"/>
        <v>0.8860969296</v>
      </c>
      <c r="N2044" s="5">
        <v>0.99994646585503</v>
      </c>
      <c r="O2044" s="5">
        <f t="shared" si="4"/>
        <v>0.9368772319</v>
      </c>
    </row>
    <row r="2045">
      <c r="A2045" s="1">
        <v>2184.0</v>
      </c>
      <c r="B2045" s="1">
        <v>12.1</v>
      </c>
      <c r="C2045" s="1" t="s">
        <v>1981</v>
      </c>
      <c r="D2045" s="1">
        <v>5.0</v>
      </c>
      <c r="E2045" s="1">
        <v>5.0</v>
      </c>
      <c r="F2045" s="1">
        <v>5.0</v>
      </c>
      <c r="G2045" s="1">
        <v>0.0288965106</v>
      </c>
      <c r="H2045" s="1">
        <v>0.9711034894</v>
      </c>
      <c r="I2045" s="1">
        <f t="shared" si="1"/>
        <v>0.9631274141</v>
      </c>
      <c r="J2045" s="5">
        <v>0.490108251571655</v>
      </c>
      <c r="K2045">
        <f t="shared" si="2"/>
        <v>0.5524954027</v>
      </c>
      <c r="L2045" s="5">
        <v>0.995666184938281</v>
      </c>
      <c r="M2045" s="5">
        <f t="shared" si="3"/>
        <v>0.9504491748</v>
      </c>
      <c r="N2045" s="5">
        <v>0.999933850081025</v>
      </c>
      <c r="O2045" s="5">
        <f t="shared" si="4"/>
        <v>0.9220018177</v>
      </c>
    </row>
    <row r="2046">
      <c r="A2046" s="1">
        <v>2185.0</v>
      </c>
      <c r="B2046" s="1">
        <v>12.1</v>
      </c>
      <c r="C2046" s="1" t="s">
        <v>1982</v>
      </c>
      <c r="D2046" s="1">
        <v>5.0</v>
      </c>
      <c r="E2046" s="1">
        <v>5.0</v>
      </c>
      <c r="F2046" s="1">
        <v>5.0</v>
      </c>
      <c r="G2046" s="1">
        <v>0.04072415829</v>
      </c>
      <c r="H2046" s="1">
        <v>0.9592758417</v>
      </c>
      <c r="I2046" s="1">
        <f t="shared" si="1"/>
        <v>0.9480350743</v>
      </c>
      <c r="J2046" s="5">
        <v>0.41748708486557</v>
      </c>
      <c r="K2046">
        <f t="shared" si="2"/>
        <v>0.4887597058</v>
      </c>
      <c r="L2046" s="5">
        <v>0.99691306089637</v>
      </c>
      <c r="M2046" s="5">
        <f t="shared" si="3"/>
        <v>0.9647053744</v>
      </c>
      <c r="N2046" s="5">
        <v>0.999933781278163</v>
      </c>
      <c r="O2046" s="5">
        <f t="shared" si="4"/>
        <v>0.9219206914</v>
      </c>
    </row>
    <row r="2047">
      <c r="A2047" s="1">
        <v>2186.0</v>
      </c>
      <c r="B2047" s="1">
        <v>12.1</v>
      </c>
      <c r="C2047" s="1" t="s">
        <v>1983</v>
      </c>
      <c r="D2047" s="1">
        <v>5.0</v>
      </c>
      <c r="E2047" s="1">
        <v>5.0</v>
      </c>
      <c r="F2047" s="1">
        <v>5.0</v>
      </c>
      <c r="G2047" s="1">
        <v>0.02737933397</v>
      </c>
      <c r="H2047" s="1">
        <v>0.972620666</v>
      </c>
      <c r="I2047" s="1">
        <f t="shared" si="1"/>
        <v>0.9650633649</v>
      </c>
      <c r="J2047" s="5">
        <v>0.324599266052246</v>
      </c>
      <c r="K2047">
        <f t="shared" si="2"/>
        <v>0.407237057</v>
      </c>
      <c r="L2047" s="5">
        <v>0.992364043016621</v>
      </c>
      <c r="M2047" s="5">
        <f t="shared" si="3"/>
        <v>0.9126940203</v>
      </c>
      <c r="N2047" s="5">
        <v>0.99995170141148</v>
      </c>
      <c r="O2047" s="5">
        <f t="shared" si="4"/>
        <v>0.9430505408</v>
      </c>
    </row>
    <row r="2048">
      <c r="A2048" s="1">
        <v>2187.0</v>
      </c>
      <c r="B2048" s="1">
        <v>12.1</v>
      </c>
      <c r="C2048" s="1" t="s">
        <v>1984</v>
      </c>
      <c r="D2048" s="1">
        <v>5.0</v>
      </c>
      <c r="E2048" s="1">
        <v>5.0</v>
      </c>
      <c r="F2048" s="1">
        <v>5.0</v>
      </c>
      <c r="G2048" s="1">
        <v>0.04350334406</v>
      </c>
      <c r="H2048" s="1">
        <v>0.9564966559</v>
      </c>
      <c r="I2048" s="1">
        <f t="shared" si="1"/>
        <v>0.9444887718</v>
      </c>
      <c r="J2048" s="5">
        <v>0.437395125627517</v>
      </c>
      <c r="K2048">
        <f t="shared" si="2"/>
        <v>0.5062319237</v>
      </c>
      <c r="L2048" s="5">
        <v>0.995520878598968</v>
      </c>
      <c r="M2048" s="5">
        <f t="shared" si="3"/>
        <v>0.9487878097</v>
      </c>
      <c r="N2048" s="5">
        <v>0.99991254498999</v>
      </c>
      <c r="O2048" s="5">
        <f t="shared" si="4"/>
        <v>0.8968807231</v>
      </c>
    </row>
    <row r="2049">
      <c r="A2049" s="1">
        <v>2188.0</v>
      </c>
      <c r="B2049" s="1">
        <v>12.1</v>
      </c>
      <c r="C2049" s="1" t="s">
        <v>1985</v>
      </c>
      <c r="D2049" s="1">
        <v>5.0</v>
      </c>
      <c r="E2049" s="1">
        <v>5.0</v>
      </c>
      <c r="F2049" s="1">
        <v>5.0</v>
      </c>
      <c r="G2049" s="1">
        <v>0.02607280016</v>
      </c>
      <c r="H2049" s="1">
        <v>0.9739271998</v>
      </c>
      <c r="I2049" s="1">
        <f t="shared" si="1"/>
        <v>0.9667305309</v>
      </c>
      <c r="J2049" s="5">
        <v>0.623821794986724</v>
      </c>
      <c r="K2049">
        <f t="shared" si="2"/>
        <v>0.669848597</v>
      </c>
      <c r="L2049" s="5">
        <v>0.989749014626736</v>
      </c>
      <c r="M2049" s="5">
        <f t="shared" si="3"/>
        <v>0.8827950023</v>
      </c>
      <c r="N2049" s="5">
        <v>0.999937233315387</v>
      </c>
      <c r="O2049" s="5">
        <f t="shared" si="4"/>
        <v>0.9259910309</v>
      </c>
    </row>
    <row r="2050">
      <c r="A2050" s="1">
        <v>2189.0</v>
      </c>
      <c r="B2050" s="1">
        <v>12.1</v>
      </c>
      <c r="C2050" s="1" t="s">
        <v>1986</v>
      </c>
      <c r="D2050" s="1">
        <v>1.0</v>
      </c>
      <c r="E2050" s="1">
        <v>5.0</v>
      </c>
      <c r="F2050" s="1">
        <v>3.0</v>
      </c>
      <c r="G2050" s="1">
        <v>0.02852314711</v>
      </c>
      <c r="H2050" s="1">
        <v>0.9714768529</v>
      </c>
      <c r="I2050" s="1">
        <f t="shared" si="1"/>
        <v>0.9636038341</v>
      </c>
      <c r="J2050" s="5">
        <v>0.479783147573471</v>
      </c>
      <c r="K2050">
        <f t="shared" si="2"/>
        <v>0.5434336136</v>
      </c>
      <c r="L2050" s="5">
        <v>0.991081683002124</v>
      </c>
      <c r="M2050" s="5">
        <f t="shared" si="3"/>
        <v>0.8980321125</v>
      </c>
      <c r="N2050" s="5">
        <v>0.99993710544869</v>
      </c>
      <c r="O2050" s="5">
        <f t="shared" si="4"/>
        <v>0.9258402617</v>
      </c>
    </row>
    <row r="2051">
      <c r="A2051" s="1">
        <v>2190.0</v>
      </c>
      <c r="B2051" s="1">
        <v>12.2</v>
      </c>
      <c r="C2051" s="1" t="s">
        <v>1987</v>
      </c>
      <c r="D2051" s="1">
        <v>5.0</v>
      </c>
      <c r="E2051" s="1">
        <v>3.75</v>
      </c>
      <c r="F2051" s="1">
        <v>4.375</v>
      </c>
      <c r="G2051" s="1">
        <v>0.03120541573</v>
      </c>
      <c r="H2051" s="1">
        <v>0.9687945843</v>
      </c>
      <c r="I2051" s="1">
        <f t="shared" si="1"/>
        <v>0.9601812001</v>
      </c>
      <c r="J2051" s="5">
        <v>0.257201343774795</v>
      </c>
      <c r="K2051">
        <f t="shared" si="2"/>
        <v>0.348085521</v>
      </c>
      <c r="L2051" s="5">
        <v>0.98583899044722</v>
      </c>
      <c r="M2051" s="5">
        <f t="shared" si="3"/>
        <v>0.8380896048</v>
      </c>
      <c r="N2051" s="5">
        <v>0.9999523990163</v>
      </c>
      <c r="O2051" s="5">
        <f t="shared" si="4"/>
        <v>0.9438730952</v>
      </c>
    </row>
    <row r="2052">
      <c r="A2052" s="1">
        <v>2191.0</v>
      </c>
      <c r="B2052" s="1">
        <v>12.2</v>
      </c>
      <c r="C2052" s="1" t="s">
        <v>493</v>
      </c>
      <c r="D2052" s="1">
        <v>0.0</v>
      </c>
      <c r="E2052" s="1">
        <v>0.0</v>
      </c>
      <c r="F2052" s="1">
        <v>0.0</v>
      </c>
      <c r="G2052" s="1">
        <v>0.1133880615</v>
      </c>
      <c r="H2052" s="1">
        <v>0.8866119385</v>
      </c>
      <c r="I2052" s="1">
        <f t="shared" si="1"/>
        <v>0.8553143284</v>
      </c>
      <c r="J2052" s="5">
        <v>0.0247325841337442</v>
      </c>
      <c r="K2052">
        <f t="shared" si="2"/>
        <v>0.1440601785</v>
      </c>
      <c r="L2052" s="5">
        <v>0.974181153533836</v>
      </c>
      <c r="M2052" s="5">
        <f t="shared" si="3"/>
        <v>0.7047993211</v>
      </c>
      <c r="N2052" s="5">
        <v>0.999560353838591</v>
      </c>
      <c r="O2052" s="5">
        <f t="shared" si="4"/>
        <v>0.4816078089</v>
      </c>
    </row>
    <row r="2053">
      <c r="A2053" s="1">
        <v>2192.0</v>
      </c>
      <c r="B2053" s="1">
        <v>12.2</v>
      </c>
      <c r="C2053" s="1" t="s">
        <v>1988</v>
      </c>
      <c r="D2053" s="1">
        <v>1.5</v>
      </c>
      <c r="E2053" s="1">
        <v>3.0</v>
      </c>
      <c r="F2053" s="1">
        <v>2.25</v>
      </c>
      <c r="G2053" s="1">
        <v>0.1076096892</v>
      </c>
      <c r="H2053" s="1">
        <v>0.8923903108</v>
      </c>
      <c r="I2053" s="1">
        <f t="shared" si="1"/>
        <v>0.8626876591</v>
      </c>
      <c r="J2053" s="5">
        <v>0.0593270100653171</v>
      </c>
      <c r="K2053">
        <f t="shared" si="2"/>
        <v>0.1744218478</v>
      </c>
      <c r="L2053" s="5">
        <v>0.974320429875303</v>
      </c>
      <c r="M2053" s="5">
        <f t="shared" si="3"/>
        <v>0.706391742</v>
      </c>
      <c r="N2053" s="5">
        <v>0.99994081923168</v>
      </c>
      <c r="O2053" s="5">
        <f t="shared" si="4"/>
        <v>0.9302192289</v>
      </c>
    </row>
    <row r="2054">
      <c r="A2054" s="1">
        <v>2193.0</v>
      </c>
      <c r="B2054" s="1">
        <v>12.2</v>
      </c>
      <c r="C2054" s="1" t="s">
        <v>1989</v>
      </c>
      <c r="D2054" s="1">
        <v>5.0</v>
      </c>
      <c r="E2054" s="1">
        <v>3.75</v>
      </c>
      <c r="F2054" s="1">
        <v>4.375</v>
      </c>
      <c r="G2054" s="1">
        <v>0.03397399187</v>
      </c>
      <c r="H2054" s="1">
        <v>0.9660260081</v>
      </c>
      <c r="I2054" s="1">
        <f t="shared" si="1"/>
        <v>0.9566484357</v>
      </c>
      <c r="J2054" s="5">
        <v>0.360333621501922</v>
      </c>
      <c r="K2054">
        <f t="shared" si="2"/>
        <v>0.4385991812</v>
      </c>
      <c r="L2054" s="5">
        <v>0.994279470571269</v>
      </c>
      <c r="M2054" s="5">
        <f t="shared" si="3"/>
        <v>0.9345941278</v>
      </c>
      <c r="N2054" s="5">
        <v>0.999959503115422</v>
      </c>
      <c r="O2054" s="5">
        <f t="shared" si="4"/>
        <v>0.9522496258</v>
      </c>
    </row>
    <row r="2055">
      <c r="A2055" s="1">
        <v>2194.0</v>
      </c>
      <c r="B2055" s="1">
        <v>12.2</v>
      </c>
      <c r="C2055" s="1" t="s">
        <v>1990</v>
      </c>
      <c r="D2055" s="1">
        <v>5.0</v>
      </c>
      <c r="E2055" s="1">
        <v>5.0</v>
      </c>
      <c r="F2055" s="1">
        <v>5.0</v>
      </c>
      <c r="G2055" s="1">
        <v>0.02118295431</v>
      </c>
      <c r="H2055" s="1">
        <v>0.9788170457</v>
      </c>
      <c r="I2055" s="1">
        <f t="shared" si="1"/>
        <v>0.9729700823</v>
      </c>
      <c r="J2055" s="5">
        <v>0.492308348417282</v>
      </c>
      <c r="K2055">
        <f t="shared" si="2"/>
        <v>0.5544263096</v>
      </c>
      <c r="L2055" s="5">
        <v>0.994975034291231</v>
      </c>
      <c r="M2055" s="5">
        <f t="shared" si="3"/>
        <v>0.9425468798</v>
      </c>
      <c r="N2055" s="5">
        <v>0.999979291585716</v>
      </c>
      <c r="O2055" s="5">
        <f t="shared" si="4"/>
        <v>0.9755824543</v>
      </c>
    </row>
    <row r="2056">
      <c r="A2056" s="1">
        <v>2195.0</v>
      </c>
      <c r="B2056" s="1">
        <v>12.2</v>
      </c>
      <c r="C2056" s="1" t="s">
        <v>1991</v>
      </c>
      <c r="D2056" s="1">
        <v>5.0</v>
      </c>
      <c r="E2056" s="1">
        <v>3.75</v>
      </c>
      <c r="F2056" s="1">
        <v>4.375</v>
      </c>
      <c r="G2056" s="1">
        <v>0.02321565151</v>
      </c>
      <c r="H2056" s="1">
        <v>0.9767843485</v>
      </c>
      <c r="I2056" s="1">
        <f t="shared" si="1"/>
        <v>0.9703763158</v>
      </c>
      <c r="J2056" s="5">
        <v>0.513540923595428</v>
      </c>
      <c r="K2056">
        <f t="shared" si="2"/>
        <v>0.5730610002</v>
      </c>
      <c r="L2056" s="5">
        <v>0.997259456990229</v>
      </c>
      <c r="M2056" s="5">
        <f t="shared" si="3"/>
        <v>0.9686659062</v>
      </c>
      <c r="N2056" s="5">
        <v>0.999985696013071</v>
      </c>
      <c r="O2056" s="5">
        <f t="shared" si="4"/>
        <v>0.9831339933</v>
      </c>
    </row>
    <row r="2057">
      <c r="A2057" s="1">
        <v>2196.0</v>
      </c>
      <c r="B2057" s="1">
        <v>12.2</v>
      </c>
      <c r="C2057" s="1" t="s">
        <v>1992</v>
      </c>
      <c r="D2057" s="1">
        <v>5.0</v>
      </c>
      <c r="E2057" s="1">
        <v>4.25</v>
      </c>
      <c r="F2057" s="1">
        <v>4.625</v>
      </c>
      <c r="G2057" s="1">
        <v>0.02828335762</v>
      </c>
      <c r="H2057" s="1">
        <v>0.9717166424</v>
      </c>
      <c r="I2057" s="1">
        <f t="shared" si="1"/>
        <v>0.9639098108</v>
      </c>
      <c r="J2057" s="5">
        <v>0.409657299518585</v>
      </c>
      <c r="K2057">
        <f t="shared" si="2"/>
        <v>0.4818879238</v>
      </c>
      <c r="L2057" s="5">
        <v>0.988663432480439</v>
      </c>
      <c r="M2057" s="5">
        <f t="shared" si="3"/>
        <v>0.870382961</v>
      </c>
      <c r="N2057" s="5">
        <v>0.999981169389487</v>
      </c>
      <c r="O2057" s="5">
        <f t="shared" si="4"/>
        <v>0.9777965958</v>
      </c>
    </row>
    <row r="2058">
      <c r="A2058" s="1">
        <v>2197.0</v>
      </c>
      <c r="B2058" s="1">
        <v>12.2</v>
      </c>
      <c r="C2058" s="1" t="s">
        <v>493</v>
      </c>
      <c r="D2058" s="1">
        <v>0.0</v>
      </c>
      <c r="E2058" s="1">
        <v>0.0</v>
      </c>
      <c r="F2058" s="1">
        <v>0.0</v>
      </c>
      <c r="G2058" s="1">
        <v>0.1133880615</v>
      </c>
      <c r="H2058" s="1">
        <v>0.8866119385</v>
      </c>
      <c r="I2058" s="1">
        <f t="shared" si="1"/>
        <v>0.8553143284</v>
      </c>
      <c r="J2058" s="5">
        <v>0.0247325841337442</v>
      </c>
      <c r="K2058">
        <f t="shared" si="2"/>
        <v>0.1440601785</v>
      </c>
      <c r="L2058" s="5">
        <v>0.974181153533836</v>
      </c>
      <c r="M2058" s="5">
        <f t="shared" si="3"/>
        <v>0.7047993211</v>
      </c>
      <c r="N2058" s="5">
        <v>0.999560353838591</v>
      </c>
      <c r="O2058" s="5">
        <f t="shared" si="4"/>
        <v>0.4816078089</v>
      </c>
    </row>
    <row r="2059">
      <c r="A2059" s="1">
        <v>2198.0</v>
      </c>
      <c r="B2059" s="1">
        <v>12.2</v>
      </c>
      <c r="C2059" s="1" t="s">
        <v>1993</v>
      </c>
      <c r="D2059" s="1">
        <v>1.5</v>
      </c>
      <c r="E2059" s="1">
        <v>3.75</v>
      </c>
      <c r="F2059" s="1">
        <v>2.625</v>
      </c>
      <c r="G2059" s="1">
        <v>0.02259510756</v>
      </c>
      <c r="H2059" s="1">
        <v>0.9774048924</v>
      </c>
      <c r="I2059" s="1">
        <f t="shared" si="1"/>
        <v>0.9711681435</v>
      </c>
      <c r="J2059" s="5">
        <v>0.478689104318618</v>
      </c>
      <c r="K2059">
        <f t="shared" si="2"/>
        <v>0.5424734306</v>
      </c>
      <c r="L2059" s="5">
        <v>0.995857038513584</v>
      </c>
      <c r="M2059" s="5">
        <f t="shared" si="3"/>
        <v>0.9526313058</v>
      </c>
      <c r="N2059" s="5">
        <v>0.999977794607065</v>
      </c>
      <c r="O2059" s="5">
        <f t="shared" si="4"/>
        <v>0.9738173483</v>
      </c>
    </row>
    <row r="2060">
      <c r="A2060" s="1">
        <v>2199.0</v>
      </c>
      <c r="B2060" s="1">
        <v>12.2</v>
      </c>
      <c r="C2060" s="1" t="s">
        <v>1994</v>
      </c>
      <c r="D2060" s="1">
        <v>5.0</v>
      </c>
      <c r="E2060" s="1">
        <v>5.0</v>
      </c>
      <c r="F2060" s="1">
        <v>5.0</v>
      </c>
      <c r="G2060" s="1">
        <v>0.02448922396</v>
      </c>
      <c r="H2060" s="1">
        <v>0.975510776</v>
      </c>
      <c r="I2060" s="1">
        <f t="shared" si="1"/>
        <v>0.9687512091</v>
      </c>
      <c r="J2060" s="5">
        <v>0.447312086820602</v>
      </c>
      <c r="K2060">
        <f t="shared" si="2"/>
        <v>0.5149355079</v>
      </c>
      <c r="L2060" s="5">
        <v>0.990988729590877</v>
      </c>
      <c r="M2060" s="5">
        <f t="shared" si="3"/>
        <v>0.8969693264</v>
      </c>
      <c r="N2060" s="5">
        <v>0.999975931940191</v>
      </c>
      <c r="O2060" s="5">
        <f t="shared" si="4"/>
        <v>0.9716210549</v>
      </c>
    </row>
    <row r="2061">
      <c r="A2061" s="1">
        <v>2200.0</v>
      </c>
      <c r="B2061" s="1">
        <v>12.2</v>
      </c>
      <c r="C2061" s="1" t="s">
        <v>1995</v>
      </c>
      <c r="D2061" s="1">
        <v>3.0</v>
      </c>
      <c r="E2061" s="1">
        <v>3.75</v>
      </c>
      <c r="F2061" s="1">
        <v>3.375</v>
      </c>
      <c r="G2061" s="1">
        <v>0.03910827637</v>
      </c>
      <c r="H2061" s="1">
        <v>0.9608917236</v>
      </c>
      <c r="I2061" s="1">
        <f t="shared" si="1"/>
        <v>0.9500969753</v>
      </c>
      <c r="J2061" s="5">
        <v>0.169161066412925</v>
      </c>
      <c r="K2061">
        <f t="shared" si="2"/>
        <v>0.270817299</v>
      </c>
      <c r="L2061" s="5">
        <v>0.994785881963622</v>
      </c>
      <c r="M2061" s="5">
        <f t="shared" si="3"/>
        <v>0.9403842001</v>
      </c>
      <c r="N2061" s="5">
        <v>0.999952754254452</v>
      </c>
      <c r="O2061" s="5">
        <f t="shared" si="4"/>
        <v>0.9442919609</v>
      </c>
    </row>
    <row r="2062">
      <c r="A2062" s="1">
        <v>2201.0</v>
      </c>
      <c r="B2062" s="1">
        <v>12.2</v>
      </c>
      <c r="C2062" s="1" t="s">
        <v>1996</v>
      </c>
      <c r="D2062" s="1">
        <v>1.5</v>
      </c>
      <c r="E2062" s="1">
        <v>3.0</v>
      </c>
      <c r="F2062" s="1">
        <v>2.25</v>
      </c>
      <c r="G2062" s="1">
        <v>0.6687599719</v>
      </c>
      <c r="H2062" s="1">
        <v>0.3312400281</v>
      </c>
      <c r="I2062" s="1">
        <f t="shared" si="1"/>
        <v>0.1466475008</v>
      </c>
      <c r="J2062" s="5">
        <v>0.0399803966283798</v>
      </c>
      <c r="K2062">
        <f t="shared" si="2"/>
        <v>0.1574423644</v>
      </c>
      <c r="L2062" s="5">
        <v>0.967930292397838</v>
      </c>
      <c r="M2062" s="5">
        <f t="shared" si="3"/>
        <v>0.6333298829</v>
      </c>
      <c r="N2062" s="5">
        <v>0.999539974893965</v>
      </c>
      <c r="O2062" s="5">
        <f t="shared" si="4"/>
        <v>0.4575787449</v>
      </c>
    </row>
    <row r="2063">
      <c r="A2063" s="1">
        <v>2202.0</v>
      </c>
      <c r="B2063" s="1">
        <v>12.2</v>
      </c>
      <c r="C2063" s="1" t="s">
        <v>1997</v>
      </c>
      <c r="D2063" s="1">
        <v>5.0</v>
      </c>
      <c r="E2063" s="1">
        <v>5.0</v>
      </c>
      <c r="F2063" s="1">
        <v>5.0</v>
      </c>
      <c r="G2063" s="1">
        <v>0.02270776033</v>
      </c>
      <c r="H2063" s="1">
        <v>0.9772922397</v>
      </c>
      <c r="I2063" s="1">
        <f t="shared" si="1"/>
        <v>0.9710243962</v>
      </c>
      <c r="J2063" s="5">
        <v>0.548686802387237</v>
      </c>
      <c r="K2063">
        <f t="shared" si="2"/>
        <v>0.6039066501</v>
      </c>
      <c r="L2063" s="5">
        <v>0.996912220504303</v>
      </c>
      <c r="M2063" s="5">
        <f t="shared" si="3"/>
        <v>0.9646957658</v>
      </c>
      <c r="N2063" s="5">
        <v>0.999968967005689</v>
      </c>
      <c r="O2063" s="5">
        <f t="shared" si="4"/>
        <v>0.9634086151</v>
      </c>
    </row>
    <row r="2064">
      <c r="A2064" s="1">
        <v>2203.0</v>
      </c>
      <c r="B2064" s="1">
        <v>12.2</v>
      </c>
      <c r="C2064" s="1" t="s">
        <v>1998</v>
      </c>
      <c r="D2064" s="1">
        <v>5.0</v>
      </c>
      <c r="E2064" s="1">
        <v>3.0</v>
      </c>
      <c r="F2064" s="1">
        <v>4.0</v>
      </c>
      <c r="G2064" s="1">
        <v>0.019739151</v>
      </c>
      <c r="H2064" s="1">
        <v>0.980260849</v>
      </c>
      <c r="I2064" s="1">
        <f t="shared" si="1"/>
        <v>0.9748124072</v>
      </c>
      <c r="J2064" s="5">
        <v>0.509171545505523</v>
      </c>
      <c r="K2064">
        <f t="shared" si="2"/>
        <v>0.5692262318</v>
      </c>
      <c r="L2064" s="5">
        <v>0.988203747342431</v>
      </c>
      <c r="M2064" s="5">
        <f t="shared" si="3"/>
        <v>0.865127135</v>
      </c>
      <c r="N2064" s="5">
        <v>0.999985406217046</v>
      </c>
      <c r="O2064" s="5">
        <f t="shared" si="4"/>
        <v>0.9827922912</v>
      </c>
    </row>
    <row r="2065">
      <c r="A2065" s="1">
        <v>2204.0</v>
      </c>
      <c r="B2065" s="1">
        <v>12.2</v>
      </c>
      <c r="C2065" s="1" t="s">
        <v>1999</v>
      </c>
      <c r="D2065" s="1">
        <v>5.0</v>
      </c>
      <c r="E2065" s="1">
        <v>3.5</v>
      </c>
      <c r="F2065" s="1">
        <v>4.25</v>
      </c>
      <c r="G2065" s="1">
        <v>0.03450864553</v>
      </c>
      <c r="H2065" s="1">
        <v>0.9654913545</v>
      </c>
      <c r="I2065" s="1">
        <f t="shared" si="1"/>
        <v>0.9559662059</v>
      </c>
      <c r="J2065" s="5">
        <v>0.223327115178108</v>
      </c>
      <c r="K2065">
        <f t="shared" si="2"/>
        <v>0.3183559303</v>
      </c>
      <c r="L2065" s="5">
        <v>0.992815654065747</v>
      </c>
      <c r="M2065" s="5">
        <f t="shared" si="3"/>
        <v>0.9178575309</v>
      </c>
      <c r="N2065" s="5">
        <v>0.999895269844075</v>
      </c>
      <c r="O2065" s="5">
        <f t="shared" si="4"/>
        <v>0.8765113863</v>
      </c>
    </row>
    <row r="2066">
      <c r="A2066" s="1">
        <v>2205.0</v>
      </c>
      <c r="B2066" s="1">
        <v>12.2</v>
      </c>
      <c r="C2066" s="1" t="s">
        <v>2000</v>
      </c>
      <c r="D2066" s="1">
        <v>3.0</v>
      </c>
      <c r="E2066" s="1">
        <v>3.0</v>
      </c>
      <c r="F2066" s="1">
        <v>3.0</v>
      </c>
      <c r="G2066" s="1">
        <v>0.04321068525</v>
      </c>
      <c r="H2066" s="1">
        <v>0.9567893147</v>
      </c>
      <c r="I2066" s="1">
        <f t="shared" si="1"/>
        <v>0.9448622109</v>
      </c>
      <c r="J2066" s="5">
        <v>0.1714918166399</v>
      </c>
      <c r="K2066">
        <f t="shared" si="2"/>
        <v>0.2728628732</v>
      </c>
      <c r="L2066" s="5">
        <v>0.994131947903258</v>
      </c>
      <c r="M2066" s="5">
        <f t="shared" si="3"/>
        <v>0.9329074223</v>
      </c>
      <c r="N2066" s="5">
        <v>0.999949670417569</v>
      </c>
      <c r="O2066" s="5">
        <f t="shared" si="4"/>
        <v>0.9406557709</v>
      </c>
    </row>
    <row r="2067">
      <c r="A2067" s="1">
        <v>2206.0</v>
      </c>
      <c r="B2067" s="1">
        <v>12.2</v>
      </c>
      <c r="C2067" s="1" t="s">
        <v>2001</v>
      </c>
      <c r="D2067" s="1">
        <v>1.5</v>
      </c>
      <c r="E2067" s="1">
        <v>3.0</v>
      </c>
      <c r="F2067" s="1">
        <v>2.25</v>
      </c>
      <c r="G2067" s="1">
        <v>0.05037152767</v>
      </c>
      <c r="H2067" s="1">
        <v>0.9496284723</v>
      </c>
      <c r="I2067" s="1">
        <f t="shared" si="1"/>
        <v>0.9357248178</v>
      </c>
      <c r="J2067" s="5">
        <v>0.00691622868180275</v>
      </c>
      <c r="K2067">
        <f t="shared" si="2"/>
        <v>0.1284237203</v>
      </c>
      <c r="L2067" s="5">
        <v>0.988909192669755</v>
      </c>
      <c r="M2067" s="5">
        <f t="shared" si="3"/>
        <v>0.8731928687</v>
      </c>
      <c r="N2067" s="5">
        <v>0.999968659720916</v>
      </c>
      <c r="O2067" s="5">
        <f t="shared" si="4"/>
        <v>0.9630462918</v>
      </c>
    </row>
    <row r="2068">
      <c r="A2068" s="1">
        <v>2207.0</v>
      </c>
      <c r="B2068" s="1">
        <v>12.2</v>
      </c>
      <c r="C2068" s="1" t="s">
        <v>2002</v>
      </c>
      <c r="D2068" s="1">
        <v>3.0</v>
      </c>
      <c r="E2068" s="1">
        <v>4.25</v>
      </c>
      <c r="F2068" s="1">
        <v>3.625</v>
      </c>
      <c r="G2068" s="1">
        <v>0.02633166313</v>
      </c>
      <c r="H2068" s="1">
        <v>0.9736683369</v>
      </c>
      <c r="I2068" s="1">
        <f t="shared" si="1"/>
        <v>0.9664002161</v>
      </c>
      <c r="J2068" s="5">
        <v>0.350321799516677</v>
      </c>
      <c r="K2068">
        <f t="shared" si="2"/>
        <v>0.4298123428</v>
      </c>
      <c r="L2068" s="5">
        <v>0.994054933614916</v>
      </c>
      <c r="M2068" s="5">
        <f t="shared" si="3"/>
        <v>0.9320268767</v>
      </c>
      <c r="N2068" s="5">
        <v>0.999975280688402</v>
      </c>
      <c r="O2068" s="5">
        <f t="shared" si="4"/>
        <v>0.970853156</v>
      </c>
    </row>
    <row r="2069">
      <c r="A2069" s="1">
        <v>2208.0</v>
      </c>
      <c r="B2069" s="1">
        <v>12.2</v>
      </c>
      <c r="C2069" s="1" t="s">
        <v>2003</v>
      </c>
      <c r="D2069" s="1">
        <v>1.5</v>
      </c>
      <c r="E2069" s="1">
        <v>3.0</v>
      </c>
      <c r="F2069" s="1">
        <v>2.25</v>
      </c>
      <c r="G2069" s="1">
        <v>0.1230948567</v>
      </c>
      <c r="H2069" s="1">
        <v>0.8769051433</v>
      </c>
      <c r="I2069" s="1">
        <f t="shared" si="1"/>
        <v>0.8429282433</v>
      </c>
      <c r="J2069" s="5">
        <v>0.0311668682843446</v>
      </c>
      <c r="K2069">
        <f t="shared" si="2"/>
        <v>0.149707204</v>
      </c>
      <c r="L2069" s="5">
        <v>0.989184611848238</v>
      </c>
      <c r="M2069" s="5">
        <f t="shared" si="3"/>
        <v>0.8763418835</v>
      </c>
      <c r="N2069" s="5">
        <v>0.99988783181628</v>
      </c>
      <c r="O2069" s="5">
        <f t="shared" si="4"/>
        <v>0.8677411163</v>
      </c>
    </row>
    <row r="2070">
      <c r="A2070" s="1">
        <v>2209.0</v>
      </c>
      <c r="B2070" s="1">
        <v>12.2</v>
      </c>
      <c r="C2070" s="1" t="s">
        <v>2004</v>
      </c>
      <c r="D2070" s="1">
        <v>5.0</v>
      </c>
      <c r="E2070" s="1">
        <v>5.0</v>
      </c>
      <c r="F2070" s="1">
        <v>5.0</v>
      </c>
      <c r="G2070" s="1">
        <v>0.03783404827</v>
      </c>
      <c r="H2070" s="1">
        <v>0.9621659517</v>
      </c>
      <c r="I2070" s="1">
        <f t="shared" si="1"/>
        <v>0.9517229185</v>
      </c>
      <c r="J2070" s="5">
        <v>0.462120473384857</v>
      </c>
      <c r="K2070">
        <f t="shared" si="2"/>
        <v>0.5279320333</v>
      </c>
      <c r="L2070" s="5">
        <v>0.993834987745514</v>
      </c>
      <c r="M2070" s="5">
        <f t="shared" si="3"/>
        <v>0.929512118</v>
      </c>
      <c r="N2070" s="5">
        <v>0.999963993010753</v>
      </c>
      <c r="O2070" s="5">
        <f t="shared" si="4"/>
        <v>0.9575437165</v>
      </c>
    </row>
    <row r="2071">
      <c r="A2071" s="1">
        <v>2210.0</v>
      </c>
      <c r="B2071" s="1">
        <v>12.2</v>
      </c>
      <c r="C2071" s="1" t="s">
        <v>2005</v>
      </c>
      <c r="D2071" s="1">
        <v>5.0</v>
      </c>
      <c r="E2071" s="1">
        <v>3.0</v>
      </c>
      <c r="F2071" s="1">
        <v>4.0</v>
      </c>
      <c r="G2071" s="1">
        <v>0.04285389185</v>
      </c>
      <c r="H2071" s="1">
        <v>0.9571461082</v>
      </c>
      <c r="I2071" s="1">
        <f t="shared" si="1"/>
        <v>0.9453174873</v>
      </c>
      <c r="J2071" s="5">
        <v>0.312813133001327</v>
      </c>
      <c r="K2071">
        <f t="shared" si="2"/>
        <v>0.3968930011</v>
      </c>
      <c r="L2071" s="5">
        <v>0.991122005341926</v>
      </c>
      <c r="M2071" s="5">
        <f t="shared" si="3"/>
        <v>0.8984931393</v>
      </c>
      <c r="N2071" s="5">
        <v>0.99994164497241</v>
      </c>
      <c r="O2071" s="5">
        <f t="shared" si="4"/>
        <v>0.9311928699</v>
      </c>
    </row>
    <row r="2072">
      <c r="A2072" s="1">
        <v>2211.0</v>
      </c>
      <c r="B2072" s="1">
        <v>12.2</v>
      </c>
      <c r="C2072" s="1" t="s">
        <v>2006</v>
      </c>
      <c r="D2072" s="1">
        <v>2.5</v>
      </c>
      <c r="E2072" s="1">
        <v>3.75</v>
      </c>
      <c r="F2072" s="1">
        <v>3.125</v>
      </c>
      <c r="G2072" s="1">
        <v>0.02952367067</v>
      </c>
      <c r="H2072" s="1">
        <v>0.9704763293</v>
      </c>
      <c r="I2072" s="1">
        <f t="shared" si="1"/>
        <v>0.9623271439</v>
      </c>
      <c r="J2072" s="5">
        <v>0.492144167423248</v>
      </c>
      <c r="K2072">
        <f t="shared" si="2"/>
        <v>0.5542822167</v>
      </c>
      <c r="L2072" s="5">
        <v>0.988917708038811</v>
      </c>
      <c r="M2072" s="5">
        <f t="shared" si="3"/>
        <v>0.8732902295</v>
      </c>
      <c r="N2072" s="5">
        <v>0.999979423529489</v>
      </c>
      <c r="O2072" s="5">
        <f t="shared" si="4"/>
        <v>0.9757380308</v>
      </c>
    </row>
    <row r="2073">
      <c r="A2073" s="1">
        <v>2212.0</v>
      </c>
      <c r="B2073" s="1">
        <v>12.2</v>
      </c>
      <c r="C2073" s="1" t="s">
        <v>2007</v>
      </c>
      <c r="D2073" s="1">
        <v>2.5</v>
      </c>
      <c r="E2073" s="1">
        <v>4.5</v>
      </c>
      <c r="F2073" s="1">
        <v>3.5</v>
      </c>
      <c r="G2073" s="1">
        <v>0.06024181843</v>
      </c>
      <c r="H2073" s="1">
        <v>0.9397581816</v>
      </c>
      <c r="I2073" s="1">
        <f t="shared" si="1"/>
        <v>0.9231301088</v>
      </c>
      <c r="J2073" s="5">
        <v>0.173351317644119</v>
      </c>
      <c r="K2073">
        <f t="shared" si="2"/>
        <v>0.2744948574</v>
      </c>
      <c r="L2073" s="5">
        <v>0.985508528192552</v>
      </c>
      <c r="M2073" s="5">
        <f t="shared" si="3"/>
        <v>0.8343112531</v>
      </c>
      <c r="N2073" s="5">
        <v>0.999971888029213</v>
      </c>
      <c r="O2073" s="5">
        <f t="shared" si="4"/>
        <v>0.9668528298</v>
      </c>
    </row>
    <row r="2074">
      <c r="A2074" s="1">
        <v>2213.0</v>
      </c>
      <c r="B2074" s="1">
        <v>12.2</v>
      </c>
      <c r="C2074" s="1" t="s">
        <v>2008</v>
      </c>
      <c r="D2074" s="1">
        <v>5.0</v>
      </c>
      <c r="E2074" s="1">
        <v>5.0</v>
      </c>
      <c r="F2074" s="1">
        <v>5.0</v>
      </c>
      <c r="G2074" s="1">
        <v>0.01785993576</v>
      </c>
      <c r="H2074" s="1">
        <v>0.9821400642</v>
      </c>
      <c r="I2074" s="1">
        <f t="shared" si="1"/>
        <v>0.9772103273</v>
      </c>
      <c r="J2074" s="5">
        <v>0.56629866361618</v>
      </c>
      <c r="K2074">
        <f t="shared" si="2"/>
        <v>0.6193636346</v>
      </c>
      <c r="L2074" s="5">
        <v>0.992792054438855</v>
      </c>
      <c r="M2074" s="5">
        <f t="shared" si="3"/>
        <v>0.9175877038</v>
      </c>
      <c r="N2074" s="5">
        <v>0.999941281243278</v>
      </c>
      <c r="O2074" s="5">
        <f t="shared" si="4"/>
        <v>0.9307639924</v>
      </c>
    </row>
    <row r="2075">
      <c r="A2075" s="1">
        <v>2214.0</v>
      </c>
      <c r="B2075" s="1">
        <v>12.2</v>
      </c>
      <c r="C2075" s="1" t="s">
        <v>2009</v>
      </c>
      <c r="D2075" s="1">
        <v>2.0</v>
      </c>
      <c r="E2075" s="1">
        <v>3.0</v>
      </c>
      <c r="F2075" s="1">
        <v>2.5</v>
      </c>
      <c r="G2075" s="1">
        <v>0.04461503029</v>
      </c>
      <c r="H2075" s="1">
        <v>0.9553849697</v>
      </c>
      <c r="I2075" s="1">
        <f t="shared" si="1"/>
        <v>0.9430702356</v>
      </c>
      <c r="J2075" s="5">
        <v>0.17999805510044</v>
      </c>
      <c r="K2075">
        <f t="shared" si="2"/>
        <v>0.2803283418</v>
      </c>
      <c r="L2075" s="5">
        <v>0.995127324280364</v>
      </c>
      <c r="M2075" s="5">
        <f t="shared" si="3"/>
        <v>0.9442880927</v>
      </c>
      <c r="N2075" s="5">
        <v>0.999965269789428</v>
      </c>
      <c r="O2075" s="5">
        <f t="shared" si="4"/>
        <v>0.959049182</v>
      </c>
    </row>
    <row r="2076">
      <c r="A2076" s="1">
        <v>2215.0</v>
      </c>
      <c r="B2076" s="1">
        <v>12.2</v>
      </c>
      <c r="C2076" s="1" t="s">
        <v>2010</v>
      </c>
      <c r="D2076" s="1">
        <v>5.0</v>
      </c>
      <c r="E2076" s="1">
        <v>5.0</v>
      </c>
      <c r="F2076" s="1">
        <v>5.0</v>
      </c>
      <c r="G2076" s="1">
        <v>0.02917248011</v>
      </c>
      <c r="H2076" s="1">
        <v>0.9708275199</v>
      </c>
      <c r="I2076" s="1">
        <f t="shared" si="1"/>
        <v>0.9627752709</v>
      </c>
      <c r="J2076" s="5">
        <v>0.300202906131744</v>
      </c>
      <c r="K2076">
        <f t="shared" si="2"/>
        <v>0.3858256824</v>
      </c>
      <c r="L2076" s="5">
        <v>0.993497745734572</v>
      </c>
      <c r="M2076" s="5">
        <f t="shared" si="3"/>
        <v>0.9256562497</v>
      </c>
      <c r="N2076" s="5">
        <v>0.999973704348366</v>
      </c>
      <c r="O2076" s="5">
        <f t="shared" si="4"/>
        <v>0.9689944741</v>
      </c>
    </row>
    <row r="2077">
      <c r="A2077" s="1">
        <v>2216.0</v>
      </c>
      <c r="B2077" s="1">
        <v>12.2</v>
      </c>
      <c r="C2077" s="1" t="s">
        <v>2011</v>
      </c>
      <c r="D2077" s="1">
        <v>5.0</v>
      </c>
      <c r="E2077" s="1">
        <v>5.0</v>
      </c>
      <c r="F2077" s="1">
        <v>5.0</v>
      </c>
      <c r="G2077" s="1">
        <v>0.02794837952</v>
      </c>
      <c r="H2077" s="1">
        <v>0.9720516205</v>
      </c>
      <c r="I2077" s="1">
        <f t="shared" si="1"/>
        <v>0.9643372503</v>
      </c>
      <c r="J2077" s="5">
        <v>0.431155681610107</v>
      </c>
      <c r="K2077">
        <f t="shared" si="2"/>
        <v>0.5007558989</v>
      </c>
      <c r="L2077" s="5">
        <v>0.991668932187772</v>
      </c>
      <c r="M2077" s="5">
        <f t="shared" si="3"/>
        <v>0.9047464465</v>
      </c>
      <c r="N2077" s="5">
        <v>0.999974579671132</v>
      </c>
      <c r="O2077" s="5">
        <f t="shared" si="4"/>
        <v>0.9700265779</v>
      </c>
    </row>
    <row r="2078">
      <c r="A2078" s="1">
        <v>2217.0</v>
      </c>
      <c r="B2078" s="1">
        <v>12.2</v>
      </c>
      <c r="C2078" s="1" t="s">
        <v>2012</v>
      </c>
      <c r="D2078" s="1">
        <v>5.0</v>
      </c>
      <c r="E2078" s="1">
        <v>3.75</v>
      </c>
      <c r="F2078" s="1">
        <v>4.375</v>
      </c>
      <c r="G2078" s="1">
        <v>0.03534853458</v>
      </c>
      <c r="H2078" s="1">
        <v>0.9646514654</v>
      </c>
      <c r="I2078" s="1">
        <f t="shared" si="1"/>
        <v>0.9548944889</v>
      </c>
      <c r="J2078" s="5">
        <v>0.408278673887252</v>
      </c>
      <c r="K2078">
        <f t="shared" si="2"/>
        <v>0.4806779781</v>
      </c>
      <c r="L2078" s="5">
        <v>0.996896138372891</v>
      </c>
      <c r="M2078" s="5">
        <f t="shared" si="3"/>
        <v>0.9645118901</v>
      </c>
      <c r="N2078" s="5">
        <v>0.999956735948039</v>
      </c>
      <c r="O2078" s="5">
        <f t="shared" si="4"/>
        <v>0.9489868247</v>
      </c>
    </row>
    <row r="2079">
      <c r="A2079" s="1">
        <v>2246.0</v>
      </c>
      <c r="B2079" s="1">
        <v>12.4</v>
      </c>
      <c r="C2079" s="1" t="s">
        <v>2013</v>
      </c>
      <c r="D2079" s="1">
        <v>5.0</v>
      </c>
      <c r="E2079" s="1">
        <v>5.0</v>
      </c>
      <c r="F2079" s="1">
        <v>5.0</v>
      </c>
      <c r="G2079" s="1">
        <v>0.01034384966</v>
      </c>
      <c r="H2079" s="1">
        <v>0.9896561503</v>
      </c>
      <c r="I2079" s="1">
        <f t="shared" si="1"/>
        <v>0.9868010193</v>
      </c>
      <c r="J2079" s="5">
        <v>0.462587177753448</v>
      </c>
      <c r="K2079">
        <f t="shared" si="2"/>
        <v>0.5283416346</v>
      </c>
      <c r="L2079" s="5">
        <v>0.991356321304515</v>
      </c>
      <c r="M2079" s="5">
        <f t="shared" si="3"/>
        <v>0.901172199</v>
      </c>
      <c r="N2079" s="5">
        <v>0.999892435079773</v>
      </c>
      <c r="O2079" s="5">
        <f t="shared" si="4"/>
        <v>0.8731688809</v>
      </c>
    </row>
    <row r="2080">
      <c r="A2080" s="1">
        <v>2247.0</v>
      </c>
      <c r="B2080" s="1">
        <v>12.4</v>
      </c>
      <c r="C2080" s="1" t="s">
        <v>2014</v>
      </c>
      <c r="D2080" s="1">
        <v>5.0</v>
      </c>
      <c r="E2080" s="1">
        <v>5.0</v>
      </c>
      <c r="F2080" s="1">
        <v>5.0</v>
      </c>
      <c r="G2080" s="1">
        <v>0.01206159592</v>
      </c>
      <c r="H2080" s="1">
        <v>0.9879384041</v>
      </c>
      <c r="I2080" s="1">
        <f t="shared" si="1"/>
        <v>0.9846091372</v>
      </c>
      <c r="J2080" s="5">
        <v>0.516395390033721</v>
      </c>
      <c r="K2080">
        <f t="shared" si="2"/>
        <v>0.5755662121</v>
      </c>
      <c r="L2080" s="5">
        <v>0.996052858997245</v>
      </c>
      <c r="M2080" s="5">
        <f t="shared" si="3"/>
        <v>0.9548702261</v>
      </c>
      <c r="N2080" s="5">
        <v>0.999923093963107</v>
      </c>
      <c r="O2080" s="5">
        <f t="shared" si="4"/>
        <v>0.9093191469</v>
      </c>
    </row>
    <row r="2081">
      <c r="A2081" s="1">
        <v>2248.0</v>
      </c>
      <c r="B2081" s="1">
        <v>12.4</v>
      </c>
      <c r="C2081" s="1" t="s">
        <v>2015</v>
      </c>
      <c r="D2081" s="1">
        <v>4.0</v>
      </c>
      <c r="E2081" s="1">
        <v>3.75</v>
      </c>
      <c r="F2081" s="1">
        <v>3.875</v>
      </c>
      <c r="G2081" s="1">
        <v>0.02728903294</v>
      </c>
      <c r="H2081" s="1">
        <v>0.9727109671</v>
      </c>
      <c r="I2081" s="1">
        <f t="shared" si="1"/>
        <v>0.9651785911</v>
      </c>
      <c r="J2081" s="5">
        <v>0.193455561995506</v>
      </c>
      <c r="K2081">
        <f t="shared" si="2"/>
        <v>0.2921392727</v>
      </c>
      <c r="L2081" s="5">
        <v>0.99143699665498</v>
      </c>
      <c r="M2081" s="5">
        <f t="shared" si="3"/>
        <v>0.9020946035</v>
      </c>
      <c r="N2081" s="5">
        <v>0.99986231844721</v>
      </c>
      <c r="O2081" s="5">
        <f t="shared" si="4"/>
        <v>0.8376579893</v>
      </c>
    </row>
    <row r="2082">
      <c r="A2082" s="1">
        <v>2249.0</v>
      </c>
      <c r="B2082" s="1">
        <v>12.4</v>
      </c>
      <c r="C2082" s="1" t="s">
        <v>2016</v>
      </c>
      <c r="D2082" s="1">
        <v>1.0</v>
      </c>
      <c r="E2082" s="1">
        <v>3.0</v>
      </c>
      <c r="F2082" s="1">
        <v>2.0</v>
      </c>
      <c r="G2082" s="1">
        <v>0.01496338844</v>
      </c>
      <c r="H2082" s="1">
        <v>0.9850366116</v>
      </c>
      <c r="I2082" s="1">
        <f t="shared" si="1"/>
        <v>0.9809063858</v>
      </c>
      <c r="J2082" s="5">
        <v>0.388987958431243</v>
      </c>
      <c r="K2082">
        <f t="shared" si="2"/>
        <v>0.4637475534</v>
      </c>
      <c r="L2082" s="5">
        <v>0.994066773489082</v>
      </c>
      <c r="M2082" s="5">
        <f t="shared" si="3"/>
        <v>0.9321622484</v>
      </c>
      <c r="N2082" s="5">
        <v>0.999845762404472</v>
      </c>
      <c r="O2082" s="5">
        <f t="shared" si="4"/>
        <v>0.8181365559</v>
      </c>
    </row>
    <row r="2083">
      <c r="A2083" s="1">
        <v>2250.0</v>
      </c>
      <c r="B2083" s="1">
        <v>12.4</v>
      </c>
      <c r="C2083" s="1" t="s">
        <v>2017</v>
      </c>
      <c r="D2083" s="1">
        <v>5.0</v>
      </c>
      <c r="E2083" s="1">
        <v>4.5</v>
      </c>
      <c r="F2083" s="1">
        <v>4.75</v>
      </c>
      <c r="G2083" s="1">
        <v>0.01534414291</v>
      </c>
      <c r="H2083" s="1">
        <v>0.9846558571</v>
      </c>
      <c r="I2083" s="1">
        <f t="shared" si="1"/>
        <v>0.9804205347</v>
      </c>
      <c r="J2083" s="5">
        <v>0.384704560041427</v>
      </c>
      <c r="K2083">
        <f t="shared" si="2"/>
        <v>0.4599882448</v>
      </c>
      <c r="L2083" s="5">
        <v>0.98489131370285</v>
      </c>
      <c r="M2083" s="5">
        <f t="shared" si="3"/>
        <v>0.8272543098</v>
      </c>
      <c r="N2083" s="5">
        <v>0.99980920344171</v>
      </c>
      <c r="O2083" s="5">
        <f t="shared" si="4"/>
        <v>0.7750294337</v>
      </c>
    </row>
    <row r="2084">
      <c r="A2084" s="1">
        <v>2251.0</v>
      </c>
      <c r="B2084" s="1">
        <v>12.4</v>
      </c>
      <c r="C2084" s="1" t="s">
        <v>2018</v>
      </c>
      <c r="D2084" s="1">
        <v>5.0</v>
      </c>
      <c r="E2084" s="1">
        <v>5.0</v>
      </c>
      <c r="F2084" s="1">
        <v>5.0</v>
      </c>
      <c r="G2084" s="1">
        <v>0.01801675558</v>
      </c>
      <c r="H2084" s="1">
        <v>0.9819832444</v>
      </c>
      <c r="I2084" s="1">
        <f t="shared" si="1"/>
        <v>0.9770102218</v>
      </c>
      <c r="J2084" s="5">
        <v>0.481981515884399</v>
      </c>
      <c r="K2084">
        <f t="shared" si="2"/>
        <v>0.5453630034</v>
      </c>
      <c r="L2084" s="5">
        <v>0.993270622414292</v>
      </c>
      <c r="M2084" s="5">
        <f t="shared" si="3"/>
        <v>0.9230594274</v>
      </c>
      <c r="N2084" s="5">
        <v>0.99984744757033</v>
      </c>
      <c r="O2084" s="5">
        <f t="shared" si="4"/>
        <v>0.8201235557</v>
      </c>
    </row>
    <row r="2085">
      <c r="A2085" s="1">
        <v>2252.0</v>
      </c>
      <c r="B2085" s="1">
        <v>12.4</v>
      </c>
      <c r="C2085" s="1" t="s">
        <v>2019</v>
      </c>
      <c r="D2085" s="1">
        <v>5.0</v>
      </c>
      <c r="E2085" s="1">
        <v>5.0</v>
      </c>
      <c r="F2085" s="1">
        <v>5.0</v>
      </c>
      <c r="G2085" s="1">
        <v>0.01216262579</v>
      </c>
      <c r="H2085" s="1">
        <v>0.9878373742</v>
      </c>
      <c r="I2085" s="1">
        <f t="shared" si="1"/>
        <v>0.9844802208</v>
      </c>
      <c r="J2085" s="5">
        <v>0.508160352706909</v>
      </c>
      <c r="K2085">
        <f t="shared" si="2"/>
        <v>0.5683387622</v>
      </c>
      <c r="L2085" s="5">
        <v>0.995095437294455</v>
      </c>
      <c r="M2085" s="5">
        <f t="shared" si="3"/>
        <v>0.9439235117</v>
      </c>
      <c r="N2085" s="5">
        <v>0.999934969873799</v>
      </c>
      <c r="O2085" s="5">
        <f t="shared" si="4"/>
        <v>0.9233221791</v>
      </c>
    </row>
    <row r="2086">
      <c r="A2086" s="1">
        <v>2253.0</v>
      </c>
      <c r="B2086" s="1">
        <v>12.4</v>
      </c>
      <c r="C2086" s="1" t="s">
        <v>2020</v>
      </c>
      <c r="D2086" s="1">
        <v>5.0</v>
      </c>
      <c r="E2086" s="1">
        <v>5.0</v>
      </c>
      <c r="F2086" s="1">
        <v>5.0</v>
      </c>
      <c r="G2086" s="1">
        <v>0.01275163889</v>
      </c>
      <c r="H2086" s="1">
        <v>0.9872483611</v>
      </c>
      <c r="I2086" s="1">
        <f t="shared" si="1"/>
        <v>0.983728627</v>
      </c>
      <c r="J2086" s="5">
        <v>0.383355468511581</v>
      </c>
      <c r="K2086">
        <f t="shared" si="2"/>
        <v>0.4588042196</v>
      </c>
      <c r="L2086" s="5">
        <v>0.992310195641191</v>
      </c>
      <c r="M2086" s="5">
        <f t="shared" si="3"/>
        <v>0.9120783544</v>
      </c>
      <c r="N2086" s="5">
        <v>0.99981738911556</v>
      </c>
      <c r="O2086" s="5">
        <f t="shared" si="4"/>
        <v>0.7846812623</v>
      </c>
    </row>
    <row r="2087">
      <c r="A2087" s="1">
        <v>2254.0</v>
      </c>
      <c r="B2087" s="1">
        <v>12.4</v>
      </c>
      <c r="C2087" s="1" t="s">
        <v>2021</v>
      </c>
      <c r="D2087" s="1">
        <v>0.0</v>
      </c>
      <c r="E2087" s="1">
        <v>3.75</v>
      </c>
      <c r="F2087" s="1">
        <v>1.875</v>
      </c>
      <c r="G2087" s="1">
        <v>0.01270347834</v>
      </c>
      <c r="H2087" s="1">
        <v>0.9872965217</v>
      </c>
      <c r="I2087" s="1">
        <f t="shared" si="1"/>
        <v>0.983790081</v>
      </c>
      <c r="J2087" s="5">
        <v>0.385705053806304</v>
      </c>
      <c r="K2087">
        <f t="shared" si="2"/>
        <v>0.4608663244</v>
      </c>
      <c r="L2087" s="5">
        <v>0.993628099210986</v>
      </c>
      <c r="M2087" s="5">
        <f t="shared" si="3"/>
        <v>0.9271466507</v>
      </c>
      <c r="N2087" s="5">
        <v>0.999874168358489</v>
      </c>
      <c r="O2087" s="5">
        <f t="shared" si="4"/>
        <v>0.8516303653</v>
      </c>
    </row>
    <row r="2088">
      <c r="A2088" s="1">
        <v>2255.0</v>
      </c>
      <c r="B2088" s="1">
        <v>12.4</v>
      </c>
      <c r="C2088" s="1" t="s">
        <v>2022</v>
      </c>
      <c r="D2088" s="1">
        <v>1.0</v>
      </c>
      <c r="E2088" s="1">
        <v>4.0</v>
      </c>
      <c r="F2088" s="1">
        <v>2.5</v>
      </c>
      <c r="G2088" s="1">
        <v>0.01947832108</v>
      </c>
      <c r="H2088" s="1">
        <v>0.9805216789</v>
      </c>
      <c r="I2088" s="1">
        <f t="shared" si="1"/>
        <v>0.9751452319</v>
      </c>
      <c r="J2088" s="5">
        <v>0.292965233325958</v>
      </c>
      <c r="K2088">
        <f t="shared" si="2"/>
        <v>0.3794735657</v>
      </c>
      <c r="L2088" s="5">
        <v>0.99533933513355</v>
      </c>
      <c r="M2088" s="5">
        <f t="shared" si="3"/>
        <v>0.9467121262</v>
      </c>
      <c r="N2088" s="5">
        <v>0.999816004871898</v>
      </c>
      <c r="O2088" s="5">
        <f t="shared" si="4"/>
        <v>0.7830490836</v>
      </c>
    </row>
    <row r="2089">
      <c r="A2089" s="1">
        <v>2256.0</v>
      </c>
      <c r="B2089" s="1">
        <v>12.4</v>
      </c>
      <c r="C2089" s="1" t="s">
        <v>2023</v>
      </c>
      <c r="D2089" s="1">
        <v>0.0</v>
      </c>
      <c r="E2089" s="1">
        <v>3.75</v>
      </c>
      <c r="F2089" s="1">
        <v>1.875</v>
      </c>
      <c r="G2089" s="1">
        <v>0.01382708549</v>
      </c>
      <c r="H2089" s="1">
        <v>0.9861729145</v>
      </c>
      <c r="I2089" s="1">
        <f t="shared" si="1"/>
        <v>0.9823563334</v>
      </c>
      <c r="J2089" s="5">
        <v>0.365031957626342</v>
      </c>
      <c r="K2089">
        <f t="shared" si="2"/>
        <v>0.4427226584</v>
      </c>
      <c r="L2089" s="5">
        <v>0.985540164397183</v>
      </c>
      <c r="M2089" s="5">
        <f t="shared" si="3"/>
        <v>0.8346729668</v>
      </c>
      <c r="N2089" s="5">
        <v>0.999885806907245</v>
      </c>
      <c r="O2089" s="5">
        <f t="shared" si="4"/>
        <v>0.8653535212</v>
      </c>
    </row>
    <row r="2090">
      <c r="A2090" s="1">
        <v>2257.0</v>
      </c>
      <c r="B2090" s="1">
        <v>12.4</v>
      </c>
      <c r="C2090" s="1" t="s">
        <v>2024</v>
      </c>
      <c r="D2090" s="1">
        <v>5.0</v>
      </c>
      <c r="E2090" s="1">
        <v>3.75</v>
      </c>
      <c r="F2090" s="1">
        <v>4.375</v>
      </c>
      <c r="G2090" s="1">
        <v>0.02011758089</v>
      </c>
      <c r="H2090" s="1">
        <v>0.9798824191</v>
      </c>
      <c r="I2090" s="1">
        <f t="shared" si="1"/>
        <v>0.9743295223</v>
      </c>
      <c r="J2090" s="5">
        <v>0.464434921741485</v>
      </c>
      <c r="K2090">
        <f t="shared" si="2"/>
        <v>0.5299633003</v>
      </c>
      <c r="L2090" s="5">
        <v>0.993925818720423</v>
      </c>
      <c r="M2090" s="5">
        <f t="shared" si="3"/>
        <v>0.9305506371</v>
      </c>
      <c r="N2090" s="5">
        <v>0.99983295773162</v>
      </c>
      <c r="O2090" s="5">
        <f t="shared" si="4"/>
        <v>0.8030384088</v>
      </c>
    </row>
    <row r="2091">
      <c r="A2091" s="1">
        <v>2258.0</v>
      </c>
      <c r="B2091" s="1">
        <v>12.4</v>
      </c>
      <c r="C2091" s="1" t="s">
        <v>2025</v>
      </c>
      <c r="D2091" s="1">
        <v>5.0</v>
      </c>
      <c r="E2091" s="1">
        <v>3.75</v>
      </c>
      <c r="F2091" s="1">
        <v>4.375</v>
      </c>
      <c r="G2091" s="1">
        <v>0.01344174147</v>
      </c>
      <c r="H2091" s="1">
        <v>0.9865582585</v>
      </c>
      <c r="I2091" s="1">
        <f t="shared" si="1"/>
        <v>0.9828480409</v>
      </c>
      <c r="J2091" s="5">
        <v>0.435543179512023</v>
      </c>
      <c r="K2091">
        <f t="shared" si="2"/>
        <v>0.5046065701</v>
      </c>
      <c r="L2091" s="5">
        <v>0.995235376290854</v>
      </c>
      <c r="M2091" s="5">
        <f t="shared" si="3"/>
        <v>0.9455235091</v>
      </c>
      <c r="N2091" s="5">
        <v>0.999867774170173</v>
      </c>
      <c r="O2091" s="5">
        <f t="shared" si="4"/>
        <v>0.8440908993</v>
      </c>
    </row>
    <row r="2092">
      <c r="A2092" s="1">
        <v>2259.0</v>
      </c>
      <c r="B2092" s="1">
        <v>12.4</v>
      </c>
      <c r="C2092" s="1" t="s">
        <v>2026</v>
      </c>
      <c r="D2092" s="1">
        <v>5.0</v>
      </c>
      <c r="E2092" s="1">
        <v>5.0</v>
      </c>
      <c r="F2092" s="1">
        <v>5.0</v>
      </c>
      <c r="G2092" s="1">
        <v>0.01682591438</v>
      </c>
      <c r="H2092" s="1">
        <v>0.9831740856</v>
      </c>
      <c r="I2092" s="1">
        <f t="shared" si="1"/>
        <v>0.9785297615</v>
      </c>
      <c r="J2092" s="5">
        <v>0.403867661952972</v>
      </c>
      <c r="K2092">
        <f t="shared" si="2"/>
        <v>0.4768066699</v>
      </c>
      <c r="L2092" s="5">
        <v>0.99712161279318</v>
      </c>
      <c r="M2092" s="5">
        <f t="shared" si="3"/>
        <v>0.9670898598</v>
      </c>
      <c r="N2092" s="5">
        <v>0.999826060688986</v>
      </c>
      <c r="O2092" s="5">
        <f t="shared" si="4"/>
        <v>0.7949060211</v>
      </c>
    </row>
    <row r="2093">
      <c r="A2093" s="1">
        <v>2260.0</v>
      </c>
      <c r="B2093" s="1">
        <v>12.4</v>
      </c>
      <c r="C2093" s="1" t="s">
        <v>2027</v>
      </c>
      <c r="D2093" s="1">
        <v>5.0</v>
      </c>
      <c r="E2093" s="1">
        <v>3.75</v>
      </c>
      <c r="F2093" s="1">
        <v>4.375</v>
      </c>
      <c r="G2093" s="1">
        <v>0.01307868958</v>
      </c>
      <c r="H2093" s="1">
        <v>0.9869213104</v>
      </c>
      <c r="I2093" s="1">
        <f t="shared" si="1"/>
        <v>0.9833113031</v>
      </c>
      <c r="J2093" s="5">
        <v>0.442596733570098</v>
      </c>
      <c r="K2093">
        <f t="shared" si="2"/>
        <v>0.5107970956</v>
      </c>
      <c r="L2093" s="5">
        <v>0.991882302725993</v>
      </c>
      <c r="M2093" s="5">
        <f t="shared" si="3"/>
        <v>0.9071860259</v>
      </c>
      <c r="N2093" s="5">
        <v>0.99983122923968</v>
      </c>
      <c r="O2093" s="5">
        <f t="shared" si="4"/>
        <v>0.8010003227</v>
      </c>
    </row>
    <row r="2094">
      <c r="A2094" s="1">
        <v>2261.0</v>
      </c>
      <c r="B2094" s="1">
        <v>12.4</v>
      </c>
      <c r="C2094" s="1" t="s">
        <v>2028</v>
      </c>
      <c r="D2094" s="1">
        <v>1.0</v>
      </c>
      <c r="E2094" s="1">
        <v>5.0</v>
      </c>
      <c r="F2094" s="1">
        <v>3.0</v>
      </c>
      <c r="G2094" s="1">
        <v>0.02109920979</v>
      </c>
      <c r="H2094" s="1">
        <v>0.9789007902</v>
      </c>
      <c r="I2094" s="1">
        <f t="shared" si="1"/>
        <v>0.9730769421</v>
      </c>
      <c r="J2094" s="5">
        <v>0.309540838003158</v>
      </c>
      <c r="K2094">
        <f t="shared" si="2"/>
        <v>0.3940210836</v>
      </c>
      <c r="L2094" s="5">
        <v>0.989849695607707</v>
      </c>
      <c r="M2094" s="5">
        <f t="shared" si="3"/>
        <v>0.8839461418</v>
      </c>
      <c r="N2094" s="5">
        <v>0.999833609062534</v>
      </c>
      <c r="O2094" s="5">
        <f t="shared" si="4"/>
        <v>0.8038064011</v>
      </c>
    </row>
    <row r="2095">
      <c r="A2095" s="1">
        <v>2262.0</v>
      </c>
      <c r="B2095" s="1">
        <v>12.4</v>
      </c>
      <c r="C2095" s="1" t="s">
        <v>2029</v>
      </c>
      <c r="D2095" s="1">
        <v>5.0</v>
      </c>
      <c r="E2095" s="1">
        <v>3.75</v>
      </c>
      <c r="F2095" s="1">
        <v>4.375</v>
      </c>
      <c r="G2095" s="1">
        <v>0.02326416969</v>
      </c>
      <c r="H2095" s="1">
        <v>0.9767358303</v>
      </c>
      <c r="I2095" s="1">
        <f t="shared" si="1"/>
        <v>0.9703144055</v>
      </c>
      <c r="J2095" s="5">
        <v>0.369041413068771</v>
      </c>
      <c r="K2095">
        <f t="shared" si="2"/>
        <v>0.446241542</v>
      </c>
      <c r="L2095" s="5">
        <v>0.994756779748214</v>
      </c>
      <c r="M2095" s="5">
        <f t="shared" si="3"/>
        <v>0.9400514589</v>
      </c>
      <c r="N2095" s="5">
        <v>0.99985443536316</v>
      </c>
      <c r="O2095" s="5">
        <f t="shared" si="4"/>
        <v>0.8283629481</v>
      </c>
    </row>
    <row r="2096">
      <c r="A2096" s="1">
        <v>2263.0</v>
      </c>
      <c r="B2096" s="1">
        <v>12.4</v>
      </c>
      <c r="C2096" s="1" t="s">
        <v>2030</v>
      </c>
      <c r="D2096" s="1">
        <v>1.0</v>
      </c>
      <c r="E2096" s="1">
        <v>3.75</v>
      </c>
      <c r="F2096" s="1">
        <v>2.375</v>
      </c>
      <c r="G2096" s="1">
        <v>0.01410728693</v>
      </c>
      <c r="H2096" s="1">
        <v>0.9858927131</v>
      </c>
      <c r="I2096" s="1">
        <f t="shared" si="1"/>
        <v>0.9819987902</v>
      </c>
      <c r="J2096" s="5">
        <v>0.44717139005661</v>
      </c>
      <c r="K2096">
        <f t="shared" si="2"/>
        <v>0.5148120259</v>
      </c>
      <c r="L2096" s="5">
        <v>0.992968930356018</v>
      </c>
      <c r="M2096" s="5">
        <f t="shared" si="3"/>
        <v>0.9196100207</v>
      </c>
      <c r="N2096" s="5">
        <v>0.99989356431743</v>
      </c>
      <c r="O2096" s="5">
        <f t="shared" si="4"/>
        <v>0.8745003789</v>
      </c>
    </row>
    <row r="2097">
      <c r="A2097" s="1">
        <v>2264.0</v>
      </c>
      <c r="B2097" s="1">
        <v>12.4</v>
      </c>
      <c r="C2097" s="1" t="s">
        <v>2031</v>
      </c>
      <c r="D2097" s="1">
        <v>5.0</v>
      </c>
      <c r="E2097" s="1">
        <v>3.75</v>
      </c>
      <c r="F2097" s="1">
        <v>4.375</v>
      </c>
      <c r="G2097" s="1">
        <v>0.01748323441</v>
      </c>
      <c r="H2097" s="1">
        <v>0.9825167656</v>
      </c>
      <c r="I2097" s="1">
        <f t="shared" si="1"/>
        <v>0.9776910066</v>
      </c>
      <c r="J2097" s="5">
        <v>0.406485617160797</v>
      </c>
      <c r="K2097">
        <f t="shared" si="2"/>
        <v>0.4791043086</v>
      </c>
      <c r="L2097" s="5">
        <v>0.993281734808152</v>
      </c>
      <c r="M2097" s="5">
        <f t="shared" si="3"/>
        <v>0.9231864813</v>
      </c>
      <c r="N2097" s="5">
        <v>0.999830170493665</v>
      </c>
      <c r="O2097" s="5">
        <f t="shared" si="4"/>
        <v>0.7997519423</v>
      </c>
    </row>
    <row r="2098">
      <c r="A2098" s="1">
        <v>2265.0</v>
      </c>
      <c r="B2098" s="1">
        <v>12.4</v>
      </c>
      <c r="C2098" s="1" t="s">
        <v>2032</v>
      </c>
      <c r="D2098" s="1">
        <v>1.0</v>
      </c>
      <c r="E2098" s="1">
        <v>3.75</v>
      </c>
      <c r="F2098" s="1">
        <v>2.375</v>
      </c>
      <c r="G2098" s="1">
        <v>0.0170045495</v>
      </c>
      <c r="H2098" s="1">
        <v>0.9829954505</v>
      </c>
      <c r="I2098" s="1">
        <f t="shared" si="1"/>
        <v>0.9783018192</v>
      </c>
      <c r="J2098" s="5">
        <v>0.337770730257034</v>
      </c>
      <c r="K2098">
        <f t="shared" si="2"/>
        <v>0.4187969435</v>
      </c>
      <c r="L2098" s="5">
        <v>0.992998326202791</v>
      </c>
      <c r="M2098" s="5">
        <f t="shared" si="3"/>
        <v>0.9199461192</v>
      </c>
      <c r="N2098" s="5">
        <v>0.999911086166511</v>
      </c>
      <c r="O2098" s="5">
        <f t="shared" si="4"/>
        <v>0.8951606064</v>
      </c>
    </row>
    <row r="2099">
      <c r="A2099" s="1">
        <v>2266.0</v>
      </c>
      <c r="B2099" s="1">
        <v>12.4</v>
      </c>
      <c r="C2099" s="1" t="s">
        <v>2033</v>
      </c>
      <c r="D2099" s="1">
        <v>5.0</v>
      </c>
      <c r="E2099" s="1">
        <v>3.75</v>
      </c>
      <c r="F2099" s="1">
        <v>4.375</v>
      </c>
      <c r="G2099" s="1">
        <v>0.02290737629</v>
      </c>
      <c r="H2099" s="1">
        <v>0.9770926237</v>
      </c>
      <c r="I2099" s="1">
        <f t="shared" si="1"/>
        <v>0.9707696817</v>
      </c>
      <c r="J2099" s="5">
        <v>0.329817682504653</v>
      </c>
      <c r="K2099">
        <f t="shared" si="2"/>
        <v>0.4118169808</v>
      </c>
      <c r="L2099" s="5">
        <v>0.9938852841925</v>
      </c>
      <c r="M2099" s="5">
        <f t="shared" si="3"/>
        <v>0.9300871842</v>
      </c>
      <c r="N2099" s="5">
        <v>0.999878809067976</v>
      </c>
      <c r="O2099" s="5">
        <f t="shared" si="4"/>
        <v>0.8571022829</v>
      </c>
    </row>
    <row r="2100">
      <c r="A2100" s="1">
        <v>2267.0</v>
      </c>
      <c r="B2100" s="1">
        <v>12.4</v>
      </c>
      <c r="C2100" s="1" t="s">
        <v>2034</v>
      </c>
      <c r="D2100" s="1">
        <v>5.0</v>
      </c>
      <c r="E2100" s="1">
        <v>5.0</v>
      </c>
      <c r="F2100" s="1">
        <v>5.0</v>
      </c>
      <c r="G2100" s="1">
        <v>0.006176114082</v>
      </c>
      <c r="H2100" s="1">
        <v>0.9938238859</v>
      </c>
      <c r="I2100" s="1">
        <f t="shared" si="1"/>
        <v>0.992119142</v>
      </c>
      <c r="J2100" s="5">
        <v>0.595202147960662</v>
      </c>
      <c r="K2100">
        <f t="shared" si="2"/>
        <v>0.6447306702</v>
      </c>
      <c r="L2100" s="5">
        <v>0.996046925835279</v>
      </c>
      <c r="M2100" s="5">
        <f t="shared" si="3"/>
        <v>0.9548023891</v>
      </c>
      <c r="N2100" s="5">
        <v>0.999888087221765</v>
      </c>
      <c r="O2100" s="5">
        <f t="shared" si="4"/>
        <v>0.8680422681</v>
      </c>
    </row>
    <row r="2101">
      <c r="A2101" s="1">
        <v>2268.0</v>
      </c>
      <c r="B2101" s="1">
        <v>12.4</v>
      </c>
      <c r="C2101" s="1" t="s">
        <v>2035</v>
      </c>
      <c r="D2101" s="1">
        <v>1.0</v>
      </c>
      <c r="E2101" s="1">
        <v>4.5</v>
      </c>
      <c r="F2101" s="1">
        <v>2.75</v>
      </c>
      <c r="G2101" s="1">
        <v>0.029743433</v>
      </c>
      <c r="H2101" s="1">
        <v>0.970256567</v>
      </c>
      <c r="I2101" s="1">
        <f t="shared" si="1"/>
        <v>0.9620467224</v>
      </c>
      <c r="J2101" s="5">
        <v>0.321863949298858</v>
      </c>
      <c r="K2101">
        <f t="shared" si="2"/>
        <v>0.4048364164</v>
      </c>
      <c r="L2101" s="5">
        <v>0.992315475968433</v>
      </c>
      <c r="M2101" s="5">
        <f t="shared" si="3"/>
        <v>0.9121387273</v>
      </c>
      <c r="N2101" s="5">
        <v>0.999830194199423</v>
      </c>
      <c r="O2101" s="5">
        <f t="shared" si="4"/>
        <v>0.7997798941</v>
      </c>
    </row>
    <row r="2102">
      <c r="A2102" s="1">
        <v>2269.0</v>
      </c>
      <c r="B2102" s="1">
        <v>12.4</v>
      </c>
      <c r="C2102" s="1" t="s">
        <v>2036</v>
      </c>
      <c r="D2102" s="1">
        <v>5.0</v>
      </c>
      <c r="E2102" s="1">
        <v>4.25</v>
      </c>
      <c r="F2102" s="1">
        <v>4.625</v>
      </c>
      <c r="G2102" s="1">
        <v>0.01115530729</v>
      </c>
      <c r="H2102" s="1">
        <v>0.9888446927</v>
      </c>
      <c r="I2102" s="1">
        <f t="shared" si="1"/>
        <v>0.9857655814</v>
      </c>
      <c r="J2102" s="5">
        <v>0.562314689159393</v>
      </c>
      <c r="K2102">
        <f t="shared" si="2"/>
        <v>0.6158671142</v>
      </c>
      <c r="L2102" s="5">
        <v>0.996884139880733</v>
      </c>
      <c r="M2102" s="5">
        <f t="shared" si="3"/>
        <v>0.964374705</v>
      </c>
      <c r="N2102" s="5">
        <v>0.999850048823867</v>
      </c>
      <c r="O2102" s="5">
        <f t="shared" si="4"/>
        <v>0.8231907257</v>
      </c>
    </row>
    <row r="2103">
      <c r="A2103" s="1">
        <v>2270.0</v>
      </c>
      <c r="B2103" s="1">
        <v>12.4</v>
      </c>
      <c r="C2103" s="1" t="s">
        <v>2037</v>
      </c>
      <c r="D2103" s="1">
        <v>5.0</v>
      </c>
      <c r="E2103" s="1">
        <v>4.25</v>
      </c>
      <c r="F2103" s="1">
        <v>4.625</v>
      </c>
      <c r="G2103" s="1">
        <v>0.01159763336</v>
      </c>
      <c r="H2103" s="1">
        <v>0.9884023666</v>
      </c>
      <c r="I2103" s="1">
        <f t="shared" si="1"/>
        <v>0.9852011636</v>
      </c>
      <c r="J2103" s="5">
        <v>0.432307183742523</v>
      </c>
      <c r="K2103">
        <f t="shared" si="2"/>
        <v>0.5017665105</v>
      </c>
      <c r="L2103" s="5">
        <v>0.994231290831478</v>
      </c>
      <c r="M2103" s="5">
        <f t="shared" si="3"/>
        <v>0.9340432631</v>
      </c>
      <c r="N2103" s="5">
        <v>0.999902751395656</v>
      </c>
      <c r="O2103" s="5">
        <f t="shared" si="4"/>
        <v>0.8853329757</v>
      </c>
    </row>
    <row r="2104">
      <c r="A2104" s="1">
        <v>2271.0</v>
      </c>
      <c r="B2104" s="1">
        <v>12.4</v>
      </c>
      <c r="C2104" s="1" t="s">
        <v>2038</v>
      </c>
      <c r="D2104" s="1">
        <v>1.0</v>
      </c>
      <c r="E2104" s="1">
        <v>5.0</v>
      </c>
      <c r="F2104" s="1">
        <v>3.0</v>
      </c>
      <c r="G2104" s="1">
        <v>0.016956985</v>
      </c>
      <c r="H2104" s="1">
        <v>0.983043015</v>
      </c>
      <c r="I2104" s="1">
        <f t="shared" si="1"/>
        <v>0.9783625125</v>
      </c>
      <c r="J2104" s="5">
        <v>0.450192600488662</v>
      </c>
      <c r="K2104">
        <f t="shared" si="2"/>
        <v>0.51746358</v>
      </c>
      <c r="L2104" s="5">
        <v>0.993875280898603</v>
      </c>
      <c r="M2104" s="5">
        <f t="shared" si="3"/>
        <v>0.9299728112</v>
      </c>
      <c r="N2104" s="5">
        <v>0.999907819675998</v>
      </c>
      <c r="O2104" s="5">
        <f t="shared" si="4"/>
        <v>0.8913090473</v>
      </c>
    </row>
    <row r="2105">
      <c r="A2105" s="1">
        <v>2272.0</v>
      </c>
      <c r="B2105" s="1">
        <v>12.4</v>
      </c>
      <c r="C2105" s="1" t="s">
        <v>2039</v>
      </c>
      <c r="D2105" s="1">
        <v>5.0</v>
      </c>
      <c r="E2105" s="1">
        <v>3.0</v>
      </c>
      <c r="F2105" s="1">
        <v>4.0</v>
      </c>
      <c r="G2105" s="1">
        <v>0.01398777962</v>
      </c>
      <c r="H2105" s="1">
        <v>0.9860122204</v>
      </c>
      <c r="I2105" s="1">
        <f t="shared" si="1"/>
        <v>0.9821512842</v>
      </c>
      <c r="J2105" s="5">
        <v>0.45239970088005</v>
      </c>
      <c r="K2105">
        <f t="shared" si="2"/>
        <v>0.5194006334</v>
      </c>
      <c r="L2105" s="5">
        <v>0.987241021031405</v>
      </c>
      <c r="M2105" s="5">
        <f t="shared" si="3"/>
        <v>0.8541197703</v>
      </c>
      <c r="N2105" s="5">
        <v>0.999936131469845</v>
      </c>
      <c r="O2105" s="5">
        <f t="shared" si="4"/>
        <v>0.9246918313</v>
      </c>
    </row>
    <row r="2106">
      <c r="A2106" s="1">
        <v>2273.0</v>
      </c>
      <c r="B2106" s="1">
        <v>12.4</v>
      </c>
      <c r="C2106" s="1" t="s">
        <v>2040</v>
      </c>
      <c r="D2106" s="1">
        <v>5.0</v>
      </c>
      <c r="E2106" s="1">
        <v>3.0</v>
      </c>
      <c r="F2106" s="1">
        <v>4.0</v>
      </c>
      <c r="G2106" s="1">
        <v>0.01880013943</v>
      </c>
      <c r="H2106" s="1">
        <v>0.9811998606</v>
      </c>
      <c r="I2106" s="1">
        <f t="shared" si="1"/>
        <v>0.9760106068</v>
      </c>
      <c r="J2106" s="5">
        <v>0.393725365400314</v>
      </c>
      <c r="K2106">
        <f t="shared" si="2"/>
        <v>0.467905321</v>
      </c>
      <c r="L2106" s="5">
        <v>0.991273926179407</v>
      </c>
      <c r="M2106" s="5">
        <f t="shared" si="3"/>
        <v>0.9002301315</v>
      </c>
      <c r="N2106" s="5">
        <v>0.999831176894853</v>
      </c>
      <c r="O2106" s="5">
        <f t="shared" si="4"/>
        <v>0.8009386023</v>
      </c>
    </row>
    <row r="2107">
      <c r="A2107" s="1">
        <v>2274.0</v>
      </c>
      <c r="B2107" s="1">
        <v>12.5</v>
      </c>
      <c r="C2107" s="1" t="s">
        <v>2041</v>
      </c>
      <c r="D2107" s="1">
        <v>5.0</v>
      </c>
      <c r="E2107" s="1">
        <v>5.0</v>
      </c>
      <c r="F2107" s="1">
        <v>5.0</v>
      </c>
      <c r="G2107" s="1">
        <v>0.02055317163</v>
      </c>
      <c r="H2107" s="1">
        <v>0.9794468284</v>
      </c>
      <c r="I2107" s="1">
        <f t="shared" si="1"/>
        <v>0.973773699</v>
      </c>
      <c r="J2107" s="5">
        <v>0.358591854572296</v>
      </c>
      <c r="K2107">
        <f t="shared" si="2"/>
        <v>0.4370705259</v>
      </c>
      <c r="L2107" s="5">
        <v>0.992965941930516</v>
      </c>
      <c r="M2107" s="5">
        <f t="shared" si="3"/>
        <v>0.9195758525</v>
      </c>
      <c r="N2107" s="5">
        <v>0.999952352873998</v>
      </c>
      <c r="O2107" s="5">
        <f t="shared" si="4"/>
        <v>0.9438186883</v>
      </c>
    </row>
    <row r="2108">
      <c r="A2108" s="1">
        <v>2275.0</v>
      </c>
      <c r="B2108" s="1">
        <v>12.5</v>
      </c>
      <c r="C2108" s="1" t="s">
        <v>2042</v>
      </c>
      <c r="D2108" s="1">
        <v>5.0</v>
      </c>
      <c r="E2108" s="1">
        <v>5.0</v>
      </c>
      <c r="F2108" s="1">
        <v>5.0</v>
      </c>
      <c r="G2108" s="1">
        <v>0.02372574806</v>
      </c>
      <c r="H2108" s="1">
        <v>0.9762742519</v>
      </c>
      <c r="I2108" s="1">
        <f t="shared" si="1"/>
        <v>0.9697254212</v>
      </c>
      <c r="J2108" s="5">
        <v>0.411153733730316</v>
      </c>
      <c r="K2108">
        <f t="shared" si="2"/>
        <v>0.4832012637</v>
      </c>
      <c r="L2108" s="5">
        <v>0.992927024809121</v>
      </c>
      <c r="M2108" s="5">
        <f t="shared" si="3"/>
        <v>0.9191308922</v>
      </c>
      <c r="N2108" s="5">
        <v>0.999978669396451</v>
      </c>
      <c r="O2108" s="5">
        <f t="shared" si="4"/>
        <v>0.9748488233</v>
      </c>
    </row>
    <row r="2109">
      <c r="A2109" s="1">
        <v>2276.0</v>
      </c>
      <c r="B2109" s="1">
        <v>12.5</v>
      </c>
      <c r="C2109" s="1" t="s">
        <v>2043</v>
      </c>
      <c r="D2109" s="1">
        <v>5.0</v>
      </c>
      <c r="E2109" s="1">
        <v>5.0</v>
      </c>
      <c r="F2109" s="1">
        <v>5.0</v>
      </c>
      <c r="G2109" s="1">
        <v>0.03890573978</v>
      </c>
      <c r="H2109" s="1">
        <v>0.9610942602</v>
      </c>
      <c r="I2109" s="1">
        <f t="shared" si="1"/>
        <v>0.9503554165</v>
      </c>
      <c r="J2109" s="5">
        <v>0.329180389642715</v>
      </c>
      <c r="K2109">
        <f t="shared" si="2"/>
        <v>0.411257663</v>
      </c>
      <c r="L2109" s="5">
        <v>0.991676510842898</v>
      </c>
      <c r="M2109" s="5">
        <f t="shared" si="3"/>
        <v>0.9048330973</v>
      </c>
      <c r="N2109" s="5">
        <v>0.999951566369612</v>
      </c>
      <c r="O2109" s="5">
        <f t="shared" si="4"/>
        <v>0.9428913113</v>
      </c>
    </row>
    <row r="2110">
      <c r="A2110" s="1">
        <v>2277.0</v>
      </c>
      <c r="B2110" s="1">
        <v>12.5</v>
      </c>
      <c r="C2110" s="1" t="s">
        <v>2044</v>
      </c>
      <c r="D2110" s="1">
        <v>5.0</v>
      </c>
      <c r="E2110" s="1">
        <v>5.0</v>
      </c>
      <c r="F2110" s="1">
        <v>5.0</v>
      </c>
      <c r="G2110" s="1">
        <v>0.01252943277</v>
      </c>
      <c r="H2110" s="1">
        <v>0.9874705672</v>
      </c>
      <c r="I2110" s="1">
        <f t="shared" si="1"/>
        <v>0.9840121669</v>
      </c>
      <c r="J2110" s="5">
        <v>0.542604386806488</v>
      </c>
      <c r="K2110">
        <f t="shared" si="2"/>
        <v>0.5985684407</v>
      </c>
      <c r="L2110" s="5">
        <v>0.99407683817741</v>
      </c>
      <c r="M2110" s="5">
        <f t="shared" si="3"/>
        <v>0.9322773233</v>
      </c>
      <c r="N2110" s="5">
        <v>0.999983666448762</v>
      </c>
      <c r="O2110" s="5">
        <f t="shared" si="4"/>
        <v>0.980740909</v>
      </c>
    </row>
    <row r="2111">
      <c r="A2111" s="1">
        <v>2278.0</v>
      </c>
      <c r="B2111" s="1">
        <v>12.5</v>
      </c>
      <c r="C2111" s="1" t="s">
        <v>2045</v>
      </c>
      <c r="D2111" s="1">
        <v>5.0</v>
      </c>
      <c r="E2111" s="1">
        <v>5.0</v>
      </c>
      <c r="F2111" s="1">
        <v>5.0</v>
      </c>
      <c r="G2111" s="1">
        <v>0.02169215679</v>
      </c>
      <c r="H2111" s="1">
        <v>0.9783078432</v>
      </c>
      <c r="I2111" s="1">
        <f t="shared" si="1"/>
        <v>0.9723203287</v>
      </c>
      <c r="J2111" s="5">
        <v>0.397097080945968</v>
      </c>
      <c r="K2111">
        <f t="shared" si="2"/>
        <v>0.4708644947</v>
      </c>
      <c r="L2111" s="5">
        <v>0.993161264976296</v>
      </c>
      <c r="M2111" s="5">
        <f t="shared" si="3"/>
        <v>0.9218090853</v>
      </c>
      <c r="N2111" s="5">
        <v>0.999971209472153</v>
      </c>
      <c r="O2111" s="5">
        <f t="shared" si="4"/>
        <v>0.9660527349</v>
      </c>
    </row>
    <row r="2112">
      <c r="A2112" s="1">
        <v>2279.0</v>
      </c>
      <c r="B2112" s="1">
        <v>12.5</v>
      </c>
      <c r="C2112" s="1" t="s">
        <v>2046</v>
      </c>
      <c r="D2112" s="1">
        <v>5.0</v>
      </c>
      <c r="E2112" s="1">
        <v>5.0</v>
      </c>
      <c r="F2112" s="1">
        <v>5.0</v>
      </c>
      <c r="G2112" s="1">
        <v>0.01860994101</v>
      </c>
      <c r="H2112" s="1">
        <v>0.981390059</v>
      </c>
      <c r="I2112" s="1">
        <f t="shared" si="1"/>
        <v>0.9762533041</v>
      </c>
      <c r="J2112" s="5">
        <v>0.431477934122085</v>
      </c>
      <c r="K2112">
        <f t="shared" si="2"/>
        <v>0.5010387226</v>
      </c>
      <c r="L2112" s="5">
        <v>0.990605670402837</v>
      </c>
      <c r="M2112" s="5">
        <f t="shared" si="3"/>
        <v>0.8925896059</v>
      </c>
      <c r="N2112" s="5">
        <v>0.999979060449691</v>
      </c>
      <c r="O2112" s="5">
        <f t="shared" si="4"/>
        <v>0.9753099189</v>
      </c>
    </row>
    <row r="2113">
      <c r="A2113" s="1">
        <v>2280.0</v>
      </c>
      <c r="B2113" s="1">
        <v>12.5</v>
      </c>
      <c r="C2113" s="1" t="s">
        <v>2047</v>
      </c>
      <c r="D2113" s="1">
        <v>5.0</v>
      </c>
      <c r="E2113" s="1">
        <v>5.0</v>
      </c>
      <c r="F2113" s="1">
        <v>5.0</v>
      </c>
      <c r="G2113" s="1">
        <v>0.02498579025</v>
      </c>
      <c r="H2113" s="1">
        <v>0.9750142097</v>
      </c>
      <c r="I2113" s="1">
        <f t="shared" si="1"/>
        <v>0.9681175796</v>
      </c>
      <c r="J2113" s="5">
        <v>0.318367362022399</v>
      </c>
      <c r="K2113">
        <f t="shared" si="2"/>
        <v>0.4017676496</v>
      </c>
      <c r="L2113" s="5">
        <v>0.990269321834059</v>
      </c>
      <c r="M2113" s="5">
        <f t="shared" si="3"/>
        <v>0.8887439528</v>
      </c>
      <c r="N2113" s="5">
        <v>0.999958473253323</v>
      </c>
      <c r="O2113" s="5">
        <f t="shared" si="4"/>
        <v>0.9510353027</v>
      </c>
    </row>
    <row r="2114">
      <c r="A2114" s="1">
        <v>2281.0</v>
      </c>
      <c r="B2114" s="1">
        <v>12.5</v>
      </c>
      <c r="C2114" s="1" t="s">
        <v>2048</v>
      </c>
      <c r="D2114" s="1">
        <v>5.0</v>
      </c>
      <c r="E2114" s="1">
        <v>5.0</v>
      </c>
      <c r="F2114" s="1">
        <v>5.0</v>
      </c>
      <c r="G2114" s="1">
        <v>0.02449160814</v>
      </c>
      <c r="H2114" s="1">
        <v>0.9755083919</v>
      </c>
      <c r="I2114" s="1">
        <f t="shared" si="1"/>
        <v>0.968748167</v>
      </c>
      <c r="J2114" s="5">
        <v>0.354719519615173</v>
      </c>
      <c r="K2114">
        <f t="shared" si="2"/>
        <v>0.4336719855</v>
      </c>
      <c r="L2114" s="5">
        <v>0.99237116983529</v>
      </c>
      <c r="M2114" s="5">
        <f t="shared" si="3"/>
        <v>0.912775505</v>
      </c>
      <c r="N2114" s="5">
        <v>0.999960541602384</v>
      </c>
      <c r="O2114" s="5">
        <f t="shared" si="4"/>
        <v>0.9534741185</v>
      </c>
    </row>
    <row r="2115">
      <c r="A2115" s="1">
        <v>2282.0</v>
      </c>
      <c r="B2115" s="1">
        <v>12.5</v>
      </c>
      <c r="C2115" s="1" t="s">
        <v>2049</v>
      </c>
      <c r="D2115" s="1">
        <v>5.0</v>
      </c>
      <c r="E2115" s="1">
        <v>5.0</v>
      </c>
      <c r="F2115" s="1">
        <v>5.0</v>
      </c>
      <c r="G2115" s="1">
        <v>0.01606351137</v>
      </c>
      <c r="H2115" s="1">
        <v>0.9839364886</v>
      </c>
      <c r="I2115" s="1">
        <f t="shared" si="1"/>
        <v>0.9795026046</v>
      </c>
      <c r="J2115" s="5">
        <v>0.542497396469116</v>
      </c>
      <c r="K2115">
        <f t="shared" si="2"/>
        <v>0.598474541</v>
      </c>
      <c r="L2115" s="5">
        <v>0.994914950428626</v>
      </c>
      <c r="M2115" s="5">
        <f t="shared" si="3"/>
        <v>0.9418599089</v>
      </c>
      <c r="N2115" s="5">
        <v>0.9999707769975</v>
      </c>
      <c r="O2115" s="5">
        <f t="shared" si="4"/>
        <v>0.9655427987</v>
      </c>
    </row>
    <row r="2116">
      <c r="A2116" s="1">
        <v>2283.0</v>
      </c>
      <c r="B2116" s="1">
        <v>12.5</v>
      </c>
      <c r="C2116" s="1" t="s">
        <v>2050</v>
      </c>
      <c r="D2116" s="1">
        <v>4.5</v>
      </c>
      <c r="E2116" s="1">
        <v>5.0</v>
      </c>
      <c r="F2116" s="1">
        <v>4.75</v>
      </c>
      <c r="G2116" s="1">
        <v>0.01529598236</v>
      </c>
      <c r="H2116" s="1">
        <v>0.9847040176</v>
      </c>
      <c r="I2116" s="1">
        <f t="shared" si="1"/>
        <v>0.9804819885</v>
      </c>
      <c r="J2116" s="5">
        <v>0.437628716230392</v>
      </c>
      <c r="K2116">
        <f t="shared" si="2"/>
        <v>0.5064369337</v>
      </c>
      <c r="L2116" s="5">
        <v>0.994862002102778</v>
      </c>
      <c r="M2116" s="5">
        <f t="shared" si="3"/>
        <v>0.9412545224</v>
      </c>
      <c r="N2116" s="5">
        <v>0.999990629693008</v>
      </c>
      <c r="O2116" s="5">
        <f t="shared" si="4"/>
        <v>0.9889513559</v>
      </c>
    </row>
    <row r="2117">
      <c r="A2117" s="1">
        <v>2284.0</v>
      </c>
      <c r="B2117" s="1">
        <v>12.5</v>
      </c>
      <c r="C2117" s="1" t="s">
        <v>2051</v>
      </c>
      <c r="D2117" s="1">
        <v>5.0</v>
      </c>
      <c r="E2117" s="1">
        <v>5.0</v>
      </c>
      <c r="F2117" s="1">
        <v>5.0</v>
      </c>
      <c r="G2117" s="1">
        <v>0.1190149784</v>
      </c>
      <c r="H2117" s="1">
        <v>0.8809850216</v>
      </c>
      <c r="I2117" s="1">
        <f t="shared" si="1"/>
        <v>0.8481342581</v>
      </c>
      <c r="J2117" s="5">
        <v>0.0577536039054393</v>
      </c>
      <c r="K2117">
        <f t="shared" si="2"/>
        <v>0.1730409537</v>
      </c>
      <c r="L2117" s="5">
        <v>0.985469132700791</v>
      </c>
      <c r="M2117" s="5">
        <f t="shared" si="3"/>
        <v>0.8338608234</v>
      </c>
      <c r="N2117" s="5">
        <v>0.99993950257751</v>
      </c>
      <c r="O2117" s="5">
        <f t="shared" si="4"/>
        <v>0.9286667458</v>
      </c>
    </row>
    <row r="2118">
      <c r="A2118" s="1">
        <v>2285.0</v>
      </c>
      <c r="B2118" s="1">
        <v>12.5</v>
      </c>
      <c r="C2118" s="1" t="s">
        <v>2052</v>
      </c>
      <c r="D2118" s="1">
        <v>4.0</v>
      </c>
      <c r="E2118" s="1">
        <v>5.0</v>
      </c>
      <c r="F2118" s="1">
        <v>4.5</v>
      </c>
      <c r="G2118" s="1">
        <v>0.01632088423</v>
      </c>
      <c r="H2118" s="1">
        <v>0.9836791158</v>
      </c>
      <c r="I2118" s="1">
        <f t="shared" si="1"/>
        <v>0.9791741912</v>
      </c>
      <c r="J2118" s="5">
        <v>0.430263012647628</v>
      </c>
      <c r="K2118">
        <f t="shared" si="2"/>
        <v>0.4999724513</v>
      </c>
      <c r="L2118" s="5">
        <v>0.992278532232698</v>
      </c>
      <c r="M2118" s="5">
        <f t="shared" si="3"/>
        <v>0.9117163298</v>
      </c>
      <c r="N2118" s="5">
        <v>0.999973274566949</v>
      </c>
      <c r="O2118" s="5">
        <f t="shared" si="4"/>
        <v>0.9684877135</v>
      </c>
    </row>
    <row r="2119">
      <c r="A2119" s="1">
        <v>2286.0</v>
      </c>
      <c r="B2119" s="1">
        <v>12.5</v>
      </c>
      <c r="C2119" s="1" t="s">
        <v>2053</v>
      </c>
      <c r="D2119" s="1">
        <v>5.0</v>
      </c>
      <c r="E2119" s="1">
        <v>5.0</v>
      </c>
      <c r="F2119" s="1">
        <v>5.0</v>
      </c>
      <c r="G2119" s="1">
        <v>0.03098654747</v>
      </c>
      <c r="H2119" s="1">
        <v>0.9690134525</v>
      </c>
      <c r="I2119" s="1">
        <f t="shared" si="1"/>
        <v>0.9604604808</v>
      </c>
      <c r="J2119" s="5">
        <v>0.454434186220169</v>
      </c>
      <c r="K2119">
        <f t="shared" si="2"/>
        <v>0.5211861919</v>
      </c>
      <c r="L2119" s="5">
        <v>0.991847171368892</v>
      </c>
      <c r="M2119" s="5">
        <f t="shared" si="3"/>
        <v>0.9067843503</v>
      </c>
      <c r="N2119" s="5">
        <v>0.999971554806513</v>
      </c>
      <c r="O2119" s="5">
        <f t="shared" si="4"/>
        <v>0.9664599228</v>
      </c>
    </row>
    <row r="2120">
      <c r="A2120" s="1">
        <v>2287.0</v>
      </c>
      <c r="B2120" s="1">
        <v>12.5</v>
      </c>
      <c r="C2120" s="1" t="s">
        <v>2054</v>
      </c>
      <c r="D2120" s="1">
        <v>5.0</v>
      </c>
      <c r="E2120" s="1">
        <v>5.0</v>
      </c>
      <c r="F2120" s="1">
        <v>5.0</v>
      </c>
      <c r="G2120" s="1">
        <v>0.01838260889</v>
      </c>
      <c r="H2120" s="1">
        <v>0.9816173911</v>
      </c>
      <c r="I2120" s="1">
        <f t="shared" si="1"/>
        <v>0.9765433849</v>
      </c>
      <c r="J2120" s="5">
        <v>0.531769752502441</v>
      </c>
      <c r="K2120">
        <f t="shared" si="2"/>
        <v>0.5890594641</v>
      </c>
      <c r="L2120" s="5">
        <v>0.990447207014063</v>
      </c>
      <c r="M2120" s="5">
        <f t="shared" si="3"/>
        <v>0.8907778092</v>
      </c>
      <c r="N2120" s="5">
        <v>0.999975879191745</v>
      </c>
      <c r="O2120" s="5">
        <f t="shared" si="4"/>
        <v>0.9715588586</v>
      </c>
    </row>
    <row r="2121">
      <c r="A2121" s="1">
        <v>2288.0</v>
      </c>
      <c r="B2121" s="1">
        <v>12.5</v>
      </c>
      <c r="C2121" s="1" t="s">
        <v>2055</v>
      </c>
      <c r="D2121" s="1">
        <v>5.0</v>
      </c>
      <c r="E2121" s="1">
        <v>5.0</v>
      </c>
      <c r="F2121" s="1">
        <v>5.0</v>
      </c>
      <c r="G2121" s="1">
        <v>0.01553964615</v>
      </c>
      <c r="H2121" s="1">
        <v>0.9844603539</v>
      </c>
      <c r="I2121" s="1">
        <f t="shared" si="1"/>
        <v>0.9801710683</v>
      </c>
      <c r="J2121" s="5">
        <v>0.384715408086776</v>
      </c>
      <c r="K2121">
        <f t="shared" si="2"/>
        <v>0.4599977655</v>
      </c>
      <c r="L2121" s="5">
        <v>0.995371292882931</v>
      </c>
      <c r="M2121" s="5">
        <f t="shared" si="3"/>
        <v>0.9470775162</v>
      </c>
      <c r="N2121" s="5">
        <v>0.999976640942844</v>
      </c>
      <c r="O2121" s="5">
        <f t="shared" si="4"/>
        <v>0.9724570487</v>
      </c>
    </row>
    <row r="2122">
      <c r="A2122" s="1">
        <v>2289.0</v>
      </c>
      <c r="B2122" s="1">
        <v>12.5</v>
      </c>
      <c r="C2122" s="1" t="s">
        <v>2056</v>
      </c>
      <c r="D2122" s="1">
        <v>5.0</v>
      </c>
      <c r="E2122" s="1">
        <v>5.0</v>
      </c>
      <c r="F2122" s="1">
        <v>5.0</v>
      </c>
      <c r="G2122" s="1">
        <v>0.02781355381</v>
      </c>
      <c r="H2122" s="1">
        <v>0.9721864462</v>
      </c>
      <c r="I2122" s="1">
        <f t="shared" si="1"/>
        <v>0.9645092909</v>
      </c>
      <c r="J2122" s="5">
        <v>0.41830825805664</v>
      </c>
      <c r="K2122">
        <f t="shared" si="2"/>
        <v>0.4894804054</v>
      </c>
      <c r="L2122" s="5">
        <v>0.996728637308209</v>
      </c>
      <c r="M2122" s="5">
        <f t="shared" si="3"/>
        <v>0.9625967609</v>
      </c>
      <c r="N2122" s="5">
        <v>0.999977091634435</v>
      </c>
      <c r="O2122" s="5">
        <f t="shared" si="4"/>
        <v>0.9729884647</v>
      </c>
    </row>
    <row r="2123">
      <c r="A2123" s="1">
        <v>2290.0</v>
      </c>
      <c r="B2123" s="1">
        <v>12.5</v>
      </c>
      <c r="C2123" s="1" t="s">
        <v>2057</v>
      </c>
      <c r="D2123" s="1">
        <v>5.0</v>
      </c>
      <c r="E2123" s="1">
        <v>5.0</v>
      </c>
      <c r="F2123" s="1">
        <v>5.0</v>
      </c>
      <c r="G2123" s="1">
        <v>0.03441143036</v>
      </c>
      <c r="H2123" s="1">
        <v>0.9655885696</v>
      </c>
      <c r="I2123" s="1">
        <f t="shared" si="1"/>
        <v>0.9560902546</v>
      </c>
      <c r="J2123" s="5">
        <v>0.22167420387268</v>
      </c>
      <c r="K2123">
        <f t="shared" si="2"/>
        <v>0.3169052588</v>
      </c>
      <c r="L2123" s="5">
        <v>0.993555022984695</v>
      </c>
      <c r="M2123" s="5">
        <f t="shared" si="3"/>
        <v>0.9263111312</v>
      </c>
      <c r="N2123" s="5">
        <v>0.999979284240065</v>
      </c>
      <c r="O2123" s="5">
        <f t="shared" si="4"/>
        <v>0.9755737929</v>
      </c>
    </row>
    <row r="2124">
      <c r="A2124" s="1">
        <v>2291.0</v>
      </c>
      <c r="B2124" s="1">
        <v>12.5</v>
      </c>
      <c r="C2124" s="1" t="s">
        <v>2058</v>
      </c>
      <c r="D2124" s="1">
        <v>5.0</v>
      </c>
      <c r="E2124" s="1">
        <v>5.0</v>
      </c>
      <c r="F2124" s="1">
        <v>5.0</v>
      </c>
      <c r="G2124" s="1">
        <v>0.020011127</v>
      </c>
      <c r="H2124" s="1">
        <v>0.979988873</v>
      </c>
      <c r="I2124" s="1">
        <f t="shared" si="1"/>
        <v>0.9744653598</v>
      </c>
      <c r="J2124" s="5">
        <v>0.227247416973114</v>
      </c>
      <c r="K2124">
        <f t="shared" si="2"/>
        <v>0.3217965686</v>
      </c>
      <c r="L2124" s="5">
        <v>0.990902921285407</v>
      </c>
      <c r="M2124" s="5">
        <f t="shared" si="3"/>
        <v>0.8959882342</v>
      </c>
      <c r="N2124" s="5">
        <v>0.999964994092787</v>
      </c>
      <c r="O2124" s="5">
        <f t="shared" si="4"/>
        <v>0.9587241047</v>
      </c>
    </row>
    <row r="2125">
      <c r="A2125" s="1">
        <v>2292.0</v>
      </c>
      <c r="B2125" s="1">
        <v>12.5</v>
      </c>
      <c r="C2125" s="1" t="s">
        <v>2059</v>
      </c>
      <c r="D2125" s="1">
        <v>5.0</v>
      </c>
      <c r="E2125" s="1">
        <v>5.0</v>
      </c>
      <c r="F2125" s="1">
        <v>5.0</v>
      </c>
      <c r="G2125" s="1">
        <v>0.02178966999</v>
      </c>
      <c r="H2125" s="1">
        <v>0.97821033</v>
      </c>
      <c r="I2125" s="1">
        <f t="shared" si="1"/>
        <v>0.9721958997</v>
      </c>
      <c r="J2125" s="5">
        <v>0.358729749917984</v>
      </c>
      <c r="K2125">
        <f t="shared" si="2"/>
        <v>0.4371915492</v>
      </c>
      <c r="L2125" s="5">
        <v>0.991798129512747</v>
      </c>
      <c r="M2125" s="5">
        <f t="shared" si="3"/>
        <v>0.9062236286</v>
      </c>
      <c r="N2125" s="5">
        <v>0.999935592937941</v>
      </c>
      <c r="O2125" s="5">
        <f t="shared" si="4"/>
        <v>0.9240568417</v>
      </c>
    </row>
    <row r="2126">
      <c r="A2126" s="1">
        <v>2293.0</v>
      </c>
      <c r="B2126" s="1">
        <v>12.5</v>
      </c>
      <c r="C2126" s="1" t="s">
        <v>2060</v>
      </c>
      <c r="D2126" s="1">
        <v>5.0</v>
      </c>
      <c r="E2126" s="1">
        <v>5.0</v>
      </c>
      <c r="F2126" s="1">
        <v>5.0</v>
      </c>
      <c r="G2126" s="1">
        <v>0.01522511244</v>
      </c>
      <c r="H2126" s="1">
        <v>0.9847748876</v>
      </c>
      <c r="I2126" s="1">
        <f t="shared" si="1"/>
        <v>0.9805724202</v>
      </c>
      <c r="J2126" s="5">
        <v>0.505739867687225</v>
      </c>
      <c r="K2126">
        <f t="shared" si="2"/>
        <v>0.5662144325</v>
      </c>
      <c r="L2126" s="5">
        <v>0.996321055813175</v>
      </c>
      <c r="M2126" s="5">
        <f t="shared" si="3"/>
        <v>0.9579366637</v>
      </c>
      <c r="N2126" s="5">
        <v>0.999967533024156</v>
      </c>
      <c r="O2126" s="5">
        <f t="shared" si="4"/>
        <v>0.9617177898</v>
      </c>
    </row>
    <row r="2127">
      <c r="A2127" s="1">
        <v>2294.0</v>
      </c>
      <c r="B2127" s="1">
        <v>12.5</v>
      </c>
      <c r="C2127" s="1" t="s">
        <v>2061</v>
      </c>
      <c r="D2127" s="1">
        <v>5.0</v>
      </c>
      <c r="E2127" s="1">
        <v>5.0</v>
      </c>
      <c r="F2127" s="1">
        <v>5.0</v>
      </c>
      <c r="G2127" s="1">
        <v>0.04470080137</v>
      </c>
      <c r="H2127" s="1">
        <v>0.9552991986</v>
      </c>
      <c r="I2127" s="1">
        <f t="shared" si="1"/>
        <v>0.9429607898</v>
      </c>
      <c r="J2127" s="5">
        <v>0.251161992549896</v>
      </c>
      <c r="K2127">
        <f t="shared" si="2"/>
        <v>0.3427851069</v>
      </c>
      <c r="L2127" s="5">
        <v>0.994450144919371</v>
      </c>
      <c r="M2127" s="5">
        <f t="shared" si="3"/>
        <v>0.9365455389</v>
      </c>
      <c r="N2127" s="5">
        <v>0.999907802154351</v>
      </c>
      <c r="O2127" s="5">
        <f t="shared" si="4"/>
        <v>0.8912883873</v>
      </c>
    </row>
    <row r="2128">
      <c r="A2128" s="1">
        <v>2295.0</v>
      </c>
      <c r="B2128" s="1">
        <v>12.5</v>
      </c>
      <c r="C2128" s="1" t="s">
        <v>2062</v>
      </c>
      <c r="D2128" s="1">
        <v>5.0</v>
      </c>
      <c r="E2128" s="1">
        <v>5.0</v>
      </c>
      <c r="F2128" s="1">
        <v>5.0</v>
      </c>
      <c r="G2128" s="1">
        <v>0.02037012577</v>
      </c>
      <c r="H2128" s="1">
        <v>0.9796298742</v>
      </c>
      <c r="I2128" s="1">
        <f t="shared" si="1"/>
        <v>0.9740072694</v>
      </c>
      <c r="J2128" s="5">
        <v>0.361608058214187</v>
      </c>
      <c r="K2128">
        <f t="shared" si="2"/>
        <v>0.4397176858</v>
      </c>
      <c r="L2128" s="5">
        <v>0.990829971935895</v>
      </c>
      <c r="M2128" s="5">
        <f t="shared" si="3"/>
        <v>0.8951541652</v>
      </c>
      <c r="N2128" s="5">
        <v>0.999986953405974</v>
      </c>
      <c r="O2128" s="5">
        <f t="shared" si="4"/>
        <v>0.9846166007</v>
      </c>
    </row>
    <row r="2129">
      <c r="A2129" s="1">
        <v>2296.0</v>
      </c>
      <c r="B2129" s="1">
        <v>12.5</v>
      </c>
      <c r="C2129" s="1" t="s">
        <v>2063</v>
      </c>
      <c r="D2129" s="1">
        <v>5.0</v>
      </c>
      <c r="E2129" s="1">
        <v>5.0</v>
      </c>
      <c r="F2129" s="1">
        <v>5.0</v>
      </c>
      <c r="G2129" s="1">
        <v>0.01689708233</v>
      </c>
      <c r="H2129" s="1">
        <v>0.9831029177</v>
      </c>
      <c r="I2129" s="1">
        <f t="shared" si="1"/>
        <v>0.9784389497</v>
      </c>
      <c r="J2129" s="5">
        <v>0.455758452415466</v>
      </c>
      <c r="K2129">
        <f t="shared" si="2"/>
        <v>0.5223484292</v>
      </c>
      <c r="L2129" s="5">
        <v>0.995849627240824</v>
      </c>
      <c r="M2129" s="5">
        <f t="shared" si="3"/>
        <v>0.9525465687</v>
      </c>
      <c r="N2129" s="5">
        <v>0.99996620125359</v>
      </c>
      <c r="O2129" s="5">
        <f t="shared" si="4"/>
        <v>0.9601474828</v>
      </c>
    </row>
    <row r="2130">
      <c r="A2130" s="1">
        <v>2297.0</v>
      </c>
      <c r="B2130" s="1">
        <v>12.5</v>
      </c>
      <c r="C2130" s="1" t="s">
        <v>2064</v>
      </c>
      <c r="D2130" s="1">
        <v>5.0</v>
      </c>
      <c r="E2130" s="1">
        <v>5.0</v>
      </c>
      <c r="F2130" s="1">
        <v>5.0</v>
      </c>
      <c r="G2130" s="1">
        <v>0.09303027391</v>
      </c>
      <c r="H2130" s="1">
        <v>0.9069697261</v>
      </c>
      <c r="I2130" s="1">
        <f t="shared" si="1"/>
        <v>0.8812913152</v>
      </c>
      <c r="J2130" s="5">
        <v>0.116867147386074</v>
      </c>
      <c r="K2130">
        <f t="shared" si="2"/>
        <v>0.2249217353</v>
      </c>
      <c r="L2130" s="5">
        <v>0.979980603929239</v>
      </c>
      <c r="M2130" s="5">
        <f t="shared" si="3"/>
        <v>0.7711075388</v>
      </c>
      <c r="N2130" s="5">
        <v>0.999956629780345</v>
      </c>
      <c r="O2130" s="5">
        <f t="shared" si="4"/>
        <v>0.9488616411</v>
      </c>
    </row>
    <row r="2131">
      <c r="A2131" s="1">
        <v>2298.0</v>
      </c>
      <c r="B2131" s="1">
        <v>12.5</v>
      </c>
      <c r="C2131" s="1" t="s">
        <v>2065</v>
      </c>
      <c r="D2131" s="1">
        <v>5.0</v>
      </c>
      <c r="E2131" s="1">
        <v>5.0</v>
      </c>
      <c r="F2131" s="1">
        <v>5.0</v>
      </c>
      <c r="G2131" s="1">
        <v>0.02085316181</v>
      </c>
      <c r="H2131" s="1">
        <v>0.9791468382</v>
      </c>
      <c r="I2131" s="1">
        <f t="shared" si="1"/>
        <v>0.9733909048</v>
      </c>
      <c r="J2131" s="5">
        <v>0.477417320013046</v>
      </c>
      <c r="K2131">
        <f t="shared" si="2"/>
        <v>0.5413572538</v>
      </c>
      <c r="L2131" s="5">
        <v>0.993086057613078</v>
      </c>
      <c r="M2131" s="5">
        <f t="shared" si="3"/>
        <v>0.9209491993</v>
      </c>
      <c r="N2131" s="5">
        <v>0.999977717056534</v>
      </c>
      <c r="O2131" s="5">
        <f t="shared" si="4"/>
        <v>0.9737259076</v>
      </c>
    </row>
    <row r="2132">
      <c r="A2132" s="1">
        <v>2299.0</v>
      </c>
      <c r="B2132" s="1">
        <v>12.5</v>
      </c>
      <c r="C2132" s="1" t="s">
        <v>2066</v>
      </c>
      <c r="D2132" s="1">
        <v>5.0</v>
      </c>
      <c r="E2132" s="1">
        <v>5.0</v>
      </c>
      <c r="F2132" s="1">
        <v>5.0</v>
      </c>
      <c r="G2132" s="1">
        <v>0.01920127869</v>
      </c>
      <c r="H2132" s="1">
        <v>0.9807987213</v>
      </c>
      <c r="I2132" s="1">
        <f t="shared" si="1"/>
        <v>0.9754987442</v>
      </c>
      <c r="J2132" s="5">
        <v>0.31406745314598</v>
      </c>
      <c r="K2132">
        <f t="shared" si="2"/>
        <v>0.3979938505</v>
      </c>
      <c r="L2132" s="5">
        <v>0.996242348490985</v>
      </c>
      <c r="M2132" s="5">
        <f t="shared" si="3"/>
        <v>0.9570367608</v>
      </c>
      <c r="N2132" s="5">
        <v>0.999916612474654</v>
      </c>
      <c r="O2132" s="5">
        <f t="shared" si="4"/>
        <v>0.9016767442</v>
      </c>
    </row>
    <row r="2133">
      <c r="A2133" s="1">
        <v>2300.0</v>
      </c>
      <c r="B2133" s="1">
        <v>12.5</v>
      </c>
      <c r="C2133" s="1" t="s">
        <v>2067</v>
      </c>
      <c r="D2133" s="1">
        <v>5.0</v>
      </c>
      <c r="E2133" s="1">
        <v>5.0</v>
      </c>
      <c r="F2133" s="1">
        <v>5.0</v>
      </c>
      <c r="G2133" s="1">
        <v>0.03773641586</v>
      </c>
      <c r="H2133" s="1">
        <v>0.9622635841</v>
      </c>
      <c r="I2133" s="1">
        <f t="shared" si="1"/>
        <v>0.9518474996</v>
      </c>
      <c r="J2133" s="5">
        <v>0.214475765824317</v>
      </c>
      <c r="K2133">
        <f t="shared" si="2"/>
        <v>0.3105875764</v>
      </c>
      <c r="L2133" s="5">
        <v>0.995844468032923</v>
      </c>
      <c r="M2133" s="5">
        <f t="shared" si="3"/>
        <v>0.9524875807</v>
      </c>
      <c r="N2133" s="5">
        <v>0.999980668758152</v>
      </c>
      <c r="O2133" s="5">
        <f t="shared" si="4"/>
        <v>0.9772062952</v>
      </c>
    </row>
    <row r="2134">
      <c r="A2134" s="1">
        <v>2301.0</v>
      </c>
      <c r="B2134" s="1">
        <v>12.5</v>
      </c>
      <c r="C2134" s="1" t="s">
        <v>2068</v>
      </c>
      <c r="D2134" s="1">
        <v>5.0</v>
      </c>
      <c r="E2134" s="1">
        <v>5.0</v>
      </c>
      <c r="F2134" s="1">
        <v>5.0</v>
      </c>
      <c r="G2134" s="1">
        <v>0.03148263693</v>
      </c>
      <c r="H2134" s="1">
        <v>0.9685173631</v>
      </c>
      <c r="I2134" s="1">
        <f t="shared" si="1"/>
        <v>0.9598274598</v>
      </c>
      <c r="J2134" s="5">
        <v>0.456088572740554</v>
      </c>
      <c r="K2134">
        <f t="shared" si="2"/>
        <v>0.5226381581</v>
      </c>
      <c r="L2134" s="5">
        <v>0.993353044381776</v>
      </c>
      <c r="M2134" s="5">
        <f t="shared" si="3"/>
        <v>0.9240018018</v>
      </c>
      <c r="N2134" s="5">
        <v>0.99995486217926</v>
      </c>
      <c r="O2134" s="5">
        <f t="shared" si="4"/>
        <v>0.9467774409</v>
      </c>
    </row>
    <row r="2135">
      <c r="A2135" s="1">
        <v>2302.0</v>
      </c>
      <c r="B2135" s="1">
        <v>12.6</v>
      </c>
      <c r="C2135" s="1" t="s">
        <v>2069</v>
      </c>
      <c r="D2135" s="1">
        <v>5.0</v>
      </c>
      <c r="E2135" s="1">
        <v>5.0</v>
      </c>
      <c r="F2135" s="1">
        <v>5.0</v>
      </c>
      <c r="G2135" s="1">
        <v>0.01429671049</v>
      </c>
      <c r="H2135" s="1">
        <v>0.9857032895</v>
      </c>
      <c r="I2135" s="1">
        <f t="shared" si="1"/>
        <v>0.9817570815</v>
      </c>
      <c r="J2135" s="5">
        <v>0.671807646751403</v>
      </c>
      <c r="K2135">
        <f t="shared" si="2"/>
        <v>0.7119632014</v>
      </c>
      <c r="L2135" s="5">
        <v>0.997256041458309</v>
      </c>
      <c r="M2135" s="5">
        <f t="shared" si="3"/>
        <v>0.9686268546</v>
      </c>
      <c r="N2135" s="5">
        <v>0.999973685243434</v>
      </c>
      <c r="O2135" s="5">
        <f t="shared" si="4"/>
        <v>0.9689719472</v>
      </c>
    </row>
    <row r="2136">
      <c r="A2136" s="1">
        <v>2303.0</v>
      </c>
      <c r="B2136" s="1">
        <v>12.6</v>
      </c>
      <c r="C2136" s="1" t="s">
        <v>2070</v>
      </c>
      <c r="D2136" s="1">
        <v>5.0</v>
      </c>
      <c r="E2136" s="1">
        <v>5.0</v>
      </c>
      <c r="F2136" s="1">
        <v>5.0</v>
      </c>
      <c r="G2136" s="1">
        <v>0.03374278545</v>
      </c>
      <c r="H2136" s="1">
        <v>0.9662572145</v>
      </c>
      <c r="I2136" s="1">
        <f t="shared" si="1"/>
        <v>0.9569434602</v>
      </c>
      <c r="J2136" s="5">
        <v>0.533996522426605</v>
      </c>
      <c r="K2136">
        <f t="shared" si="2"/>
        <v>0.5910137805</v>
      </c>
      <c r="L2136" s="5">
        <v>0.995393591903134</v>
      </c>
      <c r="M2136" s="5">
        <f t="shared" si="3"/>
        <v>0.9473324728</v>
      </c>
      <c r="N2136" s="5">
        <v>0.999986795248397</v>
      </c>
      <c r="O2136" s="5">
        <f t="shared" si="4"/>
        <v>0.9844301151</v>
      </c>
    </row>
    <row r="2137">
      <c r="A2137" s="1">
        <v>2304.0</v>
      </c>
      <c r="B2137" s="1">
        <v>12.6</v>
      </c>
      <c r="C2137" s="1" t="s">
        <v>2071</v>
      </c>
      <c r="D2137" s="1">
        <v>4.0</v>
      </c>
      <c r="E2137" s="1">
        <v>5.0</v>
      </c>
      <c r="F2137" s="1">
        <v>4.5</v>
      </c>
      <c r="G2137" s="1">
        <v>0.06100291014</v>
      </c>
      <c r="H2137" s="1">
        <v>0.9389970899</v>
      </c>
      <c r="I2137" s="1">
        <f t="shared" si="1"/>
        <v>0.922158939</v>
      </c>
      <c r="J2137" s="5">
        <v>0.360584050416946</v>
      </c>
      <c r="K2137">
        <f t="shared" si="2"/>
        <v>0.4388189692</v>
      </c>
      <c r="L2137" s="5">
        <v>0.983705136647091</v>
      </c>
      <c r="M2137" s="5">
        <f t="shared" si="3"/>
        <v>0.8136921132</v>
      </c>
      <c r="N2137" s="5">
        <v>0.999849588760126</v>
      </c>
      <c r="O2137" s="5">
        <f t="shared" si="4"/>
        <v>0.8226482589</v>
      </c>
    </row>
    <row r="2138">
      <c r="A2138" s="1">
        <v>2305.0</v>
      </c>
      <c r="B2138" s="1">
        <v>12.6</v>
      </c>
      <c r="C2138" s="1" t="s">
        <v>2072</v>
      </c>
      <c r="D2138" s="1">
        <v>5.0</v>
      </c>
      <c r="E2138" s="1">
        <v>5.0</v>
      </c>
      <c r="F2138" s="1">
        <v>5.0</v>
      </c>
      <c r="G2138" s="1">
        <v>0.01224774122</v>
      </c>
      <c r="H2138" s="1">
        <v>0.9877522588</v>
      </c>
      <c r="I2138" s="1">
        <f t="shared" si="1"/>
        <v>0.9843716116</v>
      </c>
      <c r="J2138" s="5">
        <v>0.606734573841095</v>
      </c>
      <c r="K2138">
        <f t="shared" si="2"/>
        <v>0.6548520609</v>
      </c>
      <c r="L2138" s="5">
        <v>0.994718310878022</v>
      </c>
      <c r="M2138" s="5">
        <f t="shared" si="3"/>
        <v>0.9396116238</v>
      </c>
      <c r="N2138" s="5">
        <v>0.999977527492217</v>
      </c>
      <c r="O2138" s="5">
        <f t="shared" si="4"/>
        <v>0.9735023899</v>
      </c>
    </row>
    <row r="2139">
      <c r="A2139" s="1">
        <v>2306.0</v>
      </c>
      <c r="B2139" s="1">
        <v>12.6</v>
      </c>
      <c r="C2139" s="1" t="s">
        <v>2073</v>
      </c>
      <c r="D2139" s="1">
        <v>5.0</v>
      </c>
      <c r="E2139" s="1">
        <v>5.0</v>
      </c>
      <c r="F2139" s="1">
        <v>5.0</v>
      </c>
      <c r="G2139" s="1">
        <v>0.01812529564</v>
      </c>
      <c r="H2139" s="1">
        <v>0.9818747044</v>
      </c>
      <c r="I2139" s="1">
        <f t="shared" si="1"/>
        <v>0.9768717224</v>
      </c>
      <c r="J2139" s="5">
        <v>0.53956115245819</v>
      </c>
      <c r="K2139">
        <f t="shared" si="2"/>
        <v>0.5958975573</v>
      </c>
      <c r="L2139" s="5">
        <v>0.996043924202716</v>
      </c>
      <c r="M2139" s="5">
        <f t="shared" si="3"/>
        <v>0.9547680698</v>
      </c>
      <c r="N2139" s="5">
        <v>0.999959343397458</v>
      </c>
      <c r="O2139" s="5">
        <f t="shared" si="4"/>
        <v>0.9520613004</v>
      </c>
    </row>
    <row r="2140">
      <c r="A2140" s="1">
        <v>2307.0</v>
      </c>
      <c r="B2140" s="1">
        <v>12.6</v>
      </c>
      <c r="C2140" s="1" t="s">
        <v>2074</v>
      </c>
      <c r="D2140" s="1">
        <v>5.0</v>
      </c>
      <c r="E2140" s="1">
        <v>5.0</v>
      </c>
      <c r="F2140" s="1">
        <v>5.0</v>
      </c>
      <c r="G2140" s="1">
        <v>0.01872849464</v>
      </c>
      <c r="H2140" s="1">
        <v>0.9812715054</v>
      </c>
      <c r="I2140" s="1">
        <f t="shared" si="1"/>
        <v>0.9761020271</v>
      </c>
      <c r="J2140" s="5">
        <v>0.470952570438385</v>
      </c>
      <c r="K2140">
        <f t="shared" si="2"/>
        <v>0.5356834904</v>
      </c>
      <c r="L2140" s="5">
        <v>0.996355272876854</v>
      </c>
      <c r="M2140" s="5">
        <f t="shared" si="3"/>
        <v>0.9583278857</v>
      </c>
      <c r="N2140" s="5">
        <v>0.999991000046882</v>
      </c>
      <c r="O2140" s="5">
        <f t="shared" si="4"/>
        <v>0.9893880447</v>
      </c>
    </row>
    <row r="2141">
      <c r="A2141" s="1">
        <v>2308.0</v>
      </c>
      <c r="B2141" s="1">
        <v>12.6</v>
      </c>
      <c r="C2141" s="1" t="s">
        <v>2075</v>
      </c>
      <c r="D2141" s="1">
        <v>5.0</v>
      </c>
      <c r="E2141" s="1">
        <v>5.0</v>
      </c>
      <c r="F2141" s="1">
        <v>5.0</v>
      </c>
      <c r="G2141" s="1">
        <v>0.01485025883</v>
      </c>
      <c r="H2141" s="1">
        <v>0.9851497412</v>
      </c>
      <c r="I2141" s="1">
        <f t="shared" si="1"/>
        <v>0.9810507417</v>
      </c>
      <c r="J2141" s="5">
        <v>0.557423651218414</v>
      </c>
      <c r="K2141">
        <f t="shared" si="2"/>
        <v>0.611574513</v>
      </c>
      <c r="L2141" s="5">
        <v>0.992298337437749</v>
      </c>
      <c r="M2141" s="5">
        <f t="shared" si="3"/>
        <v>0.9119427733</v>
      </c>
      <c r="N2141" s="5">
        <v>0.999976941029459</v>
      </c>
      <c r="O2141" s="5">
        <f t="shared" si="4"/>
        <v>0.9728108845</v>
      </c>
    </row>
    <row r="2142">
      <c r="A2142" s="1">
        <v>2309.0</v>
      </c>
      <c r="B2142" s="1">
        <v>12.6</v>
      </c>
      <c r="C2142" s="1" t="s">
        <v>2076</v>
      </c>
      <c r="D2142" s="1">
        <v>5.0</v>
      </c>
      <c r="E2142" s="1">
        <v>5.0</v>
      </c>
      <c r="F2142" s="1">
        <v>5.0</v>
      </c>
      <c r="G2142" s="1">
        <v>0.01872980595</v>
      </c>
      <c r="H2142" s="1">
        <v>0.9812701941</v>
      </c>
      <c r="I2142" s="1">
        <f t="shared" si="1"/>
        <v>0.9761003539</v>
      </c>
      <c r="J2142" s="5">
        <v>0.428922742605209</v>
      </c>
      <c r="K2142">
        <f t="shared" si="2"/>
        <v>0.4987961683</v>
      </c>
      <c r="L2142" s="5">
        <v>0.991694539723887</v>
      </c>
      <c r="M2142" s="5">
        <f t="shared" si="3"/>
        <v>0.9050392311</v>
      </c>
      <c r="N2142" s="5">
        <v>0.99998301756545</v>
      </c>
      <c r="O2142" s="5">
        <f t="shared" si="4"/>
        <v>0.9799758028</v>
      </c>
    </row>
    <row r="2143">
      <c r="A2143" s="1">
        <v>2310.0</v>
      </c>
      <c r="B2143" s="1">
        <v>12.6</v>
      </c>
      <c r="C2143" s="1" t="s">
        <v>2077</v>
      </c>
      <c r="D2143" s="1">
        <v>1.5</v>
      </c>
      <c r="E2143" s="1">
        <v>5.0</v>
      </c>
      <c r="F2143" s="1">
        <v>3.25</v>
      </c>
      <c r="G2143" s="1">
        <v>0.01913177967</v>
      </c>
      <c r="H2143" s="1">
        <v>0.9808682203</v>
      </c>
      <c r="I2143" s="1">
        <f t="shared" si="1"/>
        <v>0.9755874264</v>
      </c>
      <c r="J2143" s="5">
        <v>0.437543660402298</v>
      </c>
      <c r="K2143">
        <f t="shared" si="2"/>
        <v>0.5063622847</v>
      </c>
      <c r="L2143" s="5">
        <v>0.99391471757119</v>
      </c>
      <c r="M2143" s="5">
        <f t="shared" si="3"/>
        <v>0.9304237117</v>
      </c>
      <c r="N2143" s="5">
        <v>0.999987160703994</v>
      </c>
      <c r="O2143" s="5">
        <f t="shared" si="4"/>
        <v>0.9848610283</v>
      </c>
    </row>
    <row r="2144">
      <c r="A2144" s="1">
        <v>2311.0</v>
      </c>
      <c r="B2144" s="1">
        <v>12.6</v>
      </c>
      <c r="C2144" s="1" t="s">
        <v>2078</v>
      </c>
      <c r="D2144" s="1">
        <v>5.0</v>
      </c>
      <c r="E2144" s="1">
        <v>2.5</v>
      </c>
      <c r="F2144" s="1">
        <v>3.75</v>
      </c>
      <c r="G2144" s="1">
        <v>0.01120382547</v>
      </c>
      <c r="H2144" s="1">
        <v>0.9887961745</v>
      </c>
      <c r="I2144" s="1">
        <f t="shared" si="1"/>
        <v>0.9857036711</v>
      </c>
      <c r="J2144" s="5">
        <v>0.651957690715789</v>
      </c>
      <c r="K2144">
        <f t="shared" si="2"/>
        <v>0.6945419613</v>
      </c>
      <c r="L2144" s="5">
        <v>0.989777094018638</v>
      </c>
      <c r="M2144" s="5">
        <f t="shared" si="3"/>
        <v>0.883116049</v>
      </c>
      <c r="N2144" s="5">
        <v>0.999980603681681</v>
      </c>
      <c r="O2144" s="5">
        <f t="shared" si="4"/>
        <v>0.9771295627</v>
      </c>
    </row>
    <row r="2145">
      <c r="A2145" s="1">
        <v>2312.0</v>
      </c>
      <c r="B2145" s="1">
        <v>12.6</v>
      </c>
      <c r="C2145" s="1" t="s">
        <v>2079</v>
      </c>
      <c r="D2145" s="1">
        <v>0.0</v>
      </c>
      <c r="E2145" s="1">
        <v>5.0</v>
      </c>
      <c r="F2145" s="1">
        <v>2.5</v>
      </c>
      <c r="G2145" s="1">
        <v>0.02715700865</v>
      </c>
      <c r="H2145" s="1">
        <v>0.9728429914</v>
      </c>
      <c r="I2145" s="1">
        <f t="shared" si="1"/>
        <v>0.965347057</v>
      </c>
      <c r="J2145" s="5">
        <v>0.132536023855209</v>
      </c>
      <c r="K2145">
        <f t="shared" si="2"/>
        <v>0.2386734665</v>
      </c>
      <c r="L2145" s="5">
        <v>0.992856312775689</v>
      </c>
      <c r="M2145" s="5">
        <f t="shared" si="3"/>
        <v>0.9183224037</v>
      </c>
      <c r="N2145" s="5">
        <v>0.999820675854283</v>
      </c>
      <c r="O2145" s="5">
        <f t="shared" si="4"/>
        <v>0.7885566963</v>
      </c>
    </row>
    <row r="2146">
      <c r="A2146" s="1">
        <v>2313.0</v>
      </c>
      <c r="B2146" s="1">
        <v>12.6</v>
      </c>
      <c r="C2146" s="1" t="s">
        <v>2080</v>
      </c>
      <c r="D2146" s="1">
        <v>5.0</v>
      </c>
      <c r="E2146" s="1">
        <v>5.0</v>
      </c>
      <c r="F2146" s="1">
        <v>5.0</v>
      </c>
      <c r="G2146" s="1">
        <v>0.02243149281</v>
      </c>
      <c r="H2146" s="1">
        <v>0.9775685072</v>
      </c>
      <c r="I2146" s="1">
        <f t="shared" si="1"/>
        <v>0.9713769196</v>
      </c>
      <c r="J2146" s="5">
        <v>0.45815435051918</v>
      </c>
      <c r="K2146">
        <f t="shared" si="2"/>
        <v>0.5244511803</v>
      </c>
      <c r="L2146" s="5">
        <v>0.993945864632978</v>
      </c>
      <c r="M2146" s="5">
        <f t="shared" si="3"/>
        <v>0.9307798327</v>
      </c>
      <c r="N2146" s="5">
        <v>0.999945832215886</v>
      </c>
      <c r="O2146" s="5">
        <f t="shared" si="4"/>
        <v>0.9361301002</v>
      </c>
    </row>
    <row r="2147">
      <c r="A2147" s="1">
        <v>2314.0</v>
      </c>
      <c r="B2147" s="1">
        <v>12.6</v>
      </c>
      <c r="C2147" s="1" t="s">
        <v>2081</v>
      </c>
      <c r="D2147" s="1">
        <v>5.0</v>
      </c>
      <c r="E2147" s="1">
        <v>5.0</v>
      </c>
      <c r="F2147" s="1">
        <v>5.0</v>
      </c>
      <c r="G2147" s="1">
        <v>0.01339310408</v>
      </c>
      <c r="H2147" s="1">
        <v>0.9866068959</v>
      </c>
      <c r="I2147" s="1">
        <f t="shared" si="1"/>
        <v>0.9829101033</v>
      </c>
      <c r="J2147" s="5">
        <v>0.537308633327484</v>
      </c>
      <c r="K2147">
        <f t="shared" si="2"/>
        <v>0.5939206423</v>
      </c>
      <c r="L2147" s="5">
        <v>0.996346496096355</v>
      </c>
      <c r="M2147" s="5">
        <f t="shared" si="3"/>
        <v>0.9582275361</v>
      </c>
      <c r="N2147" s="5">
        <v>0.9999490072476</v>
      </c>
      <c r="O2147" s="5">
        <f t="shared" si="4"/>
        <v>0.9398738191</v>
      </c>
    </row>
    <row r="2148">
      <c r="A2148" s="1">
        <v>2315.0</v>
      </c>
      <c r="B2148" s="1">
        <v>12.6</v>
      </c>
      <c r="C2148" s="1" t="s">
        <v>2082</v>
      </c>
      <c r="D2148" s="1">
        <v>5.0</v>
      </c>
      <c r="E2148" s="1">
        <v>5.0</v>
      </c>
      <c r="F2148" s="1">
        <v>5.0</v>
      </c>
      <c r="G2148" s="1">
        <v>0.01444125175</v>
      </c>
      <c r="H2148" s="1">
        <v>0.9855587482</v>
      </c>
      <c r="I2148" s="1">
        <f t="shared" si="1"/>
        <v>0.9815726436</v>
      </c>
      <c r="J2148" s="5">
        <v>0.488921880722045</v>
      </c>
      <c r="K2148">
        <f t="shared" si="2"/>
        <v>0.5514541888</v>
      </c>
      <c r="L2148" s="5">
        <v>0.996761621822251</v>
      </c>
      <c r="M2148" s="5">
        <f t="shared" si="3"/>
        <v>0.9629738905</v>
      </c>
      <c r="N2148" s="5">
        <v>0.999966908151106</v>
      </c>
      <c r="O2148" s="5">
        <f t="shared" si="4"/>
        <v>0.9609809944</v>
      </c>
    </row>
    <row r="2149">
      <c r="A2149" s="1">
        <v>2316.0</v>
      </c>
      <c r="B2149" s="1">
        <v>12.6</v>
      </c>
      <c r="C2149" s="1" t="s">
        <v>2083</v>
      </c>
      <c r="D2149" s="1">
        <v>5.0</v>
      </c>
      <c r="E2149" s="1">
        <v>5.0</v>
      </c>
      <c r="F2149" s="1">
        <v>5.0</v>
      </c>
      <c r="G2149" s="1">
        <v>0.02068698406</v>
      </c>
      <c r="H2149" s="1">
        <v>0.9793130159</v>
      </c>
      <c r="I2149" s="1">
        <f t="shared" si="1"/>
        <v>0.9736029512</v>
      </c>
      <c r="J2149" s="5">
        <v>0.251458168029785</v>
      </c>
      <c r="K2149">
        <f t="shared" si="2"/>
        <v>0.3430450442</v>
      </c>
      <c r="L2149" s="5">
        <v>0.991166781555048</v>
      </c>
      <c r="M2149" s="5">
        <f t="shared" si="3"/>
        <v>0.8990050897</v>
      </c>
      <c r="N2149" s="5">
        <v>0.99991579429968</v>
      </c>
      <c r="O2149" s="5">
        <f t="shared" si="4"/>
        <v>0.9007120241</v>
      </c>
    </row>
    <row r="2150">
      <c r="A2150" s="1">
        <v>2317.0</v>
      </c>
      <c r="B2150" s="1">
        <v>12.6</v>
      </c>
      <c r="C2150" s="1" t="s">
        <v>2084</v>
      </c>
      <c r="D2150" s="1">
        <v>5.0</v>
      </c>
      <c r="E2150" s="1">
        <v>5.0</v>
      </c>
      <c r="F2150" s="1">
        <v>5.0</v>
      </c>
      <c r="G2150" s="1">
        <v>0.02268326283</v>
      </c>
      <c r="H2150" s="1">
        <v>0.9773167372</v>
      </c>
      <c r="I2150" s="1">
        <f t="shared" si="1"/>
        <v>0.9710556555</v>
      </c>
      <c r="J2150" s="5">
        <v>0.217713072896003</v>
      </c>
      <c r="K2150">
        <f t="shared" si="2"/>
        <v>0.3134287869</v>
      </c>
      <c r="L2150" s="5">
        <v>0.983191147084825</v>
      </c>
      <c r="M2150" s="5">
        <f t="shared" si="3"/>
        <v>0.8078153957</v>
      </c>
      <c r="N2150" s="5">
        <v>0.999876802846899</v>
      </c>
      <c r="O2150" s="5">
        <f t="shared" si="4"/>
        <v>0.854736723</v>
      </c>
    </row>
    <row r="2151">
      <c r="A2151" s="1">
        <v>2318.0</v>
      </c>
      <c r="B2151" s="1">
        <v>12.6</v>
      </c>
      <c r="C2151" s="1" t="s">
        <v>2085</v>
      </c>
      <c r="D2151" s="1">
        <v>5.0</v>
      </c>
      <c r="E2151" s="1">
        <v>5.0</v>
      </c>
      <c r="F2151" s="1">
        <v>5.0</v>
      </c>
      <c r="G2151" s="1">
        <v>0.02208995819</v>
      </c>
      <c r="H2151" s="1">
        <v>0.9779100418</v>
      </c>
      <c r="I2151" s="1">
        <f t="shared" si="1"/>
        <v>0.9718127253</v>
      </c>
      <c r="J2151" s="5">
        <v>0.30132582783699</v>
      </c>
      <c r="K2151">
        <f t="shared" si="2"/>
        <v>0.3868112104</v>
      </c>
      <c r="L2151" s="5">
        <v>0.989248163647796</v>
      </c>
      <c r="M2151" s="5">
        <f t="shared" si="3"/>
        <v>0.8770685052</v>
      </c>
      <c r="N2151" s="5">
        <v>0.999947988566338</v>
      </c>
      <c r="O2151" s="5">
        <f t="shared" si="4"/>
        <v>0.9386726795</v>
      </c>
    </row>
    <row r="2152">
      <c r="A2152" s="1">
        <v>2319.0</v>
      </c>
      <c r="B2152" s="1">
        <v>12.6</v>
      </c>
      <c r="C2152" s="1" t="s">
        <v>2086</v>
      </c>
      <c r="D2152" s="1">
        <v>5.0</v>
      </c>
      <c r="E2152" s="1">
        <v>5.0</v>
      </c>
      <c r="F2152" s="1">
        <v>5.0</v>
      </c>
      <c r="G2152" s="1">
        <v>0.0136269331</v>
      </c>
      <c r="H2152" s="1">
        <v>0.9863730669</v>
      </c>
      <c r="I2152" s="1">
        <f t="shared" si="1"/>
        <v>0.9826117323</v>
      </c>
      <c r="J2152" s="5">
        <v>0.286664992570877</v>
      </c>
      <c r="K2152">
        <f t="shared" si="2"/>
        <v>0.3739441829</v>
      </c>
      <c r="L2152" s="5">
        <v>0.991921124484892</v>
      </c>
      <c r="M2152" s="5">
        <f t="shared" si="3"/>
        <v>0.9076298959</v>
      </c>
      <c r="N2152" s="5">
        <v>0.999926427226482</v>
      </c>
      <c r="O2152" s="5">
        <f t="shared" si="4"/>
        <v>0.9132494387</v>
      </c>
    </row>
    <row r="2153">
      <c r="A2153" s="1">
        <v>2320.0</v>
      </c>
      <c r="B2153" s="1">
        <v>12.6</v>
      </c>
      <c r="C2153" s="1" t="s">
        <v>2087</v>
      </c>
      <c r="D2153" s="1">
        <v>5.0</v>
      </c>
      <c r="E2153" s="1">
        <v>5.0</v>
      </c>
      <c r="F2153" s="1">
        <v>5.0</v>
      </c>
      <c r="G2153" s="1">
        <v>0.01409220695</v>
      </c>
      <c r="H2153" s="1">
        <v>0.985907793</v>
      </c>
      <c r="I2153" s="1">
        <f t="shared" si="1"/>
        <v>0.9820180325</v>
      </c>
      <c r="J2153" s="5">
        <v>0.550864994525909</v>
      </c>
      <c r="K2153">
        <f t="shared" si="2"/>
        <v>0.6058183323</v>
      </c>
      <c r="L2153" s="5">
        <v>0.996485984460268</v>
      </c>
      <c r="M2153" s="5">
        <f t="shared" si="3"/>
        <v>0.9598223811</v>
      </c>
      <c r="N2153" s="5">
        <v>0.999980902803828</v>
      </c>
      <c r="O2153" s="5">
        <f t="shared" si="4"/>
        <v>0.9774822613</v>
      </c>
    </row>
    <row r="2154">
      <c r="A2154" s="1">
        <v>2321.0</v>
      </c>
      <c r="B2154" s="1">
        <v>12.6</v>
      </c>
      <c r="C2154" s="1" t="s">
        <v>2088</v>
      </c>
      <c r="D2154" s="1">
        <v>5.0</v>
      </c>
      <c r="E2154" s="1">
        <v>5.0</v>
      </c>
      <c r="F2154" s="1">
        <v>5.0</v>
      </c>
      <c r="G2154" s="1">
        <v>0.01878941059</v>
      </c>
      <c r="H2154" s="1">
        <v>0.9812105894</v>
      </c>
      <c r="I2154" s="1">
        <f t="shared" si="1"/>
        <v>0.976024297</v>
      </c>
      <c r="J2154" s="5">
        <v>0.423767149448394</v>
      </c>
      <c r="K2154">
        <f t="shared" si="2"/>
        <v>0.4942713811</v>
      </c>
      <c r="L2154" s="5">
        <v>0.996764731994834</v>
      </c>
      <c r="M2154" s="5">
        <f t="shared" si="3"/>
        <v>0.9630094508</v>
      </c>
      <c r="N2154" s="5">
        <v>0.999937277344036</v>
      </c>
      <c r="O2154" s="5">
        <f t="shared" si="4"/>
        <v>0.9260429457</v>
      </c>
    </row>
    <row r="2155">
      <c r="A2155" s="1">
        <v>2322.0</v>
      </c>
      <c r="B2155" s="1">
        <v>12.6</v>
      </c>
      <c r="C2155" s="1" t="s">
        <v>2089</v>
      </c>
      <c r="D2155" s="1">
        <v>5.0</v>
      </c>
      <c r="E2155" s="1">
        <v>5.0</v>
      </c>
      <c r="F2155" s="1">
        <v>5.0</v>
      </c>
      <c r="G2155" s="1">
        <v>0.01441526413</v>
      </c>
      <c r="H2155" s="1">
        <v>0.9855847359</v>
      </c>
      <c r="I2155" s="1">
        <f t="shared" si="1"/>
        <v>0.9816058045</v>
      </c>
      <c r="J2155" s="5">
        <v>0.501307785511016</v>
      </c>
      <c r="K2155">
        <f t="shared" si="2"/>
        <v>0.5623246321</v>
      </c>
      <c r="L2155" s="5">
        <v>0.993026223158824</v>
      </c>
      <c r="M2155" s="5">
        <f t="shared" si="3"/>
        <v>0.92026508</v>
      </c>
      <c r="N2155" s="5">
        <v>0.999927658598215</v>
      </c>
      <c r="O2155" s="5">
        <f t="shared" si="4"/>
        <v>0.9147013643</v>
      </c>
    </row>
    <row r="2156">
      <c r="A2156" s="1">
        <v>2323.0</v>
      </c>
      <c r="B2156" s="1">
        <v>12.6</v>
      </c>
      <c r="C2156" s="1" t="s">
        <v>2090</v>
      </c>
      <c r="D2156" s="1">
        <v>5.0</v>
      </c>
      <c r="E2156" s="1">
        <v>5.0</v>
      </c>
      <c r="F2156" s="1">
        <v>5.0</v>
      </c>
      <c r="G2156" s="1">
        <v>0.01435112953</v>
      </c>
      <c r="H2156" s="1">
        <v>0.9856488705</v>
      </c>
      <c r="I2156" s="1">
        <f t="shared" si="1"/>
        <v>0.9816876417</v>
      </c>
      <c r="J2156" s="5">
        <v>0.663379669189453</v>
      </c>
      <c r="K2156">
        <f t="shared" si="2"/>
        <v>0.7045664182</v>
      </c>
      <c r="L2156" s="5">
        <v>0.987005812618293</v>
      </c>
      <c r="M2156" s="5">
        <f t="shared" si="3"/>
        <v>0.8514305067</v>
      </c>
      <c r="N2156" s="5">
        <v>0.99998519927831</v>
      </c>
      <c r="O2156" s="5">
        <f t="shared" si="4"/>
        <v>0.9825482872</v>
      </c>
    </row>
    <row r="2157">
      <c r="A2157" s="1">
        <v>2324.0</v>
      </c>
      <c r="B2157" s="1">
        <v>12.6</v>
      </c>
      <c r="C2157" s="1" t="s">
        <v>2091</v>
      </c>
      <c r="D2157" s="1">
        <v>5.0</v>
      </c>
      <c r="E2157" s="1">
        <v>5.0</v>
      </c>
      <c r="F2157" s="1">
        <v>5.0</v>
      </c>
      <c r="G2157" s="1">
        <v>0.01073861122</v>
      </c>
      <c r="H2157" s="1">
        <v>0.9892613888</v>
      </c>
      <c r="I2157" s="1">
        <f t="shared" si="1"/>
        <v>0.9862972949</v>
      </c>
      <c r="J2157" s="5">
        <v>0.495456367731094</v>
      </c>
      <c r="K2157">
        <f t="shared" si="2"/>
        <v>0.557189157</v>
      </c>
      <c r="L2157" s="5">
        <v>0.986371474077057</v>
      </c>
      <c r="M2157" s="5">
        <f t="shared" si="3"/>
        <v>0.8441777749</v>
      </c>
      <c r="N2157" s="5">
        <v>0.999967698534809</v>
      </c>
      <c r="O2157" s="5">
        <f t="shared" si="4"/>
        <v>0.9619129455</v>
      </c>
    </row>
    <row r="2158">
      <c r="A2158" s="1">
        <v>2325.0</v>
      </c>
      <c r="B2158" s="1">
        <v>12.6</v>
      </c>
      <c r="C2158" s="1" t="s">
        <v>2092</v>
      </c>
      <c r="D2158" s="1">
        <v>5.0</v>
      </c>
      <c r="E2158" s="1">
        <v>5.0</v>
      </c>
      <c r="F2158" s="1">
        <v>5.0</v>
      </c>
      <c r="G2158" s="1">
        <v>0.02867364883</v>
      </c>
      <c r="H2158" s="1">
        <v>0.9713263512</v>
      </c>
      <c r="I2158" s="1">
        <f t="shared" si="1"/>
        <v>0.9634117906</v>
      </c>
      <c r="J2158" s="5">
        <v>0.399875998497009</v>
      </c>
      <c r="K2158">
        <f t="shared" si="2"/>
        <v>0.4733034013</v>
      </c>
      <c r="L2158" s="5">
        <v>0.993756272362846</v>
      </c>
      <c r="M2158" s="5">
        <f t="shared" si="3"/>
        <v>0.9286121229</v>
      </c>
      <c r="N2158" s="5">
        <v>0.999971786175321</v>
      </c>
      <c r="O2158" s="5">
        <f t="shared" si="4"/>
        <v>0.9667327326</v>
      </c>
    </row>
    <row r="2159">
      <c r="A2159" s="1">
        <v>2326.0</v>
      </c>
      <c r="B2159" s="1">
        <v>12.6</v>
      </c>
      <c r="C2159" s="1" t="s">
        <v>2093</v>
      </c>
      <c r="D2159" s="1">
        <v>5.0</v>
      </c>
      <c r="E2159" s="1">
        <v>5.0</v>
      </c>
      <c r="F2159" s="1">
        <v>5.0</v>
      </c>
      <c r="G2159" s="1">
        <v>0.02124869823</v>
      </c>
      <c r="H2159" s="1">
        <v>0.9787513018</v>
      </c>
      <c r="I2159" s="1">
        <f t="shared" si="1"/>
        <v>0.9728861916</v>
      </c>
      <c r="J2159" s="5">
        <v>0.346714943647384</v>
      </c>
      <c r="K2159">
        <f t="shared" si="2"/>
        <v>0.4266467992</v>
      </c>
      <c r="L2159" s="5">
        <v>0.994112943127277</v>
      </c>
      <c r="M2159" s="5">
        <f t="shared" si="3"/>
        <v>0.9326901305</v>
      </c>
      <c r="N2159" s="5">
        <v>0.999895579636641</v>
      </c>
      <c r="O2159" s="5">
        <f t="shared" si="4"/>
        <v>0.8768766665</v>
      </c>
    </row>
    <row r="2160">
      <c r="A2160" s="1">
        <v>2327.0</v>
      </c>
      <c r="B2160" s="1">
        <v>12.6</v>
      </c>
      <c r="C2160" s="1" t="s">
        <v>2094</v>
      </c>
      <c r="D2160" s="1">
        <v>5.0</v>
      </c>
      <c r="E2160" s="1">
        <v>5.0</v>
      </c>
      <c r="F2160" s="1">
        <v>5.0</v>
      </c>
      <c r="G2160" s="1">
        <v>0.01741188765</v>
      </c>
      <c r="H2160" s="1">
        <v>0.9825881124</v>
      </c>
      <c r="I2160" s="1">
        <f t="shared" si="1"/>
        <v>0.9777820467</v>
      </c>
      <c r="J2160" s="5">
        <v>0.394625842571258</v>
      </c>
      <c r="K2160">
        <f t="shared" si="2"/>
        <v>0.4686956215</v>
      </c>
      <c r="L2160" s="5">
        <v>0.991215601250542</v>
      </c>
      <c r="M2160" s="5">
        <f t="shared" si="3"/>
        <v>0.8995632714</v>
      </c>
      <c r="N2160" s="5">
        <v>0.999956961352521</v>
      </c>
      <c r="O2160" s="5">
        <f t="shared" si="4"/>
        <v>0.9492526019</v>
      </c>
    </row>
    <row r="2161">
      <c r="A2161" s="1">
        <v>2328.0</v>
      </c>
      <c r="B2161" s="1">
        <v>12.6</v>
      </c>
      <c r="C2161" s="1" t="s">
        <v>2095</v>
      </c>
      <c r="D2161" s="1">
        <v>5.0</v>
      </c>
      <c r="E2161" s="1">
        <v>5.0</v>
      </c>
      <c r="F2161" s="1">
        <v>5.0</v>
      </c>
      <c r="G2161" s="1">
        <v>0.0127415061</v>
      </c>
      <c r="H2161" s="1">
        <v>0.9872584939</v>
      </c>
      <c r="I2161" s="1">
        <f t="shared" si="1"/>
        <v>0.9837415567</v>
      </c>
      <c r="J2161" s="5">
        <v>0.546451330184936</v>
      </c>
      <c r="K2161">
        <f t="shared" si="2"/>
        <v>0.6019446962</v>
      </c>
      <c r="L2161" s="5">
        <v>0.99471591573396</v>
      </c>
      <c r="M2161" s="5">
        <f t="shared" si="3"/>
        <v>0.9395842388</v>
      </c>
      <c r="N2161" s="5">
        <v>0.999954421206639</v>
      </c>
      <c r="O2161" s="5">
        <f t="shared" si="4"/>
        <v>0.9462574847</v>
      </c>
    </row>
    <row r="2162">
      <c r="A2162" s="1">
        <v>2329.0</v>
      </c>
      <c r="B2162" s="1">
        <v>12.6</v>
      </c>
      <c r="C2162" s="1" t="s">
        <v>2096</v>
      </c>
      <c r="D2162" s="1">
        <v>0.0</v>
      </c>
      <c r="E2162" s="1">
        <v>2.5</v>
      </c>
      <c r="F2162" s="1">
        <v>1.25</v>
      </c>
      <c r="G2162" s="1">
        <v>0.02586197853</v>
      </c>
      <c r="H2162" s="1">
        <v>0.9741380215</v>
      </c>
      <c r="I2162" s="1">
        <f t="shared" si="1"/>
        <v>0.9669995441</v>
      </c>
      <c r="J2162" s="5">
        <v>0.161309570074081</v>
      </c>
      <c r="K2162">
        <f t="shared" si="2"/>
        <v>0.2639264624</v>
      </c>
      <c r="L2162" s="5">
        <v>0.992078362766592</v>
      </c>
      <c r="M2162" s="5">
        <f t="shared" si="3"/>
        <v>0.9094276852</v>
      </c>
      <c r="N2162" s="5">
        <v>0.999901352579211</v>
      </c>
      <c r="O2162" s="5">
        <f t="shared" si="4"/>
        <v>0.883683614</v>
      </c>
    </row>
    <row r="2163">
      <c r="A2163" s="1">
        <v>2330.0</v>
      </c>
      <c r="B2163" s="1">
        <v>12.7</v>
      </c>
      <c r="C2163" s="1" t="s">
        <v>1281</v>
      </c>
      <c r="D2163" s="1">
        <v>5.0</v>
      </c>
      <c r="E2163" s="1">
        <v>5.0</v>
      </c>
      <c r="F2163" s="1">
        <v>5.0</v>
      </c>
      <c r="G2163" s="1">
        <v>0.0</v>
      </c>
      <c r="H2163" s="1">
        <v>1.0</v>
      </c>
      <c r="I2163" s="1">
        <f t="shared" si="1"/>
        <v>1</v>
      </c>
      <c r="J2163" s="5">
        <v>1.0</v>
      </c>
      <c r="K2163">
        <f t="shared" si="2"/>
        <v>1</v>
      </c>
      <c r="L2163" s="5">
        <v>1.0</v>
      </c>
      <c r="M2163" s="5">
        <f t="shared" si="3"/>
        <v>1</v>
      </c>
      <c r="N2163" s="5">
        <v>1.0</v>
      </c>
      <c r="O2163" s="5">
        <f t="shared" si="4"/>
        <v>1</v>
      </c>
    </row>
    <row r="2164">
      <c r="A2164" s="1">
        <v>2331.0</v>
      </c>
      <c r="B2164" s="1">
        <v>12.7</v>
      </c>
      <c r="C2164" s="1" t="s">
        <v>2097</v>
      </c>
      <c r="D2164" s="1">
        <v>5.0</v>
      </c>
      <c r="E2164" s="1">
        <v>5.0</v>
      </c>
      <c r="F2164" s="1">
        <v>5.0</v>
      </c>
      <c r="G2164" s="1">
        <v>0.06687682867</v>
      </c>
      <c r="H2164" s="1">
        <v>0.9331231713</v>
      </c>
      <c r="I2164" s="1">
        <f t="shared" si="1"/>
        <v>0.9146636891</v>
      </c>
      <c r="J2164" s="5">
        <v>0.142500162124633</v>
      </c>
      <c r="K2164">
        <f t="shared" si="2"/>
        <v>0.2474184554</v>
      </c>
      <c r="L2164" s="5">
        <v>0.962937768879059</v>
      </c>
      <c r="M2164" s="5">
        <f t="shared" si="3"/>
        <v>0.5762476916</v>
      </c>
      <c r="N2164" s="5">
        <v>0.999886591790552</v>
      </c>
      <c r="O2164" s="5">
        <f t="shared" si="4"/>
        <v>0.8662789867</v>
      </c>
    </row>
    <row r="2165">
      <c r="A2165" s="1">
        <v>2332.0</v>
      </c>
      <c r="B2165" s="1">
        <v>12.7</v>
      </c>
      <c r="C2165" s="1" t="s">
        <v>2098</v>
      </c>
      <c r="D2165" s="1">
        <v>5.0</v>
      </c>
      <c r="E2165" s="1">
        <v>5.0</v>
      </c>
      <c r="F2165" s="1">
        <v>5.0</v>
      </c>
      <c r="G2165" s="1">
        <v>0.0</v>
      </c>
      <c r="H2165" s="1">
        <v>1.0</v>
      </c>
      <c r="I2165" s="1">
        <f t="shared" si="1"/>
        <v>1</v>
      </c>
      <c r="J2165" s="5">
        <v>0.854469299316406</v>
      </c>
      <c r="K2165">
        <f t="shared" si="2"/>
        <v>0.8722755216</v>
      </c>
      <c r="L2165" s="5">
        <v>0.991316007967332</v>
      </c>
      <c r="M2165" s="5">
        <f t="shared" si="3"/>
        <v>0.9007112751</v>
      </c>
      <c r="N2165" s="5">
        <v>0.999932941360146</v>
      </c>
      <c r="O2165" s="5">
        <f t="shared" si="4"/>
        <v>0.9209303338</v>
      </c>
    </row>
    <row r="2166">
      <c r="A2166" s="1">
        <v>2333.0</v>
      </c>
      <c r="B2166" s="1">
        <v>12.7</v>
      </c>
      <c r="C2166" s="1" t="s">
        <v>2099</v>
      </c>
      <c r="D2166" s="1">
        <v>5.0</v>
      </c>
      <c r="E2166" s="1">
        <v>5.0</v>
      </c>
      <c r="F2166" s="1">
        <v>5.0</v>
      </c>
      <c r="G2166" s="1">
        <v>0.0576441288</v>
      </c>
      <c r="H2166" s="1">
        <v>0.9423558712</v>
      </c>
      <c r="I2166" s="1">
        <f t="shared" si="1"/>
        <v>0.9264448181</v>
      </c>
      <c r="J2166" s="5">
        <v>0.298810124397277</v>
      </c>
      <c r="K2166">
        <f t="shared" si="2"/>
        <v>0.3846033127</v>
      </c>
      <c r="L2166" s="5">
        <v>0.976899544427387</v>
      </c>
      <c r="M2166" s="5">
        <f t="shared" si="3"/>
        <v>0.7358801379</v>
      </c>
      <c r="N2166" s="5">
        <v>0.999833824235052</v>
      </c>
      <c r="O2166" s="5">
        <f t="shared" si="4"/>
        <v>0.8040601137</v>
      </c>
    </row>
    <row r="2167">
      <c r="A2167" s="1">
        <v>2334.0</v>
      </c>
      <c r="B2167" s="1">
        <v>12.7</v>
      </c>
      <c r="C2167" s="1" t="s">
        <v>1281</v>
      </c>
      <c r="D2167" s="1">
        <v>5.0</v>
      </c>
      <c r="E2167" s="1">
        <v>5.0</v>
      </c>
      <c r="F2167" s="1">
        <v>5.0</v>
      </c>
      <c r="G2167" s="1">
        <v>0.0</v>
      </c>
      <c r="H2167" s="1">
        <v>1.0</v>
      </c>
      <c r="I2167" s="1">
        <f t="shared" si="1"/>
        <v>1</v>
      </c>
      <c r="J2167" s="5">
        <v>1.0</v>
      </c>
      <c r="K2167">
        <f t="shared" si="2"/>
        <v>1</v>
      </c>
      <c r="L2167" s="5">
        <v>1.0</v>
      </c>
      <c r="M2167" s="5">
        <f t="shared" si="3"/>
        <v>1</v>
      </c>
      <c r="N2167" s="5">
        <v>1.0</v>
      </c>
      <c r="O2167" s="5">
        <f t="shared" si="4"/>
        <v>1</v>
      </c>
    </row>
    <row r="2168">
      <c r="A2168" s="1">
        <v>2335.0</v>
      </c>
      <c r="B2168" s="1">
        <v>12.7</v>
      </c>
      <c r="C2168" s="1" t="s">
        <v>2100</v>
      </c>
      <c r="D2168" s="1">
        <v>5.0</v>
      </c>
      <c r="E2168" s="1">
        <v>5.0</v>
      </c>
      <c r="F2168" s="1">
        <v>5.0</v>
      </c>
      <c r="G2168" s="1">
        <v>0.09552520514</v>
      </c>
      <c r="H2168" s="1">
        <v>0.9044747949</v>
      </c>
      <c r="I2168" s="1">
        <f t="shared" si="1"/>
        <v>0.8781077278</v>
      </c>
      <c r="J2168" s="5">
        <v>0.33842846751213</v>
      </c>
      <c r="K2168">
        <f t="shared" si="2"/>
        <v>0.4193742042</v>
      </c>
      <c r="L2168" s="5">
        <v>0.979179407593579</v>
      </c>
      <c r="M2168" s="5">
        <f t="shared" si="3"/>
        <v>0.7619470327</v>
      </c>
      <c r="N2168" s="5">
        <v>0.999841907466412</v>
      </c>
      <c r="O2168" s="5">
        <f t="shared" si="4"/>
        <v>0.8135911511</v>
      </c>
    </row>
    <row r="2169">
      <c r="A2169" s="1">
        <v>2336.0</v>
      </c>
      <c r="B2169" s="1">
        <v>12.7</v>
      </c>
      <c r="C2169" s="1" t="s">
        <v>2101</v>
      </c>
      <c r="D2169" s="1">
        <v>5.0</v>
      </c>
      <c r="E2169" s="1">
        <v>5.0</v>
      </c>
      <c r="F2169" s="1">
        <v>5.0</v>
      </c>
      <c r="G2169" s="1">
        <v>0.02979123592</v>
      </c>
      <c r="H2169" s="1">
        <v>0.9702087641</v>
      </c>
      <c r="I2169" s="1">
        <f t="shared" si="1"/>
        <v>0.9619857248</v>
      </c>
      <c r="J2169" s="5">
        <v>0.704518795013427</v>
      </c>
      <c r="K2169">
        <f t="shared" si="2"/>
        <v>0.740672019</v>
      </c>
      <c r="L2169" s="5">
        <v>0.992078130253268</v>
      </c>
      <c r="M2169" s="5">
        <f t="shared" si="3"/>
        <v>0.9094250268</v>
      </c>
      <c r="N2169" s="5">
        <v>0.999929796222158</v>
      </c>
      <c r="O2169" s="5">
        <f t="shared" si="4"/>
        <v>0.9172218629</v>
      </c>
    </row>
    <row r="2170">
      <c r="A2170" s="1">
        <v>2337.0</v>
      </c>
      <c r="B2170" s="1">
        <v>12.7</v>
      </c>
      <c r="C2170" s="1" t="s">
        <v>1278</v>
      </c>
      <c r="D2170" s="1">
        <v>5.0</v>
      </c>
      <c r="E2170" s="1">
        <v>5.0</v>
      </c>
      <c r="F2170" s="1">
        <v>5.0</v>
      </c>
      <c r="G2170" s="1">
        <v>0.0</v>
      </c>
      <c r="H2170" s="1">
        <v>1.0</v>
      </c>
      <c r="I2170" s="1">
        <f t="shared" si="1"/>
        <v>1</v>
      </c>
      <c r="J2170" s="5">
        <v>0.679744780063629</v>
      </c>
      <c r="K2170">
        <f t="shared" si="2"/>
        <v>0.7189291969</v>
      </c>
      <c r="L2170" s="5">
        <v>0.98667945468539</v>
      </c>
      <c r="M2170" s="5">
        <f t="shared" si="3"/>
        <v>0.8476990819</v>
      </c>
      <c r="N2170" s="5">
        <v>0.999918139185367</v>
      </c>
      <c r="O2170" s="5">
        <f t="shared" si="4"/>
        <v>0.9034769076</v>
      </c>
    </row>
    <row r="2171">
      <c r="A2171" s="1">
        <v>2338.0</v>
      </c>
      <c r="B2171" s="1">
        <v>12.7</v>
      </c>
      <c r="C2171" s="1" t="s">
        <v>1268</v>
      </c>
      <c r="D2171" s="1">
        <v>5.0</v>
      </c>
      <c r="E2171" s="1">
        <v>5.0</v>
      </c>
      <c r="F2171" s="1">
        <v>5.0</v>
      </c>
      <c r="G2171" s="1">
        <v>0.02979123592</v>
      </c>
      <c r="H2171" s="1">
        <v>0.9702087641</v>
      </c>
      <c r="I2171" s="1">
        <f t="shared" si="1"/>
        <v>0.9619857248</v>
      </c>
      <c r="J2171" s="5">
        <v>0.8062185049057</v>
      </c>
      <c r="K2171">
        <f t="shared" si="2"/>
        <v>0.8299283913</v>
      </c>
      <c r="L2171" s="5">
        <v>0.997857659861954</v>
      </c>
      <c r="M2171" s="5">
        <f t="shared" si="3"/>
        <v>0.9755054795</v>
      </c>
      <c r="N2171" s="5">
        <v>0.999981122480101</v>
      </c>
      <c r="O2171" s="5">
        <f t="shared" si="4"/>
        <v>0.9777412843</v>
      </c>
    </row>
    <row r="2172">
      <c r="A2172" s="1">
        <v>2339.0</v>
      </c>
      <c r="B2172" s="1">
        <v>12.7</v>
      </c>
      <c r="C2172" s="1" t="s">
        <v>2102</v>
      </c>
      <c r="D2172" s="1">
        <v>5.0</v>
      </c>
      <c r="E2172" s="1">
        <v>5.0</v>
      </c>
      <c r="F2172" s="1">
        <v>5.0</v>
      </c>
      <c r="G2172" s="1">
        <v>0.05569088459</v>
      </c>
      <c r="H2172" s="1">
        <v>0.9443091154</v>
      </c>
      <c r="I2172" s="1">
        <f t="shared" si="1"/>
        <v>0.9289372009</v>
      </c>
      <c r="J2172" s="5">
        <v>0.393014818429946</v>
      </c>
      <c r="K2172">
        <f t="shared" si="2"/>
        <v>0.4672817121</v>
      </c>
      <c r="L2172" s="5">
        <v>0.972558962771949</v>
      </c>
      <c r="M2172" s="5">
        <f t="shared" si="3"/>
        <v>0.6862519466</v>
      </c>
      <c r="N2172" s="5">
        <v>0.999923391268219</v>
      </c>
      <c r="O2172" s="5">
        <f t="shared" si="4"/>
        <v>0.909669703</v>
      </c>
    </row>
    <row r="2173">
      <c r="A2173" s="1">
        <v>2340.0</v>
      </c>
      <c r="B2173" s="1">
        <v>12.7</v>
      </c>
      <c r="C2173" s="1" t="s">
        <v>1273</v>
      </c>
      <c r="D2173" s="1">
        <v>5.0</v>
      </c>
      <c r="E2173" s="1">
        <v>5.0</v>
      </c>
      <c r="F2173" s="1">
        <v>5.0</v>
      </c>
      <c r="G2173" s="1">
        <v>0.0</v>
      </c>
      <c r="H2173" s="1">
        <v>1.0</v>
      </c>
      <c r="I2173" s="1">
        <f t="shared" si="1"/>
        <v>1</v>
      </c>
      <c r="J2173" s="5">
        <v>1.0</v>
      </c>
      <c r="K2173">
        <f t="shared" si="2"/>
        <v>1</v>
      </c>
      <c r="L2173" s="5">
        <v>0.993155411958923</v>
      </c>
      <c r="M2173" s="5">
        <f t="shared" si="3"/>
        <v>0.9217421646</v>
      </c>
      <c r="N2173" s="5">
        <v>0.99996385717136</v>
      </c>
      <c r="O2173" s="5">
        <f t="shared" si="4"/>
        <v>0.9573835466</v>
      </c>
    </row>
    <row r="2174">
      <c r="A2174" s="1">
        <v>2341.0</v>
      </c>
      <c r="B2174" s="1">
        <v>12.7</v>
      </c>
      <c r="C2174" s="1" t="s">
        <v>2103</v>
      </c>
      <c r="D2174" s="1">
        <v>4.0</v>
      </c>
      <c r="E2174" s="1">
        <v>5.0</v>
      </c>
      <c r="F2174" s="1">
        <v>4.5</v>
      </c>
      <c r="G2174" s="1">
        <v>0.05627369881</v>
      </c>
      <c r="H2174" s="1">
        <v>0.9437263012</v>
      </c>
      <c r="I2174" s="1">
        <f t="shared" si="1"/>
        <v>0.9281935171</v>
      </c>
      <c r="J2174" s="5">
        <v>0.628072500228881</v>
      </c>
      <c r="K2174">
        <f t="shared" si="2"/>
        <v>0.6735792126</v>
      </c>
      <c r="L2174" s="5">
        <v>0.984989462267403</v>
      </c>
      <c r="M2174" s="5">
        <f t="shared" si="3"/>
        <v>0.8283764948</v>
      </c>
      <c r="N2174" s="5">
        <v>0.999872159106807</v>
      </c>
      <c r="O2174" s="5">
        <f t="shared" si="4"/>
        <v>0.849261232</v>
      </c>
    </row>
    <row r="2175">
      <c r="A2175" s="1">
        <v>2342.0</v>
      </c>
      <c r="B2175" s="1">
        <v>12.7</v>
      </c>
      <c r="C2175" s="1" t="s">
        <v>1281</v>
      </c>
      <c r="D2175" s="1">
        <v>5.0</v>
      </c>
      <c r="E2175" s="1">
        <v>5.0</v>
      </c>
      <c r="F2175" s="1">
        <v>5.0</v>
      </c>
      <c r="G2175" s="1">
        <v>0.0</v>
      </c>
      <c r="H2175" s="1">
        <v>1.0</v>
      </c>
      <c r="I2175" s="1">
        <f t="shared" si="1"/>
        <v>1</v>
      </c>
      <c r="J2175" s="5">
        <v>1.0</v>
      </c>
      <c r="K2175">
        <f t="shared" si="2"/>
        <v>1</v>
      </c>
      <c r="L2175" s="5">
        <v>1.0</v>
      </c>
      <c r="M2175" s="5">
        <f t="shared" si="3"/>
        <v>1</v>
      </c>
      <c r="N2175" s="5">
        <v>1.0</v>
      </c>
      <c r="O2175" s="5">
        <f t="shared" si="4"/>
        <v>1</v>
      </c>
    </row>
    <row r="2176">
      <c r="A2176" s="1">
        <v>2343.0</v>
      </c>
      <c r="B2176" s="1">
        <v>12.7</v>
      </c>
      <c r="C2176" s="1" t="s">
        <v>2104</v>
      </c>
      <c r="D2176" s="1">
        <v>4.5</v>
      </c>
      <c r="E2176" s="1">
        <v>5.0</v>
      </c>
      <c r="F2176" s="1">
        <v>4.75</v>
      </c>
      <c r="G2176" s="1">
        <v>0.06250292063</v>
      </c>
      <c r="H2176" s="1">
        <v>0.9374970794</v>
      </c>
      <c r="I2176" s="1">
        <f t="shared" si="1"/>
        <v>0.9202448924</v>
      </c>
      <c r="J2176" s="5">
        <v>0.17720191180706</v>
      </c>
      <c r="K2176">
        <f t="shared" si="2"/>
        <v>0.277874317</v>
      </c>
      <c r="L2176" s="5">
        <v>0.963804935351916</v>
      </c>
      <c r="M2176" s="5">
        <f t="shared" si="3"/>
        <v>0.5861624697</v>
      </c>
      <c r="N2176" s="5">
        <v>0.999907967326983</v>
      </c>
      <c r="O2176" s="5">
        <f t="shared" si="4"/>
        <v>0.8914831444</v>
      </c>
    </row>
    <row r="2177">
      <c r="A2177" s="1">
        <v>2344.0</v>
      </c>
      <c r="B2177" s="1">
        <v>12.7</v>
      </c>
      <c r="C2177" s="1" t="s">
        <v>2105</v>
      </c>
      <c r="D2177" s="1">
        <v>5.0</v>
      </c>
      <c r="E2177" s="1">
        <v>5.0</v>
      </c>
      <c r="F2177" s="1">
        <v>5.0</v>
      </c>
      <c r="G2177" s="1">
        <v>0.02769231796</v>
      </c>
      <c r="H2177" s="1">
        <v>0.972307682</v>
      </c>
      <c r="I2177" s="1">
        <f t="shared" si="1"/>
        <v>0.9646639904</v>
      </c>
      <c r="J2177" s="5">
        <v>0.931703150272369</v>
      </c>
      <c r="K2177">
        <f t="shared" si="2"/>
        <v>0.9400595238</v>
      </c>
      <c r="L2177" s="5">
        <v>0.989143945092574</v>
      </c>
      <c r="M2177" s="5">
        <f t="shared" si="3"/>
        <v>0.8758769187</v>
      </c>
      <c r="N2177" s="5">
        <v>0.99989606658471</v>
      </c>
      <c r="O2177" s="5">
        <f t="shared" si="4"/>
        <v>0.877450833</v>
      </c>
    </row>
    <row r="2178">
      <c r="A2178" s="1">
        <v>2345.0</v>
      </c>
      <c r="B2178" s="1">
        <v>12.7</v>
      </c>
      <c r="C2178" s="1" t="s">
        <v>2106</v>
      </c>
      <c r="D2178" s="1">
        <v>5.0</v>
      </c>
      <c r="E2178" s="1">
        <v>5.0</v>
      </c>
      <c r="F2178" s="1">
        <v>5.0</v>
      </c>
      <c r="G2178" s="1">
        <v>0.05824130774</v>
      </c>
      <c r="H2178" s="1">
        <v>0.9417586923</v>
      </c>
      <c r="I2178" s="1">
        <f t="shared" si="1"/>
        <v>0.9256828046</v>
      </c>
      <c r="J2178" s="5">
        <v>0.548788726329803</v>
      </c>
      <c r="K2178">
        <f t="shared" si="2"/>
        <v>0.6039961032</v>
      </c>
      <c r="L2178" s="5">
        <v>0.976965378618302</v>
      </c>
      <c r="M2178" s="5">
        <f t="shared" si="3"/>
        <v>0.7366328554</v>
      </c>
      <c r="N2178" s="5">
        <v>0.999923741917537</v>
      </c>
      <c r="O2178" s="5">
        <f t="shared" si="4"/>
        <v>0.9100831579</v>
      </c>
    </row>
    <row r="2179">
      <c r="A2179" s="1">
        <v>2346.0</v>
      </c>
      <c r="B2179" s="1">
        <v>12.7</v>
      </c>
      <c r="C2179" s="1" t="s">
        <v>1281</v>
      </c>
      <c r="D2179" s="1">
        <v>5.0</v>
      </c>
      <c r="E2179" s="1">
        <v>5.0</v>
      </c>
      <c r="F2179" s="1">
        <v>5.0</v>
      </c>
      <c r="G2179" s="1">
        <v>0.0</v>
      </c>
      <c r="H2179" s="1">
        <v>1.0</v>
      </c>
      <c r="I2179" s="1">
        <f t="shared" si="1"/>
        <v>1</v>
      </c>
      <c r="J2179" s="5">
        <v>1.0</v>
      </c>
      <c r="K2179">
        <f t="shared" si="2"/>
        <v>1</v>
      </c>
      <c r="L2179" s="5">
        <v>1.0</v>
      </c>
      <c r="M2179" s="5">
        <f t="shared" si="3"/>
        <v>1</v>
      </c>
      <c r="N2179" s="5">
        <v>1.0</v>
      </c>
      <c r="O2179" s="5">
        <f t="shared" si="4"/>
        <v>1</v>
      </c>
    </row>
    <row r="2180">
      <c r="A2180" s="1">
        <v>2347.0</v>
      </c>
      <c r="B2180" s="1">
        <v>12.7</v>
      </c>
      <c r="C2180" s="1" t="s">
        <v>2107</v>
      </c>
      <c r="D2180" s="1">
        <v>5.0</v>
      </c>
      <c r="E2180" s="1">
        <v>5.0</v>
      </c>
      <c r="F2180" s="1">
        <v>5.0</v>
      </c>
      <c r="G2180" s="1">
        <v>0.04302930832</v>
      </c>
      <c r="H2180" s="1">
        <v>0.9569706917</v>
      </c>
      <c r="I2180" s="1">
        <f t="shared" si="1"/>
        <v>0.945093652</v>
      </c>
      <c r="J2180" s="5">
        <v>0.590939044952392</v>
      </c>
      <c r="K2180">
        <f t="shared" si="2"/>
        <v>0.6409891737</v>
      </c>
      <c r="L2180" s="5">
        <v>0.978631323665948</v>
      </c>
      <c r="M2180" s="5">
        <f t="shared" si="3"/>
        <v>0.755680496</v>
      </c>
      <c r="N2180" s="5">
        <v>0.999926538864189</v>
      </c>
      <c r="O2180" s="5">
        <f t="shared" si="4"/>
        <v>0.9133810721</v>
      </c>
    </row>
    <row r="2181">
      <c r="A2181" s="1">
        <v>2348.0</v>
      </c>
      <c r="B2181" s="1">
        <v>12.7</v>
      </c>
      <c r="C2181" s="1" t="s">
        <v>2108</v>
      </c>
      <c r="D2181" s="1">
        <v>5.0</v>
      </c>
      <c r="E2181" s="1">
        <v>5.0</v>
      </c>
      <c r="F2181" s="1">
        <v>5.0</v>
      </c>
      <c r="G2181" s="1">
        <v>0.06075036526</v>
      </c>
      <c r="H2181" s="1">
        <v>0.9392496347</v>
      </c>
      <c r="I2181" s="1">
        <f t="shared" si="1"/>
        <v>0.9224811917</v>
      </c>
      <c r="J2181" s="5">
        <v>0.428185850381851</v>
      </c>
      <c r="K2181">
        <f t="shared" si="2"/>
        <v>0.4981494376</v>
      </c>
      <c r="L2181" s="5">
        <v>0.974531763102439</v>
      </c>
      <c r="M2181" s="5">
        <f t="shared" si="3"/>
        <v>0.7088080278</v>
      </c>
      <c r="N2181" s="5">
        <v>0.999904485796041</v>
      </c>
      <c r="O2181" s="5">
        <f t="shared" si="4"/>
        <v>0.8873780285</v>
      </c>
    </row>
    <row r="2182">
      <c r="A2182" s="1">
        <v>2349.0</v>
      </c>
      <c r="B2182" s="1">
        <v>12.7</v>
      </c>
      <c r="C2182" s="1" t="s">
        <v>1281</v>
      </c>
      <c r="D2182" s="1">
        <v>5.0</v>
      </c>
      <c r="E2182" s="1">
        <v>5.0</v>
      </c>
      <c r="F2182" s="1">
        <v>5.0</v>
      </c>
      <c r="G2182" s="1">
        <v>0.0</v>
      </c>
      <c r="H2182" s="1">
        <v>1.0</v>
      </c>
      <c r="I2182" s="1">
        <f t="shared" si="1"/>
        <v>1</v>
      </c>
      <c r="J2182" s="5">
        <v>1.0</v>
      </c>
      <c r="K2182">
        <f t="shared" si="2"/>
        <v>1</v>
      </c>
      <c r="L2182" s="5">
        <v>1.0</v>
      </c>
      <c r="M2182" s="5">
        <f t="shared" si="3"/>
        <v>1</v>
      </c>
      <c r="N2182" s="5">
        <v>1.0</v>
      </c>
      <c r="O2182" s="5">
        <f t="shared" si="4"/>
        <v>1</v>
      </c>
    </row>
    <row r="2183">
      <c r="A2183" s="1">
        <v>2350.0</v>
      </c>
      <c r="B2183" s="1">
        <v>12.7</v>
      </c>
      <c r="C2183" s="1" t="s">
        <v>2109</v>
      </c>
      <c r="D2183" s="1">
        <v>5.0</v>
      </c>
      <c r="E2183" s="1">
        <v>5.0</v>
      </c>
      <c r="F2183" s="1">
        <v>5.0</v>
      </c>
      <c r="G2183" s="1">
        <v>0.0738927722</v>
      </c>
      <c r="H2183" s="1">
        <v>0.9261072278</v>
      </c>
      <c r="I2183" s="1">
        <f t="shared" si="1"/>
        <v>0.9057111901</v>
      </c>
      <c r="J2183" s="5">
        <v>0.325317859649658</v>
      </c>
      <c r="K2183">
        <f t="shared" si="2"/>
        <v>0.407867728</v>
      </c>
      <c r="L2183" s="5">
        <v>0.976230801973513</v>
      </c>
      <c r="M2183" s="5">
        <f t="shared" si="3"/>
        <v>0.7282340478</v>
      </c>
      <c r="N2183" s="5">
        <v>0.999910082712742</v>
      </c>
      <c r="O2183" s="5">
        <f t="shared" si="4"/>
        <v>0.8939774217</v>
      </c>
    </row>
    <row r="2184">
      <c r="A2184" s="1">
        <v>2351.0</v>
      </c>
      <c r="B2184" s="1">
        <v>12.7</v>
      </c>
      <c r="C2184" s="1" t="s">
        <v>2110</v>
      </c>
      <c r="D2184" s="1">
        <v>5.0</v>
      </c>
      <c r="E2184" s="1">
        <v>5.0</v>
      </c>
      <c r="F2184" s="1">
        <v>5.0</v>
      </c>
      <c r="G2184" s="1">
        <v>0.07341063023</v>
      </c>
      <c r="H2184" s="1">
        <v>0.9265893698</v>
      </c>
      <c r="I2184" s="1">
        <f t="shared" si="1"/>
        <v>0.906326414</v>
      </c>
      <c r="J2184" s="5">
        <v>0.296363353729248</v>
      </c>
      <c r="K2184">
        <f t="shared" si="2"/>
        <v>0.3824559135</v>
      </c>
      <c r="L2184" s="5">
        <v>0.970159442115211</v>
      </c>
      <c r="M2184" s="5">
        <f t="shared" si="3"/>
        <v>0.6588169437</v>
      </c>
      <c r="N2184" s="5">
        <v>0.999912963283091</v>
      </c>
      <c r="O2184" s="5">
        <f t="shared" si="4"/>
        <v>0.8973739376</v>
      </c>
    </row>
    <row r="2185">
      <c r="A2185" s="1">
        <v>2352.0</v>
      </c>
      <c r="B2185" s="1">
        <v>12.7</v>
      </c>
      <c r="C2185" s="1" t="s">
        <v>2111</v>
      </c>
      <c r="D2185" s="1">
        <v>4.5</v>
      </c>
      <c r="E2185" s="1">
        <v>5.0</v>
      </c>
      <c r="F2185" s="1">
        <v>4.75</v>
      </c>
      <c r="G2185" s="1">
        <v>0.1949641109</v>
      </c>
      <c r="H2185" s="1">
        <v>0.8050358891</v>
      </c>
      <c r="I2185" s="1">
        <f t="shared" si="1"/>
        <v>0.7512214871</v>
      </c>
      <c r="J2185" s="5">
        <v>0.180955007672309</v>
      </c>
      <c r="K2185">
        <f t="shared" si="2"/>
        <v>0.2811682076</v>
      </c>
      <c r="L2185" s="5">
        <v>0.957207068186476</v>
      </c>
      <c r="M2185" s="5">
        <f t="shared" si="3"/>
        <v>0.510725526</v>
      </c>
      <c r="N2185" s="5">
        <v>0.999780876389235</v>
      </c>
      <c r="O2185" s="5">
        <f t="shared" si="4"/>
        <v>0.7416286581</v>
      </c>
    </row>
    <row r="2186">
      <c r="A2186" s="1">
        <v>2353.0</v>
      </c>
      <c r="B2186" s="1">
        <v>12.7</v>
      </c>
      <c r="C2186" s="1" t="s">
        <v>2112</v>
      </c>
      <c r="D2186" s="1">
        <v>5.0</v>
      </c>
      <c r="E2186" s="1">
        <v>5.0</v>
      </c>
      <c r="F2186" s="1">
        <v>5.0</v>
      </c>
      <c r="G2186" s="1">
        <v>0.06524151564</v>
      </c>
      <c r="H2186" s="1">
        <v>0.9347584844</v>
      </c>
      <c r="I2186" s="1">
        <f t="shared" si="1"/>
        <v>0.9167503847</v>
      </c>
      <c r="J2186" s="5">
        <v>0.508953213691711</v>
      </c>
      <c r="K2186">
        <f t="shared" si="2"/>
        <v>0.5690346137</v>
      </c>
      <c r="L2186" s="5">
        <v>0.988977681642267</v>
      </c>
      <c r="M2186" s="5">
        <f t="shared" si="3"/>
        <v>0.8739759398</v>
      </c>
      <c r="N2186" s="5">
        <v>0.999918638813361</v>
      </c>
      <c r="O2186" s="5">
        <f t="shared" si="4"/>
        <v>0.9040660251</v>
      </c>
    </row>
    <row r="2187">
      <c r="A2187" s="1">
        <v>2354.0</v>
      </c>
      <c r="B2187" s="1">
        <v>12.7</v>
      </c>
      <c r="C2187" s="1" t="s">
        <v>2113</v>
      </c>
      <c r="D2187" s="1">
        <v>5.0</v>
      </c>
      <c r="E2187" s="1">
        <v>5.0</v>
      </c>
      <c r="F2187" s="1">
        <v>5.0</v>
      </c>
      <c r="G2187" s="1">
        <v>0.02769237757</v>
      </c>
      <c r="H2187" s="1">
        <v>0.9723076224</v>
      </c>
      <c r="I2187" s="1">
        <f t="shared" si="1"/>
        <v>0.9646639144</v>
      </c>
      <c r="J2187" s="5">
        <v>0.616493105888366</v>
      </c>
      <c r="K2187">
        <f t="shared" si="2"/>
        <v>0.6634166002</v>
      </c>
      <c r="L2187" s="5">
        <v>0.975892213528102</v>
      </c>
      <c r="M2187" s="5">
        <f t="shared" si="3"/>
        <v>0.724362785</v>
      </c>
      <c r="N2187" s="5">
        <v>0.999809066802865</v>
      </c>
      <c r="O2187" s="5">
        <f t="shared" si="4"/>
        <v>0.7748683212</v>
      </c>
    </row>
    <row r="2188">
      <c r="A2188" s="1">
        <v>2355.0</v>
      </c>
      <c r="B2188" s="1">
        <v>12.7</v>
      </c>
      <c r="C2188" s="1" t="s">
        <v>1281</v>
      </c>
      <c r="D2188" s="1">
        <v>5.0</v>
      </c>
      <c r="E2188" s="1">
        <v>5.0</v>
      </c>
      <c r="F2188" s="1">
        <v>5.0</v>
      </c>
      <c r="G2188" s="1">
        <v>0.0</v>
      </c>
      <c r="H2188" s="1">
        <v>1.0</v>
      </c>
      <c r="I2188" s="1">
        <f t="shared" si="1"/>
        <v>1</v>
      </c>
      <c r="J2188" s="5">
        <v>1.0</v>
      </c>
      <c r="K2188">
        <f t="shared" si="2"/>
        <v>1</v>
      </c>
      <c r="L2188" s="5">
        <v>1.0</v>
      </c>
      <c r="M2188" s="5">
        <f t="shared" si="3"/>
        <v>1</v>
      </c>
      <c r="N2188" s="5">
        <v>1.0</v>
      </c>
      <c r="O2188" s="5">
        <f t="shared" si="4"/>
        <v>1</v>
      </c>
    </row>
    <row r="2189">
      <c r="A2189" s="1">
        <v>2356.0</v>
      </c>
      <c r="B2189" s="1">
        <v>12.7</v>
      </c>
      <c r="C2189" s="1" t="s">
        <v>2114</v>
      </c>
      <c r="D2189" s="1">
        <v>5.0</v>
      </c>
      <c r="E2189" s="1">
        <v>5.0</v>
      </c>
      <c r="F2189" s="1">
        <v>5.0</v>
      </c>
      <c r="G2189" s="1">
        <v>0.0879663229</v>
      </c>
      <c r="H2189" s="1">
        <v>0.9120336771</v>
      </c>
      <c r="I2189" s="1">
        <f t="shared" si="1"/>
        <v>0.8877530285</v>
      </c>
      <c r="J2189" s="5">
        <v>0.363372892141342</v>
      </c>
      <c r="K2189">
        <f t="shared" si="2"/>
        <v>0.4412665857</v>
      </c>
      <c r="L2189" s="5">
        <v>0.977321777568355</v>
      </c>
      <c r="M2189" s="5">
        <f t="shared" si="3"/>
        <v>0.7407077552</v>
      </c>
      <c r="N2189" s="5">
        <v>0.99980005850787</v>
      </c>
      <c r="O2189" s="5">
        <f t="shared" si="4"/>
        <v>0.7642465299</v>
      </c>
    </row>
    <row r="2190">
      <c r="A2190" s="1">
        <v>2357.0</v>
      </c>
      <c r="B2190" s="1">
        <v>12.7</v>
      </c>
      <c r="C2190" s="1" t="s">
        <v>1281</v>
      </c>
      <c r="D2190" s="1">
        <v>5.0</v>
      </c>
      <c r="E2190" s="1">
        <v>5.0</v>
      </c>
      <c r="F2190" s="1">
        <v>5.0</v>
      </c>
      <c r="G2190" s="1">
        <v>0.0</v>
      </c>
      <c r="H2190" s="1">
        <v>1.0</v>
      </c>
      <c r="I2190" s="1">
        <f t="shared" si="1"/>
        <v>1</v>
      </c>
      <c r="J2190" s="5">
        <v>1.0</v>
      </c>
      <c r="K2190">
        <f t="shared" si="2"/>
        <v>1</v>
      </c>
      <c r="L2190" s="5">
        <v>1.0</v>
      </c>
      <c r="M2190" s="5">
        <f t="shared" si="3"/>
        <v>1</v>
      </c>
      <c r="N2190" s="5">
        <v>1.0</v>
      </c>
      <c r="O2190" s="5">
        <f t="shared" si="4"/>
        <v>1</v>
      </c>
    </row>
    <row r="2191">
      <c r="A2191" s="1">
        <v>2358.0</v>
      </c>
      <c r="B2191" s="1">
        <v>12.8</v>
      </c>
      <c r="C2191" s="1" t="s">
        <v>2115</v>
      </c>
      <c r="D2191" s="1">
        <v>5.0</v>
      </c>
      <c r="E2191" s="1">
        <v>3.0</v>
      </c>
      <c r="F2191" s="1">
        <v>4.0</v>
      </c>
      <c r="G2191" s="1">
        <v>0.01906841993</v>
      </c>
      <c r="H2191" s="1">
        <v>0.9809315801</v>
      </c>
      <c r="I2191" s="1">
        <f t="shared" si="1"/>
        <v>0.9756682749</v>
      </c>
      <c r="J2191" s="5">
        <v>0.442615181207656</v>
      </c>
      <c r="K2191">
        <f t="shared" si="2"/>
        <v>0.5108132861</v>
      </c>
      <c r="L2191" s="5">
        <v>0.990710245000817</v>
      </c>
      <c r="M2191" s="5">
        <f t="shared" si="3"/>
        <v>0.8937852632</v>
      </c>
      <c r="N2191" s="5">
        <v>0.999895841447679</v>
      </c>
      <c r="O2191" s="5">
        <f t="shared" si="4"/>
        <v>0.8771853711</v>
      </c>
    </row>
    <row r="2192">
      <c r="A2192" s="1">
        <v>2359.0</v>
      </c>
      <c r="B2192" s="1">
        <v>12.8</v>
      </c>
      <c r="C2192" s="1" t="s">
        <v>2116</v>
      </c>
      <c r="D2192" s="1">
        <v>5.0</v>
      </c>
      <c r="E2192" s="1">
        <v>5.0</v>
      </c>
      <c r="F2192" s="1">
        <v>5.0</v>
      </c>
      <c r="G2192" s="1">
        <v>0.01195198298</v>
      </c>
      <c r="H2192" s="1">
        <v>0.988048017</v>
      </c>
      <c r="I2192" s="1">
        <f t="shared" si="1"/>
        <v>0.9847490056</v>
      </c>
      <c r="J2192" s="5">
        <v>0.525112271308898</v>
      </c>
      <c r="K2192">
        <f t="shared" si="2"/>
        <v>0.5832165505</v>
      </c>
      <c r="L2192" s="5">
        <v>0.990020314943079</v>
      </c>
      <c r="M2192" s="5">
        <f t="shared" si="3"/>
        <v>0.8858969239</v>
      </c>
      <c r="N2192" s="5">
        <v>0.999912395940006</v>
      </c>
      <c r="O2192" s="5">
        <f t="shared" si="4"/>
        <v>0.8967049764</v>
      </c>
    </row>
    <row r="2193">
      <c r="A2193" s="1">
        <v>2360.0</v>
      </c>
      <c r="B2193" s="1">
        <v>12.8</v>
      </c>
      <c r="C2193" s="1" t="s">
        <v>2117</v>
      </c>
      <c r="D2193" s="1">
        <v>2.5</v>
      </c>
      <c r="E2193" s="1">
        <v>3.0</v>
      </c>
      <c r="F2193" s="1">
        <v>2.75</v>
      </c>
      <c r="G2193" s="1">
        <v>0.02955710888</v>
      </c>
      <c r="H2193" s="1">
        <v>0.9704428911</v>
      </c>
      <c r="I2193" s="1">
        <f t="shared" si="1"/>
        <v>0.962284476</v>
      </c>
      <c r="J2193" s="5">
        <v>0.18615984916687</v>
      </c>
      <c r="K2193">
        <f t="shared" si="2"/>
        <v>0.2857362174</v>
      </c>
      <c r="L2193" s="5">
        <v>0.98396621419326</v>
      </c>
      <c r="M2193" s="5">
        <f t="shared" si="3"/>
        <v>0.8166771524</v>
      </c>
      <c r="N2193" s="5">
        <v>0.999873029382459</v>
      </c>
      <c r="O2193" s="5">
        <f t="shared" si="4"/>
        <v>0.8502873847</v>
      </c>
    </row>
    <row r="2194">
      <c r="A2194" s="1">
        <v>2361.0</v>
      </c>
      <c r="B2194" s="1">
        <v>12.8</v>
      </c>
      <c r="C2194" s="1" t="s">
        <v>2118</v>
      </c>
      <c r="D2194" s="1">
        <v>0.0</v>
      </c>
      <c r="E2194" s="1">
        <v>3.75</v>
      </c>
      <c r="F2194" s="1">
        <v>1.875</v>
      </c>
      <c r="G2194" s="1">
        <v>0.02245765924</v>
      </c>
      <c r="H2194" s="1">
        <v>0.9775423408</v>
      </c>
      <c r="I2194" s="1">
        <f t="shared" si="1"/>
        <v>0.9713435307</v>
      </c>
      <c r="J2194" s="5">
        <v>0.249133259057998</v>
      </c>
      <c r="K2194">
        <f t="shared" si="2"/>
        <v>0.3410045965</v>
      </c>
      <c r="L2194" s="5">
        <v>0.992179001102366</v>
      </c>
      <c r="M2194" s="5">
        <f t="shared" si="3"/>
        <v>0.9105783371</v>
      </c>
      <c r="N2194" s="5">
        <v>0.999834907730176</v>
      </c>
      <c r="O2194" s="5">
        <f t="shared" si="4"/>
        <v>0.8053376761</v>
      </c>
    </row>
    <row r="2195">
      <c r="A2195" s="1">
        <v>2362.0</v>
      </c>
      <c r="B2195" s="1">
        <v>12.8</v>
      </c>
      <c r="C2195" s="1" t="s">
        <v>2119</v>
      </c>
      <c r="D2195" s="1">
        <v>5.0</v>
      </c>
      <c r="E2195" s="1">
        <v>4.25</v>
      </c>
      <c r="F2195" s="1">
        <v>4.625</v>
      </c>
      <c r="G2195" s="1">
        <v>0.01802712679</v>
      </c>
      <c r="H2195" s="1">
        <v>0.9819728732</v>
      </c>
      <c r="I2195" s="1">
        <f t="shared" si="1"/>
        <v>0.9769969879</v>
      </c>
      <c r="J2195" s="5">
        <v>0.503286361694335</v>
      </c>
      <c r="K2195">
        <f t="shared" si="2"/>
        <v>0.5640611221</v>
      </c>
      <c r="L2195" s="5">
        <v>0.991459801365376</v>
      </c>
      <c r="M2195" s="5">
        <f t="shared" si="3"/>
        <v>0.9023553419</v>
      </c>
      <c r="N2195" s="5">
        <v>0.999918457707014</v>
      </c>
      <c r="O2195" s="5">
        <f t="shared" si="4"/>
        <v>0.9038524804</v>
      </c>
    </row>
    <row r="2196">
      <c r="A2196" s="1">
        <v>2363.0</v>
      </c>
      <c r="B2196" s="1">
        <v>12.8</v>
      </c>
      <c r="C2196" s="1" t="s">
        <v>2120</v>
      </c>
      <c r="D2196" s="1">
        <v>0.0</v>
      </c>
      <c r="E2196" s="1">
        <v>3.0</v>
      </c>
      <c r="F2196" s="1">
        <v>1.5</v>
      </c>
      <c r="G2196" s="1">
        <v>0.04494011402</v>
      </c>
      <c r="H2196" s="1">
        <v>0.955059886</v>
      </c>
      <c r="I2196" s="1">
        <f t="shared" si="1"/>
        <v>0.9426554217</v>
      </c>
      <c r="J2196" s="5">
        <v>0.0897762179374694</v>
      </c>
      <c r="K2196">
        <f t="shared" si="2"/>
        <v>0.2011454818</v>
      </c>
      <c r="L2196" s="5">
        <v>0.979336479324155</v>
      </c>
      <c r="M2196" s="5">
        <f t="shared" si="3"/>
        <v>0.7637429178</v>
      </c>
      <c r="N2196" s="5">
        <v>0.999870122896248</v>
      </c>
      <c r="O2196" s="5">
        <f t="shared" si="4"/>
        <v>0.8468603111</v>
      </c>
    </row>
    <row r="2197">
      <c r="A2197" s="1">
        <v>2364.0</v>
      </c>
      <c r="B2197" s="1">
        <v>12.8</v>
      </c>
      <c r="C2197" s="1" t="s">
        <v>2121</v>
      </c>
      <c r="D2197" s="1">
        <v>4.0</v>
      </c>
      <c r="E2197" s="1">
        <v>4.25</v>
      </c>
      <c r="F2197" s="1">
        <v>4.125</v>
      </c>
      <c r="G2197" s="1">
        <v>0.01466691494</v>
      </c>
      <c r="H2197" s="1">
        <v>0.9853330851</v>
      </c>
      <c r="I2197" s="1">
        <f t="shared" si="1"/>
        <v>0.9812846925</v>
      </c>
      <c r="J2197" s="5">
        <v>0.5167156457901</v>
      </c>
      <c r="K2197">
        <f t="shared" si="2"/>
        <v>0.5758472834</v>
      </c>
      <c r="L2197" s="5">
        <v>0.991496721662611</v>
      </c>
      <c r="M2197" s="5">
        <f t="shared" si="3"/>
        <v>0.9027774714</v>
      </c>
      <c r="N2197" s="5">
        <v>0.999916289537677</v>
      </c>
      <c r="O2197" s="5">
        <f t="shared" si="4"/>
        <v>0.9012959653</v>
      </c>
    </row>
    <row r="2198">
      <c r="A2198" s="1">
        <v>2365.0</v>
      </c>
      <c r="B2198" s="1">
        <v>12.8</v>
      </c>
      <c r="C2198" s="1" t="s">
        <v>2122</v>
      </c>
      <c r="D2198" s="1">
        <v>4.0</v>
      </c>
      <c r="E2198" s="1">
        <v>4.25</v>
      </c>
      <c r="F2198" s="1">
        <v>4.125</v>
      </c>
      <c r="G2198" s="1">
        <v>0.03047066927</v>
      </c>
      <c r="H2198" s="1">
        <v>0.9695293307</v>
      </c>
      <c r="I2198" s="1">
        <f t="shared" si="1"/>
        <v>0.9611187528</v>
      </c>
      <c r="J2198" s="5">
        <v>0.194403827190399</v>
      </c>
      <c r="K2198">
        <f t="shared" si="2"/>
        <v>0.2929715141</v>
      </c>
      <c r="L2198" s="5">
        <v>0.990618572906774</v>
      </c>
      <c r="M2198" s="5">
        <f t="shared" si="3"/>
        <v>0.8927371271</v>
      </c>
      <c r="N2198" s="5">
        <v>0.999879294668237</v>
      </c>
      <c r="O2198" s="5">
        <f t="shared" si="4"/>
        <v>0.8576748602</v>
      </c>
    </row>
    <row r="2199">
      <c r="A2199" s="1">
        <v>2366.0</v>
      </c>
      <c r="B2199" s="1">
        <v>12.8</v>
      </c>
      <c r="C2199" s="1" t="s">
        <v>2123</v>
      </c>
      <c r="D2199" s="1">
        <v>1.5</v>
      </c>
      <c r="E2199" s="1">
        <v>3.75</v>
      </c>
      <c r="F2199" s="1">
        <v>2.625</v>
      </c>
      <c r="G2199" s="1">
        <v>0.02453142405</v>
      </c>
      <c r="H2199" s="1">
        <v>0.975468576</v>
      </c>
      <c r="I2199" s="1">
        <f t="shared" si="1"/>
        <v>0.968697361</v>
      </c>
      <c r="J2199" s="5">
        <v>0.25357362627983</v>
      </c>
      <c r="K2199">
        <f t="shared" si="2"/>
        <v>0.3449016683</v>
      </c>
      <c r="L2199" s="5">
        <v>0.987558944995545</v>
      </c>
      <c r="M2199" s="5">
        <f t="shared" si="3"/>
        <v>0.857754765</v>
      </c>
      <c r="N2199" s="5">
        <v>0.999877690611586</v>
      </c>
      <c r="O2199" s="5">
        <f t="shared" si="4"/>
        <v>0.8557834972</v>
      </c>
    </row>
    <row r="2200">
      <c r="A2200" s="1">
        <v>2367.0</v>
      </c>
      <c r="B2200" s="1">
        <v>12.8</v>
      </c>
      <c r="C2200" s="1" t="s">
        <v>2124</v>
      </c>
      <c r="D2200" s="1">
        <v>4.5</v>
      </c>
      <c r="E2200" s="1">
        <v>3.0</v>
      </c>
      <c r="F2200" s="1">
        <v>3.75</v>
      </c>
      <c r="G2200" s="1">
        <v>0.01936757565</v>
      </c>
      <c r="H2200" s="1">
        <v>0.9806324244</v>
      </c>
      <c r="I2200" s="1">
        <f t="shared" si="1"/>
        <v>0.9752865456</v>
      </c>
      <c r="J2200" s="5">
        <v>0.412544935941696</v>
      </c>
      <c r="K2200">
        <f t="shared" si="2"/>
        <v>0.4844222472</v>
      </c>
      <c r="L2200" s="5">
        <v>0.991888944016913</v>
      </c>
      <c r="M2200" s="5">
        <f t="shared" si="3"/>
        <v>0.9072619594</v>
      </c>
      <c r="N2200" s="5">
        <v>0.999903940836674</v>
      </c>
      <c r="O2200" s="5">
        <f t="shared" si="4"/>
        <v>0.8867354602</v>
      </c>
    </row>
    <row r="2201">
      <c r="A2201" s="1">
        <v>2368.0</v>
      </c>
      <c r="B2201" s="1">
        <v>12.8</v>
      </c>
      <c r="C2201" s="1" t="s">
        <v>2125</v>
      </c>
      <c r="D2201" s="1">
        <v>0.0</v>
      </c>
      <c r="E2201" s="1">
        <v>3.75</v>
      </c>
      <c r="F2201" s="1">
        <v>1.875</v>
      </c>
      <c r="G2201" s="1">
        <v>0.1283831596</v>
      </c>
      <c r="H2201" s="1">
        <v>0.8716168404</v>
      </c>
      <c r="I2201" s="1">
        <f t="shared" si="1"/>
        <v>0.836180252</v>
      </c>
      <c r="J2201" s="5">
        <v>0.117163740098476</v>
      </c>
      <c r="K2201">
        <f t="shared" si="2"/>
        <v>0.2251820388</v>
      </c>
      <c r="L2201" s="5">
        <v>0.966784748774932</v>
      </c>
      <c r="M2201" s="5">
        <f t="shared" si="3"/>
        <v>0.62023227</v>
      </c>
      <c r="N2201" s="5">
        <v>0.999847556395173</v>
      </c>
      <c r="O2201" s="5">
        <f t="shared" si="4"/>
        <v>0.8202518724</v>
      </c>
    </row>
    <row r="2202">
      <c r="A2202" s="1">
        <v>2369.0</v>
      </c>
      <c r="B2202" s="1">
        <v>12.8</v>
      </c>
      <c r="C2202" s="1" t="s">
        <v>2126</v>
      </c>
      <c r="D2202" s="1">
        <v>2.0</v>
      </c>
      <c r="E2202" s="1">
        <v>3.75</v>
      </c>
      <c r="F2202" s="1">
        <v>2.875</v>
      </c>
      <c r="G2202" s="1">
        <v>0.02418190241</v>
      </c>
      <c r="H2202" s="1">
        <v>0.9758180976</v>
      </c>
      <c r="I2202" s="1">
        <f t="shared" si="1"/>
        <v>0.9691433583</v>
      </c>
      <c r="J2202" s="5">
        <v>0.204775944352149</v>
      </c>
      <c r="K2202">
        <f t="shared" si="2"/>
        <v>0.3020745642</v>
      </c>
      <c r="L2202" s="5">
        <v>0.980176339517808</v>
      </c>
      <c r="M2202" s="5">
        <f t="shared" si="3"/>
        <v>0.7733454885</v>
      </c>
      <c r="N2202" s="5">
        <v>0.999915392180783</v>
      </c>
      <c r="O2202" s="5">
        <f t="shared" si="4"/>
        <v>0.9002378807</v>
      </c>
    </row>
    <row r="2203">
      <c r="A2203" s="1">
        <v>2370.0</v>
      </c>
      <c r="B2203" s="1">
        <v>12.8</v>
      </c>
      <c r="C2203" s="1" t="s">
        <v>2127</v>
      </c>
      <c r="D2203" s="1">
        <v>3.5</v>
      </c>
      <c r="E2203" s="1">
        <v>3.0</v>
      </c>
      <c r="F2203" s="1">
        <v>3.25</v>
      </c>
      <c r="G2203" s="1">
        <v>0.03524428606</v>
      </c>
      <c r="H2203" s="1">
        <v>0.9647557139</v>
      </c>
      <c r="I2203" s="1">
        <f t="shared" si="1"/>
        <v>0.9550275123</v>
      </c>
      <c r="J2203" s="5">
        <v>0.16694276034832</v>
      </c>
      <c r="K2203">
        <f t="shared" si="2"/>
        <v>0.2688704109</v>
      </c>
      <c r="L2203" s="5">
        <v>0.985473289045972</v>
      </c>
      <c r="M2203" s="5">
        <f t="shared" si="3"/>
        <v>0.8339083451</v>
      </c>
      <c r="N2203" s="5">
        <v>0.999847468746677</v>
      </c>
      <c r="O2203" s="5">
        <f t="shared" si="4"/>
        <v>0.820148525</v>
      </c>
    </row>
    <row r="2204">
      <c r="A2204" s="1">
        <v>2371.0</v>
      </c>
      <c r="B2204" s="1">
        <v>12.8</v>
      </c>
      <c r="C2204" s="1" t="s">
        <v>2128</v>
      </c>
      <c r="D2204" s="1">
        <v>5.0</v>
      </c>
      <c r="E2204" s="1">
        <v>3.75</v>
      </c>
      <c r="F2204" s="1">
        <v>4.375</v>
      </c>
      <c r="G2204" s="1">
        <v>0.01230812073</v>
      </c>
      <c r="H2204" s="1">
        <v>0.9876918793</v>
      </c>
      <c r="I2204" s="1">
        <f t="shared" si="1"/>
        <v>0.9842945661</v>
      </c>
      <c r="J2204" s="5">
        <v>0.45040163397789</v>
      </c>
      <c r="K2204">
        <f t="shared" si="2"/>
        <v>0.5176470374</v>
      </c>
      <c r="L2204" s="5">
        <v>0.990205638953323</v>
      </c>
      <c r="M2204" s="5">
        <f t="shared" si="3"/>
        <v>0.8880158324</v>
      </c>
      <c r="N2204" s="5">
        <v>0.999914680171799</v>
      </c>
      <c r="O2204" s="5">
        <f t="shared" si="4"/>
        <v>0.8993983422</v>
      </c>
    </row>
    <row r="2205">
      <c r="A2205" s="1">
        <v>2372.0</v>
      </c>
      <c r="B2205" s="1">
        <v>12.8</v>
      </c>
      <c r="C2205" s="1" t="s">
        <v>2129</v>
      </c>
      <c r="D2205" s="1">
        <v>2.5</v>
      </c>
      <c r="E2205" s="1">
        <v>3.0</v>
      </c>
      <c r="F2205" s="1">
        <v>2.75</v>
      </c>
      <c r="G2205" s="1">
        <v>0.04800975323</v>
      </c>
      <c r="H2205" s="1">
        <v>0.9519902468</v>
      </c>
      <c r="I2205" s="1">
        <f t="shared" si="1"/>
        <v>0.9387384942</v>
      </c>
      <c r="J2205" s="5">
        <v>0.0664770603179931</v>
      </c>
      <c r="K2205">
        <f t="shared" si="2"/>
        <v>0.1806970628</v>
      </c>
      <c r="L2205" s="5">
        <v>0.98512000689069</v>
      </c>
      <c r="M2205" s="5">
        <f t="shared" si="3"/>
        <v>0.8298690813</v>
      </c>
      <c r="N2205" s="5">
        <v>0.999894987474142</v>
      </c>
      <c r="O2205" s="5">
        <f t="shared" si="4"/>
        <v>0.8761784404</v>
      </c>
    </row>
    <row r="2206">
      <c r="A2206" s="1">
        <v>2373.0</v>
      </c>
      <c r="B2206" s="1">
        <v>12.8</v>
      </c>
      <c r="C2206" s="1" t="s">
        <v>2130</v>
      </c>
      <c r="D2206" s="1">
        <v>2.5</v>
      </c>
      <c r="E2206" s="1">
        <v>3.75</v>
      </c>
      <c r="F2206" s="1">
        <v>3.125</v>
      </c>
      <c r="G2206" s="1">
        <v>0.01049602032</v>
      </c>
      <c r="H2206" s="1">
        <v>0.9895039797</v>
      </c>
      <c r="I2206" s="1">
        <f t="shared" si="1"/>
        <v>0.9866068462</v>
      </c>
      <c r="J2206" s="5">
        <v>0.481893122196197</v>
      </c>
      <c r="K2206">
        <f t="shared" si="2"/>
        <v>0.545285425</v>
      </c>
      <c r="L2206" s="5">
        <v>0.991935068125837</v>
      </c>
      <c r="M2206" s="5">
        <f t="shared" si="3"/>
        <v>0.907789321</v>
      </c>
      <c r="N2206" s="5">
        <v>0.999907808401891</v>
      </c>
      <c r="O2206" s="5">
        <f t="shared" si="4"/>
        <v>0.8912957539</v>
      </c>
    </row>
    <row r="2207">
      <c r="A2207" s="1">
        <v>2374.0</v>
      </c>
      <c r="B2207" s="1">
        <v>12.8</v>
      </c>
      <c r="C2207" s="1" t="s">
        <v>2131</v>
      </c>
      <c r="D2207" s="1">
        <v>3.5</v>
      </c>
      <c r="E2207" s="1">
        <v>5.0</v>
      </c>
      <c r="F2207" s="1">
        <v>4.25</v>
      </c>
      <c r="G2207" s="1">
        <v>0.02461922169</v>
      </c>
      <c r="H2207" s="1">
        <v>0.9753807783</v>
      </c>
      <c r="I2207" s="1">
        <f t="shared" si="1"/>
        <v>0.9685853292</v>
      </c>
      <c r="J2207" s="5">
        <v>0.322432279586792</v>
      </c>
      <c r="K2207">
        <f t="shared" si="2"/>
        <v>0.4053352093</v>
      </c>
      <c r="L2207" s="5">
        <v>0.992771566569348</v>
      </c>
      <c r="M2207" s="5">
        <f t="shared" si="3"/>
        <v>0.917353455</v>
      </c>
      <c r="N2207" s="5">
        <v>0.999906908760969</v>
      </c>
      <c r="O2207" s="5">
        <f t="shared" si="4"/>
        <v>0.8902349762</v>
      </c>
    </row>
    <row r="2208">
      <c r="A2208" s="1">
        <v>2375.0</v>
      </c>
      <c r="B2208" s="1">
        <v>12.8</v>
      </c>
      <c r="C2208" s="1" t="s">
        <v>2132</v>
      </c>
      <c r="D2208" s="1">
        <v>2.5</v>
      </c>
      <c r="E2208" s="1">
        <v>3.75</v>
      </c>
      <c r="F2208" s="1">
        <v>3.125</v>
      </c>
      <c r="G2208" s="1">
        <v>0.01967126131</v>
      </c>
      <c r="H2208" s="1">
        <v>0.9803287387</v>
      </c>
      <c r="I2208" s="1">
        <f t="shared" si="1"/>
        <v>0.974899036</v>
      </c>
      <c r="J2208" s="5">
        <v>0.363935559988021</v>
      </c>
      <c r="K2208">
        <f t="shared" si="2"/>
        <v>0.4417604091</v>
      </c>
      <c r="L2208" s="5">
        <v>0.987091531817914</v>
      </c>
      <c r="M2208" s="5">
        <f t="shared" si="3"/>
        <v>0.8524105801</v>
      </c>
      <c r="N2208" s="5">
        <v>0.999927003454035</v>
      </c>
      <c r="O2208" s="5">
        <f t="shared" si="4"/>
        <v>0.9139288757</v>
      </c>
    </row>
    <row r="2209">
      <c r="A2209" s="1">
        <v>2376.0</v>
      </c>
      <c r="B2209" s="1">
        <v>12.8</v>
      </c>
      <c r="C2209" s="1" t="s">
        <v>2133</v>
      </c>
      <c r="D2209" s="1">
        <v>2.5</v>
      </c>
      <c r="E2209" s="1">
        <v>5.0</v>
      </c>
      <c r="F2209" s="1">
        <v>3.75</v>
      </c>
      <c r="G2209" s="1">
        <v>0.01430165768</v>
      </c>
      <c r="H2209" s="1">
        <v>0.9856983423</v>
      </c>
      <c r="I2209" s="1">
        <f t="shared" si="1"/>
        <v>0.9817507688</v>
      </c>
      <c r="J2209" s="5">
        <v>0.491443663835525</v>
      </c>
      <c r="K2209">
        <f t="shared" si="2"/>
        <v>0.5536674223</v>
      </c>
      <c r="L2209" s="5">
        <v>0.992886033125836</v>
      </c>
      <c r="M2209" s="5">
        <f t="shared" si="3"/>
        <v>0.9186622124</v>
      </c>
      <c r="N2209" s="5">
        <v>0.999896029815958</v>
      </c>
      <c r="O2209" s="5">
        <f t="shared" si="4"/>
        <v>0.8774074785</v>
      </c>
    </row>
    <row r="2210">
      <c r="A2210" s="1">
        <v>2377.0</v>
      </c>
      <c r="B2210" s="1">
        <v>12.8</v>
      </c>
      <c r="C2210" s="1" t="s">
        <v>2134</v>
      </c>
      <c r="D2210" s="1">
        <v>5.0</v>
      </c>
      <c r="E2210" s="1">
        <v>5.0</v>
      </c>
      <c r="F2210" s="1">
        <v>5.0</v>
      </c>
      <c r="G2210" s="1">
        <v>0.007056057453</v>
      </c>
      <c r="H2210" s="1">
        <v>0.9929439425</v>
      </c>
      <c r="I2210" s="1">
        <f t="shared" si="1"/>
        <v>0.9909963147</v>
      </c>
      <c r="J2210" s="5">
        <v>0.702192723751068</v>
      </c>
      <c r="K2210">
        <f t="shared" si="2"/>
        <v>0.7386305512</v>
      </c>
      <c r="L2210" s="5">
        <v>0.993610264077871</v>
      </c>
      <c r="M2210" s="5">
        <f t="shared" si="3"/>
        <v>0.9269427321</v>
      </c>
      <c r="N2210" s="5">
        <v>0.999895590554854</v>
      </c>
      <c r="O2210" s="5">
        <f t="shared" si="4"/>
        <v>0.8768895403</v>
      </c>
    </row>
    <row r="2211">
      <c r="A2211" s="1">
        <v>2378.0</v>
      </c>
      <c r="B2211" s="1">
        <v>12.8</v>
      </c>
      <c r="C2211" s="1" t="s">
        <v>2135</v>
      </c>
      <c r="D2211" s="1">
        <v>4.0</v>
      </c>
      <c r="E2211" s="1">
        <v>3.75</v>
      </c>
      <c r="F2211" s="1">
        <v>3.875</v>
      </c>
      <c r="G2211" s="1">
        <v>0.02296358347</v>
      </c>
      <c r="H2211" s="1">
        <v>0.9770364165</v>
      </c>
      <c r="I2211" s="1">
        <f t="shared" si="1"/>
        <v>0.9706979601</v>
      </c>
      <c r="J2211" s="5">
        <v>0.282130241394042</v>
      </c>
      <c r="K2211">
        <f t="shared" si="2"/>
        <v>0.3699642754</v>
      </c>
      <c r="L2211" s="5">
        <v>0.98670455070927</v>
      </c>
      <c r="M2211" s="5">
        <f t="shared" si="3"/>
        <v>0.8479860182</v>
      </c>
      <c r="N2211" s="5">
        <v>0.999856945427027</v>
      </c>
      <c r="O2211" s="5">
        <f t="shared" si="4"/>
        <v>0.8313225952</v>
      </c>
    </row>
    <row r="2212">
      <c r="A2212" s="1">
        <v>2379.0</v>
      </c>
      <c r="B2212" s="1">
        <v>12.8</v>
      </c>
      <c r="C2212" s="1" t="s">
        <v>2136</v>
      </c>
      <c r="D2212" s="1">
        <v>4.0</v>
      </c>
      <c r="E2212" s="1">
        <v>4.5</v>
      </c>
      <c r="F2212" s="1">
        <v>4.25</v>
      </c>
      <c r="G2212" s="1">
        <v>0.02522397041</v>
      </c>
      <c r="H2212" s="1">
        <v>0.9747760296</v>
      </c>
      <c r="I2212" s="1">
        <f t="shared" si="1"/>
        <v>0.9678136565</v>
      </c>
      <c r="J2212" s="5">
        <v>0.356149196624755</v>
      </c>
      <c r="K2212">
        <f t="shared" si="2"/>
        <v>0.4349267362</v>
      </c>
      <c r="L2212" s="5">
        <v>0.992080196292696</v>
      </c>
      <c r="M2212" s="5">
        <f t="shared" si="3"/>
        <v>0.9094486489</v>
      </c>
      <c r="N2212" s="5">
        <v>0.99986980535005</v>
      </c>
      <c r="O2212" s="5">
        <f t="shared" si="4"/>
        <v>0.8464858885</v>
      </c>
    </row>
    <row r="2213">
      <c r="A2213" s="1">
        <v>2380.0</v>
      </c>
      <c r="B2213" s="1">
        <v>12.8</v>
      </c>
      <c r="C2213" s="1" t="s">
        <v>493</v>
      </c>
      <c r="D2213" s="1">
        <v>0.0</v>
      </c>
      <c r="E2213" s="1">
        <v>0.0</v>
      </c>
      <c r="F2213" s="1">
        <v>0.0</v>
      </c>
      <c r="G2213" s="1">
        <v>0.1133880615</v>
      </c>
      <c r="H2213" s="1">
        <v>0.8866119385</v>
      </c>
      <c r="I2213" s="1">
        <f t="shared" si="1"/>
        <v>0.8553143284</v>
      </c>
      <c r="J2213" s="5">
        <v>0.0247325841337442</v>
      </c>
      <c r="K2213">
        <f t="shared" si="2"/>
        <v>0.1440601785</v>
      </c>
      <c r="L2213" s="5">
        <v>0.974181153533836</v>
      </c>
      <c r="M2213" s="5">
        <f t="shared" si="3"/>
        <v>0.7047993211</v>
      </c>
      <c r="N2213" s="5">
        <v>0.999560353838591</v>
      </c>
      <c r="O2213" s="5">
        <f t="shared" si="4"/>
        <v>0.4816078089</v>
      </c>
    </row>
    <row r="2214">
      <c r="A2214" s="1">
        <v>2381.0</v>
      </c>
      <c r="B2214" s="1">
        <v>12.8</v>
      </c>
      <c r="C2214" s="1" t="s">
        <v>2137</v>
      </c>
      <c r="D2214" s="1">
        <v>5.0</v>
      </c>
      <c r="E2214" s="1">
        <v>4.5</v>
      </c>
      <c r="F2214" s="1">
        <v>4.75</v>
      </c>
      <c r="G2214" s="1">
        <v>0.02509844303</v>
      </c>
      <c r="H2214" s="1">
        <v>0.974901557</v>
      </c>
      <c r="I2214" s="1">
        <f t="shared" si="1"/>
        <v>0.9679738322</v>
      </c>
      <c r="J2214" s="5">
        <v>0.344005852937698</v>
      </c>
      <c r="K2214">
        <f t="shared" si="2"/>
        <v>0.4242691758</v>
      </c>
      <c r="L2214" s="5">
        <v>0.987277454910349</v>
      </c>
      <c r="M2214" s="5">
        <f t="shared" si="3"/>
        <v>0.8545363383</v>
      </c>
      <c r="N2214" s="5">
        <v>0.999887405313579</v>
      </c>
      <c r="O2214" s="5">
        <f t="shared" si="4"/>
        <v>0.8672382217</v>
      </c>
    </row>
    <row r="2215">
      <c r="A2215" s="1">
        <v>2382.0</v>
      </c>
      <c r="B2215" s="1">
        <v>12.8</v>
      </c>
      <c r="C2215" s="1" t="s">
        <v>2138</v>
      </c>
      <c r="D2215" s="1">
        <v>5.0</v>
      </c>
      <c r="E2215" s="1">
        <v>5.0</v>
      </c>
      <c r="F2215" s="1">
        <v>5.0</v>
      </c>
      <c r="G2215" s="1">
        <v>0.01358497143</v>
      </c>
      <c r="H2215" s="1">
        <v>0.9864150286</v>
      </c>
      <c r="I2215" s="1">
        <f t="shared" si="1"/>
        <v>0.9826652764</v>
      </c>
      <c r="J2215" s="5">
        <v>0.553832173347473</v>
      </c>
      <c r="K2215">
        <f t="shared" si="2"/>
        <v>0.6084224658</v>
      </c>
      <c r="L2215" s="5">
        <v>0.991166176672199</v>
      </c>
      <c r="M2215" s="5">
        <f t="shared" si="3"/>
        <v>0.8989981738</v>
      </c>
      <c r="N2215" s="5">
        <v>0.999925776612802</v>
      </c>
      <c r="O2215" s="5">
        <f t="shared" si="4"/>
        <v>0.9124822921</v>
      </c>
    </row>
    <row r="2216">
      <c r="A2216" s="1">
        <v>2383.0</v>
      </c>
      <c r="B2216" s="1">
        <v>12.8</v>
      </c>
      <c r="C2216" s="1" t="s">
        <v>2139</v>
      </c>
      <c r="D2216" s="1">
        <v>5.0</v>
      </c>
      <c r="E2216" s="1">
        <v>5.0</v>
      </c>
      <c r="F2216" s="1">
        <v>5.0</v>
      </c>
      <c r="G2216" s="1">
        <v>0.007153987885</v>
      </c>
      <c r="H2216" s="1">
        <v>0.9928460121</v>
      </c>
      <c r="I2216" s="1">
        <f t="shared" si="1"/>
        <v>0.9908713534</v>
      </c>
      <c r="J2216" s="5">
        <v>0.659195303916931</v>
      </c>
      <c r="K2216">
        <f t="shared" si="2"/>
        <v>0.7008940256</v>
      </c>
      <c r="L2216" s="5">
        <v>0.993480718190965</v>
      </c>
      <c r="M2216" s="5">
        <f t="shared" si="3"/>
        <v>0.9254615647</v>
      </c>
      <c r="N2216" s="5">
        <v>0.999932446479822</v>
      </c>
      <c r="O2216" s="5">
        <f t="shared" si="4"/>
        <v>0.9203468143</v>
      </c>
    </row>
    <row r="2217">
      <c r="A2217" s="1">
        <v>2384.0</v>
      </c>
      <c r="B2217" s="1">
        <v>12.8</v>
      </c>
      <c r="C2217" s="1" t="s">
        <v>2140</v>
      </c>
      <c r="D2217" s="1">
        <v>0.0</v>
      </c>
      <c r="E2217" s="1">
        <v>3.0</v>
      </c>
      <c r="F2217" s="1">
        <v>1.5</v>
      </c>
      <c r="G2217" s="1">
        <v>0.08782398701</v>
      </c>
      <c r="H2217" s="1">
        <v>0.912176013</v>
      </c>
      <c r="I2217" s="1">
        <f t="shared" si="1"/>
        <v>0.8879346523</v>
      </c>
      <c r="J2217" s="5">
        <v>0.167124882340431</v>
      </c>
      <c r="K2217">
        <f t="shared" si="2"/>
        <v>0.2690302496</v>
      </c>
      <c r="L2217" s="5">
        <v>0.978209421976617</v>
      </c>
      <c r="M2217" s="5">
        <f t="shared" si="3"/>
        <v>0.7508566684</v>
      </c>
      <c r="N2217" s="5">
        <v>0.999854647975895</v>
      </c>
      <c r="O2217" s="5">
        <f t="shared" si="4"/>
        <v>0.8286136424</v>
      </c>
    </row>
    <row r="2218">
      <c r="A2218" s="1">
        <v>2385.0</v>
      </c>
      <c r="B2218" s="1">
        <v>12.8</v>
      </c>
      <c r="C2218" s="1" t="s">
        <v>2141</v>
      </c>
      <c r="D2218" s="1">
        <v>3.5</v>
      </c>
      <c r="E2218" s="1">
        <v>3.0</v>
      </c>
      <c r="F2218" s="1">
        <v>3.25</v>
      </c>
      <c r="G2218" s="1">
        <v>0.02791583538</v>
      </c>
      <c r="H2218" s="1">
        <v>0.9720841646</v>
      </c>
      <c r="I2218" s="1">
        <f t="shared" si="1"/>
        <v>0.9643787773</v>
      </c>
      <c r="J2218" s="5">
        <v>0.113725624978542</v>
      </c>
      <c r="K2218">
        <f t="shared" si="2"/>
        <v>0.2221645899</v>
      </c>
      <c r="L2218" s="5">
        <v>0.9865058885399</v>
      </c>
      <c r="M2218" s="5">
        <f t="shared" si="3"/>
        <v>0.8457146074</v>
      </c>
      <c r="N2218" s="5">
        <v>0.999863129775452</v>
      </c>
      <c r="O2218" s="5">
        <f t="shared" si="4"/>
        <v>0.8386146364</v>
      </c>
    </row>
    <row r="2219">
      <c r="A2219" s="1">
        <v>2386.0</v>
      </c>
      <c r="B2219" s="1">
        <v>12.9</v>
      </c>
      <c r="C2219" s="1" t="s">
        <v>2142</v>
      </c>
      <c r="D2219" s="1">
        <v>4.5</v>
      </c>
      <c r="E2219" s="1">
        <v>4.0</v>
      </c>
      <c r="F2219" s="1">
        <v>4.25</v>
      </c>
      <c r="G2219" s="1">
        <v>0.02112901211</v>
      </c>
      <c r="H2219" s="1">
        <v>0.9788709879</v>
      </c>
      <c r="I2219" s="1">
        <f t="shared" si="1"/>
        <v>0.9730389138</v>
      </c>
      <c r="J2219" s="5">
        <v>0.395857989788055</v>
      </c>
      <c r="K2219">
        <f t="shared" si="2"/>
        <v>0.4697770109</v>
      </c>
      <c r="L2219" s="5">
        <v>0.98240156974473</v>
      </c>
      <c r="M2219" s="5">
        <f t="shared" si="3"/>
        <v>0.7987877357</v>
      </c>
      <c r="N2219" s="5">
        <v>0.999969375991787</v>
      </c>
      <c r="O2219" s="5">
        <f t="shared" si="4"/>
        <v>0.9638908556</v>
      </c>
    </row>
    <row r="2220">
      <c r="A2220" s="1">
        <v>2387.0</v>
      </c>
      <c r="B2220" s="1">
        <v>12.9</v>
      </c>
      <c r="C2220" s="1" t="s">
        <v>2143</v>
      </c>
      <c r="D2220" s="1">
        <v>3.0</v>
      </c>
      <c r="E2220" s="1">
        <v>3.75</v>
      </c>
      <c r="F2220" s="1">
        <v>3.375</v>
      </c>
      <c r="G2220" s="1">
        <v>0.02210193872</v>
      </c>
      <c r="H2220" s="1">
        <v>0.9778980613</v>
      </c>
      <c r="I2220" s="1">
        <f t="shared" si="1"/>
        <v>0.9717974379</v>
      </c>
      <c r="J2220" s="5">
        <v>0.480583608150482</v>
      </c>
      <c r="K2220">
        <f t="shared" si="2"/>
        <v>0.5441361349</v>
      </c>
      <c r="L2220" s="5">
        <v>0.993707122520659</v>
      </c>
      <c r="M2220" s="5">
        <f t="shared" si="3"/>
        <v>0.9280501665</v>
      </c>
      <c r="N2220" s="5">
        <v>0.999952582090549</v>
      </c>
      <c r="O2220" s="5">
        <f t="shared" si="4"/>
        <v>0.9440889603</v>
      </c>
    </row>
    <row r="2221">
      <c r="A2221" s="1">
        <v>2388.0</v>
      </c>
      <c r="B2221" s="1">
        <v>12.9</v>
      </c>
      <c r="C2221" s="1" t="s">
        <v>2144</v>
      </c>
      <c r="D2221" s="1">
        <v>3.0</v>
      </c>
      <c r="E2221" s="1">
        <v>3.75</v>
      </c>
      <c r="F2221" s="1">
        <v>3.375</v>
      </c>
      <c r="G2221" s="1">
        <v>0.03871357441</v>
      </c>
      <c r="H2221" s="1">
        <v>0.9612864256</v>
      </c>
      <c r="I2221" s="1">
        <f t="shared" si="1"/>
        <v>0.9506006238</v>
      </c>
      <c r="J2221" s="5">
        <v>0.580449163913726</v>
      </c>
      <c r="K2221">
        <f t="shared" si="2"/>
        <v>0.6317827686</v>
      </c>
      <c r="L2221" s="5">
        <v>0.986288722163433</v>
      </c>
      <c r="M2221" s="5">
        <f t="shared" si="3"/>
        <v>0.843231628</v>
      </c>
      <c r="N2221" s="5">
        <v>0.999959830441068</v>
      </c>
      <c r="O2221" s="5">
        <f t="shared" si="4"/>
        <v>0.9526355795</v>
      </c>
    </row>
    <row r="2222">
      <c r="A2222" s="1">
        <v>2389.0</v>
      </c>
      <c r="B2222" s="1">
        <v>12.9</v>
      </c>
      <c r="C2222" s="1" t="s">
        <v>2145</v>
      </c>
      <c r="D2222" s="1">
        <v>2.5</v>
      </c>
      <c r="E2222" s="1">
        <v>3.75</v>
      </c>
      <c r="F2222" s="1">
        <v>3.125</v>
      </c>
      <c r="G2222" s="1">
        <v>0.03026765585</v>
      </c>
      <c r="H2222" s="1">
        <v>0.9697323442</v>
      </c>
      <c r="I2222" s="1">
        <f t="shared" si="1"/>
        <v>0.9613778025</v>
      </c>
      <c r="J2222" s="5">
        <v>0.500967741012573</v>
      </c>
      <c r="K2222">
        <f t="shared" si="2"/>
        <v>0.5620261933</v>
      </c>
      <c r="L2222" s="5">
        <v>0.987963216321217</v>
      </c>
      <c r="M2222" s="5">
        <f t="shared" si="3"/>
        <v>0.8623770152</v>
      </c>
      <c r="N2222" s="5">
        <v>0.999937363757852</v>
      </c>
      <c r="O2222" s="5">
        <f t="shared" si="4"/>
        <v>0.9261448372</v>
      </c>
    </row>
    <row r="2223">
      <c r="A2223" s="1">
        <v>2390.0</v>
      </c>
      <c r="B2223" s="1">
        <v>12.9</v>
      </c>
      <c r="C2223" s="1" t="s">
        <v>2146</v>
      </c>
      <c r="D2223" s="1">
        <v>0.5</v>
      </c>
      <c r="E2223" s="1">
        <v>3.0</v>
      </c>
      <c r="F2223" s="1">
        <v>1.75</v>
      </c>
      <c r="G2223" s="1">
        <v>0.03434205055</v>
      </c>
      <c r="H2223" s="1">
        <v>0.9656579494</v>
      </c>
      <c r="I2223" s="1">
        <f t="shared" si="1"/>
        <v>0.9561787847</v>
      </c>
      <c r="J2223" s="5">
        <v>0.457694798707962</v>
      </c>
      <c r="K2223">
        <f t="shared" si="2"/>
        <v>0.5240478563</v>
      </c>
      <c r="L2223" s="5">
        <v>0.994434057558617</v>
      </c>
      <c r="M2223" s="5">
        <f t="shared" si="3"/>
        <v>0.9363616035</v>
      </c>
      <c r="N2223" s="5">
        <v>0.999957808656692</v>
      </c>
      <c r="O2223" s="5">
        <f t="shared" si="4"/>
        <v>0.9502516687</v>
      </c>
    </row>
    <row r="2224">
      <c r="A2224" s="1">
        <v>2391.0</v>
      </c>
      <c r="B2224" s="1">
        <v>12.9</v>
      </c>
      <c r="C2224" s="1" t="s">
        <v>2147</v>
      </c>
      <c r="D2224" s="1">
        <v>5.0</v>
      </c>
      <c r="E2224" s="1">
        <v>5.0</v>
      </c>
      <c r="F2224" s="1">
        <v>5.0</v>
      </c>
      <c r="G2224" s="1">
        <v>0.01426869631</v>
      </c>
      <c r="H2224" s="1">
        <v>0.9857313037</v>
      </c>
      <c r="I2224" s="1">
        <f t="shared" si="1"/>
        <v>0.9817928283</v>
      </c>
      <c r="J2224" s="5">
        <v>0.64377361536026</v>
      </c>
      <c r="K2224">
        <f t="shared" si="2"/>
        <v>0.687359238</v>
      </c>
      <c r="L2224" s="5">
        <v>0.986156745143043</v>
      </c>
      <c r="M2224" s="5">
        <f t="shared" si="3"/>
        <v>0.8417226642</v>
      </c>
      <c r="N2224" s="5">
        <v>0.999971996365387</v>
      </c>
      <c r="O2224" s="5">
        <f t="shared" si="4"/>
        <v>0.9669805703</v>
      </c>
    </row>
    <row r="2225">
      <c r="A2225" s="1">
        <v>2392.0</v>
      </c>
      <c r="B2225" s="1">
        <v>12.9</v>
      </c>
      <c r="C2225" s="1" t="s">
        <v>2148</v>
      </c>
      <c r="D2225" s="1">
        <v>3.5</v>
      </c>
      <c r="E2225" s="1">
        <v>4.25</v>
      </c>
      <c r="F2225" s="1">
        <v>3.875</v>
      </c>
      <c r="G2225" s="1">
        <v>0.03018075228</v>
      </c>
      <c r="H2225" s="1">
        <v>0.9698192477</v>
      </c>
      <c r="I2225" s="1">
        <f t="shared" si="1"/>
        <v>0.9614886933</v>
      </c>
      <c r="J2225" s="5">
        <v>0.491141349077224</v>
      </c>
      <c r="K2225">
        <f t="shared" si="2"/>
        <v>0.5534020969</v>
      </c>
      <c r="L2225" s="5">
        <v>0.98912316887653</v>
      </c>
      <c r="M2225" s="5">
        <f t="shared" si="3"/>
        <v>0.8756393731</v>
      </c>
      <c r="N2225" s="5">
        <v>0.999956777781971</v>
      </c>
      <c r="O2225" s="5">
        <f t="shared" si="4"/>
        <v>0.9490361516</v>
      </c>
    </row>
    <row r="2226">
      <c r="A2226" s="1">
        <v>2393.0</v>
      </c>
      <c r="B2226" s="1">
        <v>12.9</v>
      </c>
      <c r="C2226" s="1" t="s">
        <v>2149</v>
      </c>
      <c r="D2226" s="1">
        <v>3.5</v>
      </c>
      <c r="E2226" s="1">
        <v>5.0</v>
      </c>
      <c r="F2226" s="1">
        <v>4.25</v>
      </c>
      <c r="G2226" s="1">
        <v>0.07049846649</v>
      </c>
      <c r="H2226" s="1">
        <v>0.9295015335</v>
      </c>
      <c r="I2226" s="1">
        <f t="shared" si="1"/>
        <v>0.9100423992</v>
      </c>
      <c r="J2226" s="5">
        <v>0.185579627752304</v>
      </c>
      <c r="K2226">
        <f t="shared" si="2"/>
        <v>0.2852269883</v>
      </c>
      <c r="L2226" s="5">
        <v>0.981061820047273</v>
      </c>
      <c r="M2226" s="5">
        <f t="shared" si="3"/>
        <v>0.7834696609</v>
      </c>
      <c r="N2226" s="5">
        <v>0.999950178530968</v>
      </c>
      <c r="O2226" s="5">
        <f t="shared" si="4"/>
        <v>0.9412548937</v>
      </c>
    </row>
    <row r="2227">
      <c r="A2227" s="1">
        <v>2394.0</v>
      </c>
      <c r="B2227" s="1">
        <v>12.9</v>
      </c>
      <c r="C2227" s="1" t="s">
        <v>2150</v>
      </c>
      <c r="D2227" s="1">
        <v>0.0</v>
      </c>
      <c r="E2227" s="1">
        <v>3.75</v>
      </c>
      <c r="F2227" s="1">
        <v>1.875</v>
      </c>
      <c r="G2227" s="1">
        <v>0.01842910051</v>
      </c>
      <c r="H2227" s="1">
        <v>0.9815708995</v>
      </c>
      <c r="I2227" s="1">
        <f t="shared" si="1"/>
        <v>0.9764840606</v>
      </c>
      <c r="J2227" s="5">
        <v>0.399991959333419</v>
      </c>
      <c r="K2227">
        <f t="shared" si="2"/>
        <v>0.4734051739</v>
      </c>
      <c r="L2227" s="5">
        <v>0.983279114277938</v>
      </c>
      <c r="M2227" s="5">
        <f t="shared" si="3"/>
        <v>0.8088211716</v>
      </c>
      <c r="N2227" s="5">
        <v>0.999957976921106</v>
      </c>
      <c r="O2227" s="5">
        <f t="shared" si="4"/>
        <v>0.9504500713</v>
      </c>
    </row>
    <row r="2228">
      <c r="A2228" s="1">
        <v>2395.0</v>
      </c>
      <c r="B2228" s="1">
        <v>12.9</v>
      </c>
      <c r="C2228" s="1" t="s">
        <v>2151</v>
      </c>
      <c r="D2228" s="1">
        <v>5.0</v>
      </c>
      <c r="E2228" s="1">
        <v>3.75</v>
      </c>
      <c r="F2228" s="1">
        <v>4.375</v>
      </c>
      <c r="G2228" s="1">
        <v>0.01918083429</v>
      </c>
      <c r="H2228" s="1">
        <v>0.9808191657</v>
      </c>
      <c r="I2228" s="1">
        <f t="shared" si="1"/>
        <v>0.9755248317</v>
      </c>
      <c r="J2228" s="5">
        <v>0.288740456104278</v>
      </c>
      <c r="K2228">
        <f t="shared" si="2"/>
        <v>0.3757657057</v>
      </c>
      <c r="L2228" s="5">
        <v>0.987330893485232</v>
      </c>
      <c r="M2228" s="5">
        <f t="shared" si="3"/>
        <v>0.8551473301</v>
      </c>
      <c r="N2228" s="5">
        <v>0.999856711124591</v>
      </c>
      <c r="O2228" s="5">
        <f t="shared" si="4"/>
        <v>0.8310463263</v>
      </c>
    </row>
    <row r="2229">
      <c r="A2229" s="1">
        <v>2396.0</v>
      </c>
      <c r="B2229" s="1">
        <v>12.9</v>
      </c>
      <c r="C2229" s="1" t="s">
        <v>2152</v>
      </c>
      <c r="D2229" s="1">
        <v>0.0</v>
      </c>
      <c r="E2229" s="1">
        <v>3.0</v>
      </c>
      <c r="F2229" s="1">
        <v>1.5</v>
      </c>
      <c r="G2229" s="1">
        <v>0.1717785001</v>
      </c>
      <c r="H2229" s="1">
        <v>0.8282214999</v>
      </c>
      <c r="I2229" s="1">
        <f t="shared" si="1"/>
        <v>0.7808068387</v>
      </c>
      <c r="J2229" s="5">
        <v>0.486063361167907</v>
      </c>
      <c r="K2229">
        <f t="shared" si="2"/>
        <v>0.5489454197</v>
      </c>
      <c r="L2229" s="5">
        <v>0.981943136097226</v>
      </c>
      <c r="M2229" s="5">
        <f t="shared" si="3"/>
        <v>0.7935462186</v>
      </c>
      <c r="N2229" s="5">
        <v>0.999711507243942</v>
      </c>
      <c r="O2229" s="5">
        <f t="shared" si="4"/>
        <v>0.6598346465</v>
      </c>
    </row>
    <row r="2230">
      <c r="A2230" s="1">
        <v>2397.0</v>
      </c>
      <c r="B2230" s="1">
        <v>12.9</v>
      </c>
      <c r="C2230" s="1" t="s">
        <v>2153</v>
      </c>
      <c r="D2230" s="1">
        <v>5.0</v>
      </c>
      <c r="E2230" s="1">
        <v>5.0</v>
      </c>
      <c r="F2230" s="1">
        <v>5.0</v>
      </c>
      <c r="G2230" s="1">
        <v>0.02069121599</v>
      </c>
      <c r="H2230" s="1">
        <v>0.979308784</v>
      </c>
      <c r="I2230" s="1">
        <f t="shared" si="1"/>
        <v>0.9735975512</v>
      </c>
      <c r="J2230" s="5">
        <v>0.49461942911148</v>
      </c>
      <c r="K2230">
        <f t="shared" si="2"/>
        <v>0.5564546209</v>
      </c>
      <c r="L2230" s="5">
        <v>0.987458588853299</v>
      </c>
      <c r="M2230" s="5">
        <f t="shared" si="3"/>
        <v>0.8566073395</v>
      </c>
      <c r="N2230" s="5">
        <v>0.99995455342834</v>
      </c>
      <c r="O2230" s="5">
        <f t="shared" si="4"/>
        <v>0.9464133889</v>
      </c>
    </row>
    <row r="2231">
      <c r="A2231" s="1">
        <v>2398.0</v>
      </c>
      <c r="B2231" s="1">
        <v>12.9</v>
      </c>
      <c r="C2231" s="1" t="s">
        <v>2154</v>
      </c>
      <c r="D2231" s="1">
        <v>5.0</v>
      </c>
      <c r="E2231" s="1">
        <v>5.0</v>
      </c>
      <c r="F2231" s="1">
        <v>5.0</v>
      </c>
      <c r="G2231" s="1">
        <v>0.01991170645</v>
      </c>
      <c r="H2231" s="1">
        <v>0.9800882936</v>
      </c>
      <c r="I2231" s="1">
        <f t="shared" si="1"/>
        <v>0.9745922227</v>
      </c>
      <c r="J2231" s="5">
        <v>0.443049550056457</v>
      </c>
      <c r="K2231">
        <f t="shared" si="2"/>
        <v>0.5111945083</v>
      </c>
      <c r="L2231" s="5">
        <v>0.987864722399626</v>
      </c>
      <c r="M2231" s="5">
        <f t="shared" si="3"/>
        <v>0.8612508815</v>
      </c>
      <c r="N2231" s="5">
        <v>0.99987376476108</v>
      </c>
      <c r="O2231" s="5">
        <f t="shared" si="4"/>
        <v>0.8511544787</v>
      </c>
    </row>
    <row r="2232">
      <c r="A2232" s="1">
        <v>2399.0</v>
      </c>
      <c r="B2232" s="1">
        <v>12.9</v>
      </c>
      <c r="C2232" s="1" t="s">
        <v>2155</v>
      </c>
      <c r="D2232" s="1">
        <v>4.0</v>
      </c>
      <c r="E2232" s="1">
        <v>3.75</v>
      </c>
      <c r="F2232" s="1">
        <v>3.875</v>
      </c>
      <c r="G2232" s="1">
        <v>0.02222967148</v>
      </c>
      <c r="H2232" s="1">
        <v>0.9777703285</v>
      </c>
      <c r="I2232" s="1">
        <f t="shared" si="1"/>
        <v>0.971634448</v>
      </c>
      <c r="J2232" s="5">
        <v>0.516254782676696</v>
      </c>
      <c r="K2232">
        <f t="shared" si="2"/>
        <v>0.5754428086</v>
      </c>
      <c r="L2232" s="5">
        <v>0.988337610953151</v>
      </c>
      <c r="M2232" s="5">
        <f t="shared" si="3"/>
        <v>0.8666576693</v>
      </c>
      <c r="N2232" s="5">
        <v>0.999965040759796</v>
      </c>
      <c r="O2232" s="5">
        <f t="shared" si="4"/>
        <v>0.9587791303</v>
      </c>
    </row>
    <row r="2233">
      <c r="A2233" s="1">
        <v>2400.0</v>
      </c>
      <c r="B2233" s="1">
        <v>12.9</v>
      </c>
      <c r="C2233" s="1" t="s">
        <v>2156</v>
      </c>
      <c r="D2233" s="1">
        <v>3.0</v>
      </c>
      <c r="E2233" s="1">
        <v>3.75</v>
      </c>
      <c r="F2233" s="1">
        <v>3.375</v>
      </c>
      <c r="G2233" s="1">
        <v>0.02265626192</v>
      </c>
      <c r="H2233" s="1">
        <v>0.9773437381</v>
      </c>
      <c r="I2233" s="1">
        <f t="shared" si="1"/>
        <v>0.9710901093</v>
      </c>
      <c r="J2233" s="5">
        <v>0.537622213363647</v>
      </c>
      <c r="K2233">
        <f t="shared" si="2"/>
        <v>0.5941958547</v>
      </c>
      <c r="L2233" s="5">
        <v>0.986289929144009</v>
      </c>
      <c r="M2233" s="5">
        <f t="shared" si="3"/>
        <v>0.8432454281</v>
      </c>
      <c r="N2233" s="5">
        <v>0.999932689806069</v>
      </c>
      <c r="O2233" s="5">
        <f t="shared" si="4"/>
        <v>0.9206337233</v>
      </c>
    </row>
    <row r="2234">
      <c r="A2234" s="1">
        <v>2401.0</v>
      </c>
      <c r="B2234" s="1">
        <v>12.9</v>
      </c>
      <c r="C2234" s="1" t="s">
        <v>2157</v>
      </c>
      <c r="D2234" s="1">
        <v>5.0</v>
      </c>
      <c r="E2234" s="1">
        <v>5.0</v>
      </c>
      <c r="F2234" s="1">
        <v>5.0</v>
      </c>
      <c r="G2234" s="1">
        <v>0.01701647043</v>
      </c>
      <c r="H2234" s="1">
        <v>0.9829835296</v>
      </c>
      <c r="I2234" s="1">
        <f t="shared" si="1"/>
        <v>0.9782866078</v>
      </c>
      <c r="J2234" s="5">
        <v>0.566489458084106</v>
      </c>
      <c r="K2234">
        <f t="shared" si="2"/>
        <v>0.6195310847</v>
      </c>
      <c r="L2234" s="5">
        <v>0.993771910280513</v>
      </c>
      <c r="M2234" s="5">
        <f t="shared" si="3"/>
        <v>0.9287909196</v>
      </c>
      <c r="N2234" s="5">
        <v>0.999973690407537</v>
      </c>
      <c r="O2234" s="5">
        <f t="shared" si="4"/>
        <v>0.9689780362</v>
      </c>
    </row>
    <row r="2235">
      <c r="A2235" s="1">
        <v>2402.0</v>
      </c>
      <c r="B2235" s="1">
        <v>12.9</v>
      </c>
      <c r="C2235" s="1" t="s">
        <v>2158</v>
      </c>
      <c r="D2235" s="1">
        <v>0.0</v>
      </c>
      <c r="E2235" s="1">
        <v>3.75</v>
      </c>
      <c r="F2235" s="1">
        <v>1.875</v>
      </c>
      <c r="G2235" s="1">
        <v>0.02259737253</v>
      </c>
      <c r="H2235" s="1">
        <v>0.9774026275</v>
      </c>
      <c r="I2235" s="1">
        <f t="shared" si="1"/>
        <v>0.9711652534</v>
      </c>
      <c r="J2235" s="5">
        <v>0.341088891029357</v>
      </c>
      <c r="K2235">
        <f t="shared" si="2"/>
        <v>0.421709115</v>
      </c>
      <c r="L2235" s="5">
        <v>0.985420387826463</v>
      </c>
      <c r="M2235" s="5">
        <f t="shared" si="3"/>
        <v>0.8333034972</v>
      </c>
      <c r="N2235" s="5">
        <v>0.999896111237103</v>
      </c>
      <c r="O2235" s="5">
        <f t="shared" si="4"/>
        <v>0.8775034831</v>
      </c>
    </row>
    <row r="2236">
      <c r="A2236" s="1">
        <v>2403.0</v>
      </c>
      <c r="B2236" s="1">
        <v>12.9</v>
      </c>
      <c r="C2236" s="1" t="s">
        <v>2159</v>
      </c>
      <c r="D2236" s="1">
        <v>5.0</v>
      </c>
      <c r="E2236" s="1">
        <v>4.25</v>
      </c>
      <c r="F2236" s="1">
        <v>4.625</v>
      </c>
      <c r="G2236" s="1">
        <v>0.01419460773</v>
      </c>
      <c r="H2236" s="1">
        <v>0.9858053923</v>
      </c>
      <c r="I2236" s="1">
        <f t="shared" si="1"/>
        <v>0.981887367</v>
      </c>
      <c r="J2236" s="5">
        <v>0.697547376155853</v>
      </c>
      <c r="K2236">
        <f t="shared" si="2"/>
        <v>0.7345535792</v>
      </c>
      <c r="L2236" s="5">
        <v>0.98852381979319</v>
      </c>
      <c r="M2236" s="5">
        <f t="shared" si="3"/>
        <v>0.8687866945</v>
      </c>
      <c r="N2236" s="5">
        <v>0.999964781710909</v>
      </c>
      <c r="O2236" s="5">
        <f t="shared" si="4"/>
        <v>0.9584736826</v>
      </c>
    </row>
    <row r="2237">
      <c r="A2237" s="1">
        <v>2404.0</v>
      </c>
      <c r="B2237" s="1">
        <v>12.9</v>
      </c>
      <c r="C2237" s="1" t="s">
        <v>2160</v>
      </c>
      <c r="D2237" s="1">
        <v>0.0</v>
      </c>
      <c r="E2237" s="1">
        <v>3.0</v>
      </c>
      <c r="F2237" s="1">
        <v>1.5</v>
      </c>
      <c r="G2237" s="1">
        <v>0.02880591154</v>
      </c>
      <c r="H2237" s="1">
        <v>0.9711940885</v>
      </c>
      <c r="I2237" s="1">
        <f t="shared" si="1"/>
        <v>0.9632430205</v>
      </c>
      <c r="J2237" s="5">
        <v>0.316525220870971</v>
      </c>
      <c r="K2237">
        <f t="shared" si="2"/>
        <v>0.4001509012</v>
      </c>
      <c r="L2237" s="5">
        <v>0.995231574940152</v>
      </c>
      <c r="M2237" s="5">
        <f t="shared" si="3"/>
        <v>0.9454800463</v>
      </c>
      <c r="N2237" s="5">
        <v>0.999973237232462</v>
      </c>
      <c r="O2237" s="5">
        <f t="shared" si="4"/>
        <v>0.9684436919</v>
      </c>
    </row>
    <row r="2238">
      <c r="A2238" s="1">
        <v>2405.0</v>
      </c>
      <c r="B2238" s="1">
        <v>12.9</v>
      </c>
      <c r="C2238" s="1" t="s">
        <v>2161</v>
      </c>
      <c r="D2238" s="1">
        <v>1.5</v>
      </c>
      <c r="E2238" s="1">
        <v>3.75</v>
      </c>
      <c r="F2238" s="1">
        <v>2.625</v>
      </c>
      <c r="G2238" s="1">
        <v>0.02324336767</v>
      </c>
      <c r="H2238" s="1">
        <v>0.9767566323</v>
      </c>
      <c r="I2238" s="1">
        <f t="shared" si="1"/>
        <v>0.9703409493</v>
      </c>
      <c r="J2238" s="5">
        <v>0.515598356723785</v>
      </c>
      <c r="K2238">
        <f t="shared" si="2"/>
        <v>0.5748666988</v>
      </c>
      <c r="L2238" s="5">
        <v>0.983608238717255</v>
      </c>
      <c r="M2238" s="5">
        <f t="shared" si="3"/>
        <v>0.8125842273</v>
      </c>
      <c r="N2238" s="5">
        <v>0.999953485362085</v>
      </c>
      <c r="O2238" s="5">
        <f t="shared" si="4"/>
        <v>0.9451540189</v>
      </c>
    </row>
    <row r="2239">
      <c r="A2239" s="1">
        <v>2406.0</v>
      </c>
      <c r="B2239" s="1">
        <v>12.9</v>
      </c>
      <c r="C2239" s="1" t="s">
        <v>2162</v>
      </c>
      <c r="D2239" s="1">
        <v>5.0</v>
      </c>
      <c r="E2239" s="1">
        <v>5.0</v>
      </c>
      <c r="F2239" s="1">
        <v>5.0</v>
      </c>
      <c r="G2239" s="1">
        <v>0.01959043741</v>
      </c>
      <c r="H2239" s="1">
        <v>0.9804095626</v>
      </c>
      <c r="I2239" s="1">
        <f t="shared" si="1"/>
        <v>0.9750021691</v>
      </c>
      <c r="J2239" s="5">
        <v>0.545179784297943</v>
      </c>
      <c r="K2239">
        <f t="shared" si="2"/>
        <v>0.6008287287</v>
      </c>
      <c r="L2239" s="5">
        <v>0.983437284071452</v>
      </c>
      <c r="M2239" s="5">
        <f t="shared" si="3"/>
        <v>0.8106296115</v>
      </c>
      <c r="N2239" s="5">
        <v>0.999907039727303</v>
      </c>
      <c r="O2239" s="5">
        <f t="shared" si="4"/>
        <v>0.8903894002</v>
      </c>
    </row>
    <row r="2240">
      <c r="A2240" s="1">
        <v>2407.0</v>
      </c>
      <c r="B2240" s="1">
        <v>12.9</v>
      </c>
      <c r="C2240" s="1" t="s">
        <v>2163</v>
      </c>
      <c r="D2240" s="1">
        <v>4.0</v>
      </c>
      <c r="E2240" s="1">
        <v>4.5</v>
      </c>
      <c r="F2240" s="1">
        <v>4.25</v>
      </c>
      <c r="G2240" s="1">
        <v>0.02013725042</v>
      </c>
      <c r="H2240" s="1">
        <v>0.9798627496</v>
      </c>
      <c r="I2240" s="1">
        <f t="shared" si="1"/>
        <v>0.9743044236</v>
      </c>
      <c r="J2240" s="5">
        <v>0.613204836845398</v>
      </c>
      <c r="K2240">
        <f t="shared" si="2"/>
        <v>0.6605306631</v>
      </c>
      <c r="L2240" s="5">
        <v>0.988217546184692</v>
      </c>
      <c r="M2240" s="5">
        <f t="shared" si="3"/>
        <v>0.8652849046</v>
      </c>
      <c r="N2240" s="5">
        <v>0.999972215460592</v>
      </c>
      <c r="O2240" s="5">
        <f t="shared" si="4"/>
        <v>0.9672389082</v>
      </c>
    </row>
    <row r="2241">
      <c r="A2241" s="1">
        <v>2408.0</v>
      </c>
      <c r="B2241" s="1">
        <v>12.9</v>
      </c>
      <c r="C2241" s="1" t="s">
        <v>493</v>
      </c>
      <c r="D2241" s="1">
        <v>0.0</v>
      </c>
      <c r="E2241" s="1">
        <v>0.0</v>
      </c>
      <c r="F2241" s="1">
        <v>0.0</v>
      </c>
      <c r="G2241" s="1">
        <v>0.1133880615</v>
      </c>
      <c r="H2241" s="1">
        <v>0.8866119385</v>
      </c>
      <c r="I2241" s="1">
        <f t="shared" si="1"/>
        <v>0.8553143284</v>
      </c>
      <c r="J2241" s="5">
        <v>0.0247325841337442</v>
      </c>
      <c r="K2241">
        <f t="shared" si="2"/>
        <v>0.1440601785</v>
      </c>
      <c r="L2241" s="5">
        <v>0.974181153533836</v>
      </c>
      <c r="M2241" s="5">
        <f t="shared" si="3"/>
        <v>0.7047993211</v>
      </c>
      <c r="N2241" s="5">
        <v>0.999560353838591</v>
      </c>
      <c r="O2241" s="5">
        <f t="shared" si="4"/>
        <v>0.4816078089</v>
      </c>
    </row>
    <row r="2242">
      <c r="A2242" s="1">
        <v>2409.0</v>
      </c>
      <c r="B2242" s="1">
        <v>12.9</v>
      </c>
      <c r="C2242" s="1" t="s">
        <v>2164</v>
      </c>
      <c r="D2242" s="1">
        <v>0.0</v>
      </c>
      <c r="E2242" s="1">
        <v>2.5</v>
      </c>
      <c r="F2242" s="1">
        <v>1.25</v>
      </c>
      <c r="G2242" s="1">
        <v>0.03773117065</v>
      </c>
      <c r="H2242" s="1">
        <v>0.9622688293</v>
      </c>
      <c r="I2242" s="1">
        <f t="shared" si="1"/>
        <v>0.9518541926</v>
      </c>
      <c r="J2242" s="5">
        <v>0.326445788145065</v>
      </c>
      <c r="K2242">
        <f t="shared" si="2"/>
        <v>0.4088576502</v>
      </c>
      <c r="L2242" s="5">
        <v>0.979993333371234</v>
      </c>
      <c r="M2242" s="5">
        <f t="shared" si="3"/>
        <v>0.7712530814</v>
      </c>
      <c r="N2242" s="5">
        <v>0.999909619657697</v>
      </c>
      <c r="O2242" s="5">
        <f t="shared" si="4"/>
        <v>0.8934314278</v>
      </c>
    </row>
    <row r="2243">
      <c r="A2243" s="1">
        <v>2410.0</v>
      </c>
      <c r="B2243" s="1">
        <v>12.9</v>
      </c>
      <c r="C2243" s="1" t="s">
        <v>2165</v>
      </c>
      <c r="D2243" s="1">
        <v>3.5</v>
      </c>
      <c r="E2243" s="1">
        <v>3.75</v>
      </c>
      <c r="F2243" s="1">
        <v>3.625</v>
      </c>
      <c r="G2243" s="1">
        <v>0.01993858814</v>
      </c>
      <c r="H2243" s="1">
        <v>0.9800614119</v>
      </c>
      <c r="I2243" s="1">
        <f t="shared" si="1"/>
        <v>0.9745579211</v>
      </c>
      <c r="J2243" s="5">
        <v>0.603982508182525</v>
      </c>
      <c r="K2243">
        <f t="shared" si="2"/>
        <v>0.6524367207</v>
      </c>
      <c r="L2243" s="5">
        <v>0.990742621215324</v>
      </c>
      <c r="M2243" s="5">
        <f t="shared" si="3"/>
        <v>0.8941554377</v>
      </c>
      <c r="N2243" s="5">
        <v>0.999948104025073</v>
      </c>
      <c r="O2243" s="5">
        <f t="shared" si="4"/>
        <v>0.9388088183</v>
      </c>
    </row>
    <row r="2244">
      <c r="A2244" s="1">
        <v>2411.0</v>
      </c>
      <c r="B2244" s="1">
        <v>12.9</v>
      </c>
      <c r="C2244" s="1" t="s">
        <v>2166</v>
      </c>
      <c r="D2244" s="1">
        <v>3.0</v>
      </c>
      <c r="E2244" s="1">
        <v>5.0</v>
      </c>
      <c r="F2244" s="1">
        <v>4.0</v>
      </c>
      <c r="G2244" s="1">
        <v>0.02105039358</v>
      </c>
      <c r="H2244" s="1">
        <v>0.9789496064</v>
      </c>
      <c r="I2244" s="1">
        <f t="shared" si="1"/>
        <v>0.9731392327</v>
      </c>
      <c r="J2244" s="5">
        <v>0.516506552696228</v>
      </c>
      <c r="K2244">
        <f t="shared" si="2"/>
        <v>0.5756637736</v>
      </c>
      <c r="L2244" s="5">
        <v>0.990613504603771</v>
      </c>
      <c r="M2244" s="5">
        <f t="shared" si="3"/>
        <v>0.8926791785</v>
      </c>
      <c r="N2244" s="5">
        <v>0.999966516717049</v>
      </c>
      <c r="O2244" s="5">
        <f t="shared" si="4"/>
        <v>0.9605194496</v>
      </c>
    </row>
    <row r="2245">
      <c r="A2245" s="1">
        <v>2412.0</v>
      </c>
      <c r="B2245" s="1">
        <v>12.9</v>
      </c>
      <c r="C2245" s="1" t="s">
        <v>2167</v>
      </c>
      <c r="D2245" s="1">
        <v>3.5</v>
      </c>
      <c r="E2245" s="1">
        <v>3.75</v>
      </c>
      <c r="F2245" s="1">
        <v>3.625</v>
      </c>
      <c r="G2245" s="1">
        <v>0.03074973822</v>
      </c>
      <c r="H2245" s="1">
        <v>0.9692502618</v>
      </c>
      <c r="I2245" s="1">
        <f t="shared" si="1"/>
        <v>0.9607626547</v>
      </c>
      <c r="J2245" s="5">
        <v>0.374991118907928</v>
      </c>
      <c r="K2245">
        <f t="shared" si="2"/>
        <v>0.4514632793</v>
      </c>
      <c r="L2245" s="5">
        <v>0.985062972523444</v>
      </c>
      <c r="M2245" s="5">
        <f t="shared" si="3"/>
        <v>0.8292169769</v>
      </c>
      <c r="N2245" s="5">
        <v>0.999888377678133</v>
      </c>
      <c r="O2245" s="5">
        <f t="shared" si="4"/>
        <v>0.8683847487</v>
      </c>
    </row>
    <row r="2246">
      <c r="A2246" s="1">
        <v>2413.0</v>
      </c>
      <c r="B2246" s="1">
        <v>12.9</v>
      </c>
      <c r="C2246" s="1" t="s">
        <v>2168</v>
      </c>
      <c r="D2246" s="1">
        <v>2.0</v>
      </c>
      <c r="E2246" s="1">
        <v>3.75</v>
      </c>
      <c r="F2246" s="1">
        <v>2.875</v>
      </c>
      <c r="G2246" s="1">
        <v>0.02687388659</v>
      </c>
      <c r="H2246" s="1">
        <v>0.9731261134</v>
      </c>
      <c r="I2246" s="1">
        <f t="shared" si="1"/>
        <v>0.965708327</v>
      </c>
      <c r="J2246" s="5">
        <v>0.433225125074386</v>
      </c>
      <c r="K2246">
        <f t="shared" si="2"/>
        <v>0.5025721383</v>
      </c>
      <c r="L2246" s="5">
        <v>0.984099669199399</v>
      </c>
      <c r="M2246" s="5">
        <f t="shared" si="3"/>
        <v>0.8182030149</v>
      </c>
      <c r="N2246" s="5">
        <v>0.999875661252218</v>
      </c>
      <c r="O2246" s="5">
        <f t="shared" si="4"/>
        <v>0.8533906547</v>
      </c>
    </row>
    <row r="2247">
      <c r="A2247" s="1">
        <v>2414.0</v>
      </c>
      <c r="B2247" s="1">
        <v>12.11</v>
      </c>
      <c r="C2247" s="1" t="s">
        <v>2169</v>
      </c>
      <c r="D2247" s="1">
        <v>4.5</v>
      </c>
      <c r="E2247" s="1">
        <v>5.0</v>
      </c>
      <c r="F2247" s="1">
        <v>4.75</v>
      </c>
      <c r="G2247" s="1">
        <v>0.05266469717</v>
      </c>
      <c r="H2247" s="1">
        <v>0.9473353028</v>
      </c>
      <c r="I2247" s="1">
        <f t="shared" si="1"/>
        <v>0.9327986828</v>
      </c>
      <c r="J2247" s="5">
        <v>0.266800224781036</v>
      </c>
      <c r="K2247">
        <f t="shared" si="2"/>
        <v>0.3565099433</v>
      </c>
      <c r="L2247" s="5">
        <v>0.979923280821828</v>
      </c>
      <c r="M2247" s="5">
        <f t="shared" si="3"/>
        <v>0.7704521331</v>
      </c>
      <c r="N2247" s="5">
        <v>0.999906948944421</v>
      </c>
      <c r="O2247" s="5">
        <f t="shared" si="4"/>
        <v>0.890282357</v>
      </c>
    </row>
    <row r="2248">
      <c r="A2248" s="1">
        <v>2415.0</v>
      </c>
      <c r="B2248" s="1">
        <v>12.11</v>
      </c>
      <c r="C2248" s="1" t="s">
        <v>2170</v>
      </c>
      <c r="D2248" s="1">
        <v>4.5</v>
      </c>
      <c r="E2248" s="1">
        <v>5.0</v>
      </c>
      <c r="F2248" s="1">
        <v>4.75</v>
      </c>
      <c r="G2248" s="1">
        <v>0.1646521091</v>
      </c>
      <c r="H2248" s="1">
        <v>0.8353478909</v>
      </c>
      <c r="I2248" s="1">
        <f t="shared" si="1"/>
        <v>0.7899002711</v>
      </c>
      <c r="J2248" s="5">
        <v>0.11486380547285</v>
      </c>
      <c r="K2248">
        <f t="shared" si="2"/>
        <v>0.2231635098</v>
      </c>
      <c r="L2248" s="5">
        <v>0.979603691881797</v>
      </c>
      <c r="M2248" s="5">
        <f t="shared" si="3"/>
        <v>0.7667981018</v>
      </c>
      <c r="N2248" s="5">
        <v>0.999823691177442</v>
      </c>
      <c r="O2248" s="5">
        <f t="shared" si="4"/>
        <v>0.7921121009</v>
      </c>
    </row>
    <row r="2249">
      <c r="A2249" s="1">
        <v>2416.0</v>
      </c>
      <c r="B2249" s="1">
        <v>12.11</v>
      </c>
      <c r="C2249" s="1" t="s">
        <v>2171</v>
      </c>
      <c r="D2249" s="1">
        <v>5.0</v>
      </c>
      <c r="E2249" s="1">
        <v>5.0</v>
      </c>
      <c r="F2249" s="1">
        <v>5.0</v>
      </c>
      <c r="G2249" s="1">
        <v>0.02043807507</v>
      </c>
      <c r="H2249" s="1">
        <v>0.9795619249</v>
      </c>
      <c r="I2249" s="1">
        <f t="shared" si="1"/>
        <v>0.9739205646</v>
      </c>
      <c r="J2249" s="5">
        <v>0.66047191619873</v>
      </c>
      <c r="K2249">
        <f t="shared" si="2"/>
        <v>0.7020144396</v>
      </c>
      <c r="L2249" s="5">
        <v>0.995118376791401</v>
      </c>
      <c r="M2249" s="5">
        <f t="shared" si="3"/>
        <v>0.9441857913</v>
      </c>
      <c r="N2249" s="5">
        <v>0.999923405489882</v>
      </c>
      <c r="O2249" s="5">
        <f t="shared" si="4"/>
        <v>0.909686472</v>
      </c>
    </row>
    <row r="2250">
      <c r="A2250" s="1">
        <v>2417.0</v>
      </c>
      <c r="B2250" s="1">
        <v>12.11</v>
      </c>
      <c r="C2250" s="1" t="s">
        <v>2172</v>
      </c>
      <c r="D2250" s="1">
        <v>5.0</v>
      </c>
      <c r="E2250" s="1">
        <v>5.0</v>
      </c>
      <c r="F2250" s="1">
        <v>5.0</v>
      </c>
      <c r="G2250" s="1">
        <v>0.01548844576</v>
      </c>
      <c r="H2250" s="1">
        <v>0.9845115542</v>
      </c>
      <c r="I2250" s="1">
        <f t="shared" si="1"/>
        <v>0.980236401</v>
      </c>
      <c r="J2250" s="5">
        <v>0.778602480888366</v>
      </c>
      <c r="K2250">
        <f t="shared" si="2"/>
        <v>0.8056912905</v>
      </c>
      <c r="L2250" s="5">
        <v>0.99487869948375</v>
      </c>
      <c r="M2250" s="5">
        <f t="shared" si="3"/>
        <v>0.9414454325</v>
      </c>
      <c r="N2250" s="5">
        <v>0.999962972508383</v>
      </c>
      <c r="O2250" s="5">
        <f t="shared" si="4"/>
        <v>0.9563404297</v>
      </c>
    </row>
    <row r="2251">
      <c r="A2251" s="1">
        <v>2418.0</v>
      </c>
      <c r="B2251" s="1">
        <v>12.11</v>
      </c>
      <c r="C2251" s="1" t="s">
        <v>2173</v>
      </c>
      <c r="D2251" s="1">
        <v>0.0</v>
      </c>
      <c r="E2251" s="1">
        <v>3.0</v>
      </c>
      <c r="F2251" s="1">
        <v>1.5</v>
      </c>
      <c r="G2251" s="1">
        <v>0.06385320425</v>
      </c>
      <c r="H2251" s="1">
        <v>0.9361467957</v>
      </c>
      <c r="I2251" s="1">
        <f t="shared" si="1"/>
        <v>0.9185219006</v>
      </c>
      <c r="J2251" s="5">
        <v>0.141422227025032</v>
      </c>
      <c r="K2251">
        <f t="shared" si="2"/>
        <v>0.2464724097</v>
      </c>
      <c r="L2251" s="5">
        <v>0.985961774832268</v>
      </c>
      <c r="M2251" s="5">
        <f t="shared" si="3"/>
        <v>0.8394934644</v>
      </c>
      <c r="N2251" s="5">
        <v>0.999919701072471</v>
      </c>
      <c r="O2251" s="5">
        <f t="shared" si="4"/>
        <v>0.9053185479</v>
      </c>
    </row>
    <row r="2252">
      <c r="A2252" s="1">
        <v>2419.0</v>
      </c>
      <c r="B2252" s="1">
        <v>12.11</v>
      </c>
      <c r="C2252" s="1" t="s">
        <v>2174</v>
      </c>
      <c r="D2252" s="1">
        <v>4.5</v>
      </c>
      <c r="E2252" s="1">
        <v>5.0</v>
      </c>
      <c r="F2252" s="1">
        <v>4.75</v>
      </c>
      <c r="G2252" s="1">
        <v>0.234557271</v>
      </c>
      <c r="H2252" s="1">
        <v>0.765442729</v>
      </c>
      <c r="I2252" s="1">
        <f t="shared" si="1"/>
        <v>0.7006997401</v>
      </c>
      <c r="J2252" s="5">
        <v>0.0887218937277793</v>
      </c>
      <c r="K2252">
        <f t="shared" si="2"/>
        <v>0.2002201581</v>
      </c>
      <c r="L2252" s="5">
        <v>0.951713333807903</v>
      </c>
      <c r="M2252" s="5">
        <f t="shared" si="3"/>
        <v>0.4479127229</v>
      </c>
      <c r="N2252" s="5">
        <v>0.999773964354746</v>
      </c>
      <c r="O2252" s="5">
        <f t="shared" si="4"/>
        <v>0.7334785933</v>
      </c>
    </row>
    <row r="2253">
      <c r="A2253" s="1">
        <v>2420.0</v>
      </c>
      <c r="B2253" s="1">
        <v>12.11</v>
      </c>
      <c r="C2253" s="1" t="s">
        <v>2175</v>
      </c>
      <c r="D2253" s="1">
        <v>0.0</v>
      </c>
      <c r="E2253" s="1">
        <v>3.75</v>
      </c>
      <c r="F2253" s="1">
        <v>1.875</v>
      </c>
      <c r="G2253" s="1">
        <v>0.04106301069</v>
      </c>
      <c r="H2253" s="1">
        <v>0.9589369893</v>
      </c>
      <c r="I2253" s="1">
        <f t="shared" si="1"/>
        <v>0.9476026911</v>
      </c>
      <c r="J2253" s="5">
        <v>0.319079846143722</v>
      </c>
      <c r="K2253">
        <f t="shared" si="2"/>
        <v>0.4023929586</v>
      </c>
      <c r="L2253" s="5">
        <v>0.983504742587176</v>
      </c>
      <c r="M2253" s="5">
        <f t="shared" si="3"/>
        <v>0.8114009007</v>
      </c>
      <c r="N2253" s="5">
        <v>0.999796478322509</v>
      </c>
      <c r="O2253" s="5">
        <f t="shared" si="4"/>
        <v>0.7600250893</v>
      </c>
    </row>
    <row r="2254">
      <c r="A2254" s="1">
        <v>2421.0</v>
      </c>
      <c r="B2254" s="1">
        <v>12.11</v>
      </c>
      <c r="C2254" s="1" t="s">
        <v>2176</v>
      </c>
      <c r="D2254" s="1">
        <v>0.0</v>
      </c>
      <c r="E2254" s="1">
        <v>3.75</v>
      </c>
      <c r="F2254" s="1">
        <v>1.875</v>
      </c>
      <c r="G2254" s="1">
        <v>0.05055886507</v>
      </c>
      <c r="H2254" s="1">
        <v>0.9494411349</v>
      </c>
      <c r="I2254" s="1">
        <f t="shared" si="1"/>
        <v>0.9354857711</v>
      </c>
      <c r="J2254" s="5">
        <v>0.330689877271652</v>
      </c>
      <c r="K2254">
        <f t="shared" si="2"/>
        <v>0.4125824592</v>
      </c>
      <c r="L2254" s="5">
        <v>0.992535207992037</v>
      </c>
      <c r="M2254" s="5">
        <f t="shared" si="3"/>
        <v>0.914651041</v>
      </c>
      <c r="N2254" s="5">
        <v>0.99993402942063</v>
      </c>
      <c r="O2254" s="5">
        <f t="shared" si="4"/>
        <v>0.9222132793</v>
      </c>
    </row>
    <row r="2255">
      <c r="A2255" s="1">
        <v>2422.0</v>
      </c>
      <c r="B2255" s="1">
        <v>12.11</v>
      </c>
      <c r="C2255" s="1" t="s">
        <v>2177</v>
      </c>
      <c r="D2255" s="1">
        <v>2.5</v>
      </c>
      <c r="E2255" s="1">
        <v>4.0</v>
      </c>
      <c r="F2255" s="1">
        <v>3.25</v>
      </c>
      <c r="G2255" s="1">
        <v>0.0463039279</v>
      </c>
      <c r="H2255" s="1">
        <v>0.9536960721</v>
      </c>
      <c r="I2255" s="1">
        <f t="shared" si="1"/>
        <v>0.940915165</v>
      </c>
      <c r="J2255" s="5">
        <v>0.282745480537414</v>
      </c>
      <c r="K2255">
        <f t="shared" si="2"/>
        <v>0.3705042377</v>
      </c>
      <c r="L2255" s="5">
        <v>0.993511316795818</v>
      </c>
      <c r="M2255" s="5">
        <f t="shared" si="3"/>
        <v>0.9258114149</v>
      </c>
      <c r="N2255" s="5">
        <v>0.999935623795619</v>
      </c>
      <c r="O2255" s="5">
        <f t="shared" si="4"/>
        <v>0.9240932264</v>
      </c>
    </row>
    <row r="2256">
      <c r="A2256" s="1">
        <v>2423.0</v>
      </c>
      <c r="B2256" s="1">
        <v>12.11</v>
      </c>
      <c r="C2256" s="1" t="s">
        <v>2178</v>
      </c>
      <c r="D2256" s="1">
        <v>0.0</v>
      </c>
      <c r="E2256" s="1">
        <v>3.0</v>
      </c>
      <c r="F2256" s="1">
        <v>1.5</v>
      </c>
      <c r="G2256" s="1">
        <v>0.08345711231</v>
      </c>
      <c r="H2256" s="1">
        <v>0.9165428877</v>
      </c>
      <c r="I2256" s="1">
        <f t="shared" si="1"/>
        <v>0.8935068809</v>
      </c>
      <c r="J2256" s="5">
        <v>0.200670793652534</v>
      </c>
      <c r="K2256">
        <f t="shared" si="2"/>
        <v>0.2984716939</v>
      </c>
      <c r="L2256" s="5">
        <v>0.989676507991411</v>
      </c>
      <c r="M2256" s="5">
        <f t="shared" si="3"/>
        <v>0.8819659951</v>
      </c>
      <c r="N2256" s="5">
        <v>0.999901452261403</v>
      </c>
      <c r="O2256" s="5">
        <f t="shared" si="4"/>
        <v>0.8838011505</v>
      </c>
    </row>
    <row r="2257">
      <c r="A2257" s="1">
        <v>2424.0</v>
      </c>
      <c r="B2257" s="1">
        <v>12.11</v>
      </c>
      <c r="C2257" s="1" t="s">
        <v>1655</v>
      </c>
      <c r="D2257" s="1">
        <v>4.5</v>
      </c>
      <c r="E2257" s="1">
        <v>5.0</v>
      </c>
      <c r="F2257" s="1">
        <v>4.75</v>
      </c>
      <c r="G2257" s="1">
        <v>0.1817073226</v>
      </c>
      <c r="H2257" s="1">
        <v>0.8182926774</v>
      </c>
      <c r="I2257" s="1">
        <f t="shared" si="1"/>
        <v>0.7681374419</v>
      </c>
      <c r="J2257" s="5">
        <v>0.0970497950911521</v>
      </c>
      <c r="K2257">
        <f t="shared" si="2"/>
        <v>0.2075291098</v>
      </c>
      <c r="L2257" s="5">
        <v>0.974396624715608</v>
      </c>
      <c r="M2257" s="5">
        <f t="shared" si="3"/>
        <v>0.7072629183</v>
      </c>
      <c r="N2257" s="5">
        <v>0.999813799147747</v>
      </c>
      <c r="O2257" s="5">
        <f t="shared" si="4"/>
        <v>0.7804482872</v>
      </c>
    </row>
    <row r="2258">
      <c r="A2258" s="1">
        <v>2425.0</v>
      </c>
      <c r="B2258" s="1">
        <v>12.11</v>
      </c>
      <c r="C2258" s="1" t="s">
        <v>1652</v>
      </c>
      <c r="D2258" s="1">
        <v>4.5</v>
      </c>
      <c r="E2258" s="1">
        <v>5.0</v>
      </c>
      <c r="F2258" s="1">
        <v>4.75</v>
      </c>
      <c r="G2258" s="1">
        <v>0.1532562375</v>
      </c>
      <c r="H2258" s="1">
        <v>0.8467437625</v>
      </c>
      <c r="I2258" s="1">
        <f t="shared" si="1"/>
        <v>0.804441655</v>
      </c>
      <c r="J2258" s="5">
        <v>0.10155938565731</v>
      </c>
      <c r="K2258">
        <f t="shared" si="2"/>
        <v>0.2114869352</v>
      </c>
      <c r="L2258" s="5">
        <v>0.983574951519735</v>
      </c>
      <c r="M2258" s="5">
        <f t="shared" si="3"/>
        <v>0.812203637</v>
      </c>
      <c r="N2258" s="5">
        <v>0.999868964801778</v>
      </c>
      <c r="O2258" s="5">
        <f t="shared" si="4"/>
        <v>0.8454947877</v>
      </c>
    </row>
    <row r="2259">
      <c r="A2259" s="1">
        <v>2426.0</v>
      </c>
      <c r="B2259" s="1">
        <v>12.11</v>
      </c>
      <c r="C2259" s="1" t="s">
        <v>2179</v>
      </c>
      <c r="D2259" s="1">
        <v>4.5</v>
      </c>
      <c r="E2259" s="1">
        <v>5.0</v>
      </c>
      <c r="F2259" s="1">
        <v>4.75</v>
      </c>
      <c r="G2259" s="1">
        <v>0.1711801887</v>
      </c>
      <c r="H2259" s="1">
        <v>0.8288198113</v>
      </c>
      <c r="I2259" s="1">
        <f t="shared" si="1"/>
        <v>0.7815702973</v>
      </c>
      <c r="J2259" s="5">
        <v>0.0928617343306541</v>
      </c>
      <c r="K2259">
        <f t="shared" si="2"/>
        <v>0.2038534738</v>
      </c>
      <c r="L2259" s="5">
        <v>0.983998342928873</v>
      </c>
      <c r="M2259" s="5">
        <f t="shared" si="3"/>
        <v>0.8170444974</v>
      </c>
      <c r="N2259" s="5">
        <v>0.999856911196949</v>
      </c>
      <c r="O2259" s="5">
        <f t="shared" si="4"/>
        <v>0.8312822341</v>
      </c>
    </row>
    <row r="2260">
      <c r="A2260" s="1">
        <v>2427.0</v>
      </c>
      <c r="B2260" s="1">
        <v>12.11</v>
      </c>
      <c r="C2260" s="1" t="s">
        <v>2180</v>
      </c>
      <c r="D2260" s="1">
        <v>5.0</v>
      </c>
      <c r="E2260" s="1">
        <v>5.0</v>
      </c>
      <c r="F2260" s="1">
        <v>5.0</v>
      </c>
      <c r="G2260" s="1">
        <v>0.03082364798</v>
      </c>
      <c r="H2260" s="1">
        <v>0.969176352</v>
      </c>
      <c r="I2260" s="1">
        <f t="shared" si="1"/>
        <v>0.9606683442</v>
      </c>
      <c r="J2260" s="5">
        <v>0.539504885673523</v>
      </c>
      <c r="K2260">
        <f t="shared" si="2"/>
        <v>0.595848175</v>
      </c>
      <c r="L2260" s="5">
        <v>0.963753652814387</v>
      </c>
      <c r="M2260" s="5">
        <f t="shared" si="3"/>
        <v>0.585576129</v>
      </c>
      <c r="N2260" s="5">
        <v>0.999942192949475</v>
      </c>
      <c r="O2260" s="5">
        <f t="shared" si="4"/>
        <v>0.9318389964</v>
      </c>
    </row>
    <row r="2261">
      <c r="A2261" s="1">
        <v>2428.0</v>
      </c>
      <c r="B2261" s="1">
        <v>12.11</v>
      </c>
      <c r="C2261" s="1" t="s">
        <v>2181</v>
      </c>
      <c r="D2261" s="1">
        <v>2.5</v>
      </c>
      <c r="E2261" s="1">
        <v>5.0</v>
      </c>
      <c r="F2261" s="1">
        <v>3.75</v>
      </c>
      <c r="G2261" s="1">
        <v>0.04760581255</v>
      </c>
      <c r="H2261" s="1">
        <v>0.9523941875</v>
      </c>
      <c r="I2261" s="1">
        <f t="shared" si="1"/>
        <v>0.9392539315</v>
      </c>
      <c r="J2261" s="5">
        <v>0.316119819879531</v>
      </c>
      <c r="K2261">
        <f t="shared" si="2"/>
        <v>0.3997951025</v>
      </c>
      <c r="L2261" s="5">
        <v>0.982686986794429</v>
      </c>
      <c r="M2261" s="5">
        <f t="shared" si="3"/>
        <v>0.8020510614</v>
      </c>
      <c r="N2261" s="5">
        <v>0.999925914197056</v>
      </c>
      <c r="O2261" s="5">
        <f t="shared" si="4"/>
        <v>0.9126445194</v>
      </c>
    </row>
    <row r="2262">
      <c r="A2262" s="1">
        <v>2429.0</v>
      </c>
      <c r="B2262" s="1">
        <v>12.11</v>
      </c>
      <c r="C2262" s="1" t="s">
        <v>2182</v>
      </c>
      <c r="D2262" s="1">
        <v>5.0</v>
      </c>
      <c r="E2262" s="1">
        <v>5.0</v>
      </c>
      <c r="F2262" s="1">
        <v>5.0</v>
      </c>
      <c r="G2262" s="1">
        <v>0.04363542795</v>
      </c>
      <c r="H2262" s="1">
        <v>0.956364572</v>
      </c>
      <c r="I2262" s="1">
        <f t="shared" si="1"/>
        <v>0.9443202298</v>
      </c>
      <c r="J2262" s="5">
        <v>0.331134676933288</v>
      </c>
      <c r="K2262">
        <f t="shared" si="2"/>
        <v>0.412972836</v>
      </c>
      <c r="L2262" s="5">
        <v>0.987119541026496</v>
      </c>
      <c r="M2262" s="5">
        <f t="shared" si="3"/>
        <v>0.8527308244</v>
      </c>
      <c r="N2262" s="5">
        <v>0.999936488575758</v>
      </c>
      <c r="O2262" s="5">
        <f t="shared" si="4"/>
        <v>0.9251128993</v>
      </c>
    </row>
    <row r="2263">
      <c r="A2263" s="1">
        <v>2430.0</v>
      </c>
      <c r="B2263" s="1">
        <v>12.11</v>
      </c>
      <c r="C2263" s="1" t="s">
        <v>1655</v>
      </c>
      <c r="D2263" s="1">
        <v>4.5</v>
      </c>
      <c r="E2263" s="1">
        <v>5.0</v>
      </c>
      <c r="F2263" s="1">
        <v>4.75</v>
      </c>
      <c r="G2263" s="1">
        <v>0.1817073226</v>
      </c>
      <c r="H2263" s="1">
        <v>0.8182926774</v>
      </c>
      <c r="I2263" s="1">
        <f t="shared" si="1"/>
        <v>0.7681374419</v>
      </c>
      <c r="J2263" s="5">
        <v>0.0970497950911521</v>
      </c>
      <c r="K2263">
        <f t="shared" si="2"/>
        <v>0.2075291098</v>
      </c>
      <c r="L2263" s="5">
        <v>0.974396624715608</v>
      </c>
      <c r="M2263" s="5">
        <f t="shared" si="3"/>
        <v>0.7072629183</v>
      </c>
      <c r="N2263" s="5">
        <v>0.999813799147747</v>
      </c>
      <c r="O2263" s="5">
        <f t="shared" si="4"/>
        <v>0.7804482872</v>
      </c>
    </row>
    <row r="2264">
      <c r="A2264" s="1">
        <v>2431.0</v>
      </c>
      <c r="B2264" s="1">
        <v>12.11</v>
      </c>
      <c r="C2264" s="1" t="s">
        <v>2183</v>
      </c>
      <c r="D2264" s="1">
        <v>5.0</v>
      </c>
      <c r="E2264" s="1">
        <v>5.0</v>
      </c>
      <c r="F2264" s="1">
        <v>5.0</v>
      </c>
      <c r="G2264" s="1">
        <v>0.03295773268</v>
      </c>
      <c r="H2264" s="1">
        <v>0.9670422673</v>
      </c>
      <c r="I2264" s="1">
        <f t="shared" si="1"/>
        <v>0.9579452049</v>
      </c>
      <c r="J2264" s="5">
        <v>0.445827990770339</v>
      </c>
      <c r="K2264">
        <f t="shared" si="2"/>
        <v>0.5136329965</v>
      </c>
      <c r="L2264" s="5">
        <v>0.982797076176853</v>
      </c>
      <c r="M2264" s="5">
        <f t="shared" si="3"/>
        <v>0.8033097722</v>
      </c>
      <c r="N2264" s="5">
        <v>0.99993002325745</v>
      </c>
      <c r="O2264" s="5">
        <f t="shared" si="4"/>
        <v>0.917489563</v>
      </c>
    </row>
    <row r="2265">
      <c r="A2265" s="1">
        <v>2432.0</v>
      </c>
      <c r="B2265" s="1">
        <v>12.11</v>
      </c>
      <c r="C2265" s="1" t="s">
        <v>2184</v>
      </c>
      <c r="D2265" s="1">
        <v>0.0</v>
      </c>
      <c r="E2265" s="1">
        <v>3.0</v>
      </c>
      <c r="F2265" s="1">
        <v>1.5</v>
      </c>
      <c r="G2265" s="1">
        <v>0.07257127762</v>
      </c>
      <c r="H2265" s="1">
        <v>0.9274287224</v>
      </c>
      <c r="I2265" s="1">
        <f t="shared" si="1"/>
        <v>0.9073974465</v>
      </c>
      <c r="J2265" s="5">
        <v>0.406695634126663</v>
      </c>
      <c r="K2265">
        <f t="shared" si="2"/>
        <v>0.4792886292</v>
      </c>
      <c r="L2265" s="5">
        <v>0.992983309291632</v>
      </c>
      <c r="M2265" s="5">
        <f t="shared" si="3"/>
        <v>0.9197744228</v>
      </c>
      <c r="N2265" s="5">
        <v>0.999932320817793</v>
      </c>
      <c r="O2265" s="5">
        <f t="shared" si="4"/>
        <v>0.9201986447</v>
      </c>
    </row>
    <row r="2266">
      <c r="A2266" s="1">
        <v>2433.0</v>
      </c>
      <c r="B2266" s="1">
        <v>12.11</v>
      </c>
      <c r="C2266" s="1" t="s">
        <v>2185</v>
      </c>
      <c r="D2266" s="1">
        <v>4.5</v>
      </c>
      <c r="E2266" s="1">
        <v>5.0</v>
      </c>
      <c r="F2266" s="1">
        <v>4.75</v>
      </c>
      <c r="G2266" s="1">
        <v>0.04573887587</v>
      </c>
      <c r="H2266" s="1">
        <v>0.9542611241</v>
      </c>
      <c r="I2266" s="1">
        <f t="shared" si="1"/>
        <v>0.9416361838</v>
      </c>
      <c r="J2266" s="5">
        <v>0.378376752138137</v>
      </c>
      <c r="K2266">
        <f t="shared" si="2"/>
        <v>0.4544346677</v>
      </c>
      <c r="L2266" s="5">
        <v>0.986657507659552</v>
      </c>
      <c r="M2266" s="5">
        <f t="shared" si="3"/>
        <v>0.8474481498</v>
      </c>
      <c r="N2266" s="5">
        <v>0.999944096160849</v>
      </c>
      <c r="O2266" s="5">
        <f t="shared" si="4"/>
        <v>0.9340830963</v>
      </c>
    </row>
    <row r="2267">
      <c r="A2267" s="1">
        <v>2434.0</v>
      </c>
      <c r="B2267" s="1">
        <v>12.11</v>
      </c>
      <c r="C2267" s="1" t="s">
        <v>2186</v>
      </c>
      <c r="D2267" s="1">
        <v>5.0</v>
      </c>
      <c r="E2267" s="1">
        <v>5.0</v>
      </c>
      <c r="F2267" s="1">
        <v>5.0</v>
      </c>
      <c r="G2267" s="1">
        <v>0.02867841721</v>
      </c>
      <c r="H2267" s="1">
        <v>0.9713215828</v>
      </c>
      <c r="I2267" s="1">
        <f t="shared" si="1"/>
        <v>0.9634057061</v>
      </c>
      <c r="J2267" s="5">
        <v>0.311775028705596</v>
      </c>
      <c r="K2267">
        <f t="shared" si="2"/>
        <v>0.3959819127</v>
      </c>
      <c r="L2267" s="5">
        <v>0.992528685942337</v>
      </c>
      <c r="M2267" s="5">
        <f t="shared" si="3"/>
        <v>0.9145764709</v>
      </c>
      <c r="N2267" s="5">
        <v>0.999932731973396</v>
      </c>
      <c r="O2267" s="5">
        <f t="shared" si="4"/>
        <v>0.9206834433</v>
      </c>
    </row>
    <row r="2268">
      <c r="A2268" s="1">
        <v>2435.0</v>
      </c>
      <c r="B2268" s="1">
        <v>12.11</v>
      </c>
      <c r="C2268" s="1" t="s">
        <v>2187</v>
      </c>
      <c r="D2268" s="1">
        <v>5.0</v>
      </c>
      <c r="E2268" s="1">
        <v>5.0</v>
      </c>
      <c r="F2268" s="1">
        <v>5.0</v>
      </c>
      <c r="G2268" s="1">
        <v>0.03013551235</v>
      </c>
      <c r="H2268" s="1">
        <v>0.9698644876</v>
      </c>
      <c r="I2268" s="1">
        <f t="shared" si="1"/>
        <v>0.9615464204</v>
      </c>
      <c r="J2268" s="5">
        <v>0.432548373937606</v>
      </c>
      <c r="K2268">
        <f t="shared" si="2"/>
        <v>0.5019781901</v>
      </c>
      <c r="L2268" s="5">
        <v>0.991999581147029</v>
      </c>
      <c r="M2268" s="5">
        <f t="shared" si="3"/>
        <v>0.9085269328</v>
      </c>
      <c r="N2268" s="5">
        <v>0.999933582911118</v>
      </c>
      <c r="O2268" s="5">
        <f t="shared" si="4"/>
        <v>0.9216867944</v>
      </c>
    </row>
    <row r="2269">
      <c r="A2269" s="1">
        <v>2436.0</v>
      </c>
      <c r="B2269" s="1">
        <v>12.11</v>
      </c>
      <c r="C2269" s="1" t="s">
        <v>2188</v>
      </c>
      <c r="D2269" s="1">
        <v>0.0</v>
      </c>
      <c r="E2269" s="1">
        <v>4.5</v>
      </c>
      <c r="F2269" s="1">
        <v>2.25</v>
      </c>
      <c r="G2269" s="1">
        <v>0.07116383314</v>
      </c>
      <c r="H2269" s="1">
        <v>0.9288361669</v>
      </c>
      <c r="I2269" s="1">
        <f t="shared" si="1"/>
        <v>0.9091933767</v>
      </c>
      <c r="J2269" s="5">
        <v>0.104517892003059</v>
      </c>
      <c r="K2269">
        <f t="shared" si="2"/>
        <v>0.2140834573</v>
      </c>
      <c r="L2269" s="5">
        <v>0.985557105424107</v>
      </c>
      <c r="M2269" s="5">
        <f t="shared" si="3"/>
        <v>0.8348666626</v>
      </c>
      <c r="N2269" s="5">
        <v>0.999919707234743</v>
      </c>
      <c r="O2269" s="5">
        <f t="shared" si="4"/>
        <v>0.9053258139</v>
      </c>
    </row>
    <row r="2270">
      <c r="A2270" s="1">
        <v>2437.0</v>
      </c>
      <c r="B2270" s="1">
        <v>12.11</v>
      </c>
      <c r="C2270" s="1" t="s">
        <v>2174</v>
      </c>
      <c r="D2270" s="1">
        <v>4.5</v>
      </c>
      <c r="E2270" s="1">
        <v>5.0</v>
      </c>
      <c r="F2270" s="1">
        <v>4.75</v>
      </c>
      <c r="G2270" s="1">
        <v>0.234557271</v>
      </c>
      <c r="H2270" s="1">
        <v>0.765442729</v>
      </c>
      <c r="I2270" s="1">
        <f t="shared" si="1"/>
        <v>0.7006997401</v>
      </c>
      <c r="J2270" s="5">
        <v>0.0887218937277793</v>
      </c>
      <c r="K2270">
        <f t="shared" si="2"/>
        <v>0.2002201581</v>
      </c>
      <c r="L2270" s="5">
        <v>0.951713333807903</v>
      </c>
      <c r="M2270" s="5">
        <f t="shared" si="3"/>
        <v>0.4479127229</v>
      </c>
      <c r="N2270" s="5">
        <v>0.999773964354746</v>
      </c>
      <c r="O2270" s="5">
        <f t="shared" si="4"/>
        <v>0.7334785933</v>
      </c>
    </row>
    <row r="2271">
      <c r="A2271" s="1">
        <v>2438.0</v>
      </c>
      <c r="B2271" s="1">
        <v>12.11</v>
      </c>
      <c r="C2271" s="1" t="s">
        <v>2189</v>
      </c>
      <c r="D2271" s="1">
        <v>0.0</v>
      </c>
      <c r="E2271" s="1">
        <v>3.0</v>
      </c>
      <c r="F2271" s="1">
        <v>1.5</v>
      </c>
      <c r="G2271" s="1">
        <v>0.2127776146</v>
      </c>
      <c r="H2271" s="1">
        <v>0.7872223854</v>
      </c>
      <c r="I2271" s="1">
        <f t="shared" si="1"/>
        <v>0.7284910628</v>
      </c>
      <c r="J2271" s="5">
        <v>0.0124503830447793</v>
      </c>
      <c r="K2271">
        <f t="shared" si="2"/>
        <v>0.1332807503</v>
      </c>
      <c r="L2271" s="5">
        <v>0.985930263046877</v>
      </c>
      <c r="M2271" s="5">
        <f t="shared" si="3"/>
        <v>0.8391331733</v>
      </c>
      <c r="N2271" s="5">
        <v>0.999885321229087</v>
      </c>
      <c r="O2271" s="5">
        <f t="shared" si="4"/>
        <v>0.8647808521</v>
      </c>
    </row>
    <row r="2272">
      <c r="A2272" s="1">
        <v>2439.0</v>
      </c>
      <c r="B2272" s="1">
        <v>12.11</v>
      </c>
      <c r="C2272" s="1" t="s">
        <v>2190</v>
      </c>
      <c r="D2272" s="1">
        <v>0.0</v>
      </c>
      <c r="E2272" s="1">
        <v>4.75</v>
      </c>
      <c r="F2272" s="1">
        <v>2.375</v>
      </c>
      <c r="G2272" s="1">
        <v>0.6612267196</v>
      </c>
      <c r="H2272" s="1">
        <v>0.3387732804</v>
      </c>
      <c r="I2272" s="1">
        <f t="shared" si="1"/>
        <v>0.1562600972</v>
      </c>
      <c r="J2272" s="5">
        <v>-0.111379146575927</v>
      </c>
      <c r="K2272">
        <f t="shared" si="2"/>
        <v>0.02460222405</v>
      </c>
      <c r="L2272" s="5">
        <v>0.970397651522484</v>
      </c>
      <c r="M2272" s="5">
        <f t="shared" si="3"/>
        <v>0.6615405193</v>
      </c>
      <c r="N2272" s="5">
        <v>0.999507584049563</v>
      </c>
      <c r="O2272" s="5">
        <f t="shared" si="4"/>
        <v>0.4193863023</v>
      </c>
    </row>
    <row r="2273">
      <c r="A2273" s="1">
        <v>2440.0</v>
      </c>
      <c r="B2273" s="1">
        <v>12.11</v>
      </c>
      <c r="C2273" s="1" t="s">
        <v>2191</v>
      </c>
      <c r="D2273" s="1">
        <v>5.0</v>
      </c>
      <c r="E2273" s="1">
        <v>5.0</v>
      </c>
      <c r="F2273" s="1">
        <v>5.0</v>
      </c>
      <c r="G2273" s="1">
        <v>0.02876502275</v>
      </c>
      <c r="H2273" s="1">
        <v>0.9712349772</v>
      </c>
      <c r="I2273" s="1">
        <f t="shared" si="1"/>
        <v>0.9632951954</v>
      </c>
      <c r="J2273" s="5">
        <v>0.585694134235382</v>
      </c>
      <c r="K2273">
        <f t="shared" si="2"/>
        <v>0.6363859973</v>
      </c>
      <c r="L2273" s="5">
        <v>0.987141540317525</v>
      </c>
      <c r="M2273" s="5">
        <f t="shared" si="3"/>
        <v>0.8529823541</v>
      </c>
      <c r="N2273" s="5">
        <v>0.999935697311977</v>
      </c>
      <c r="O2273" s="5">
        <f t="shared" si="4"/>
        <v>0.9241799104</v>
      </c>
    </row>
    <row r="2274">
      <c r="A2274" s="1">
        <v>2441.0</v>
      </c>
      <c r="B2274" s="1">
        <v>12.11</v>
      </c>
      <c r="C2274" s="1" t="s">
        <v>2192</v>
      </c>
      <c r="D2274" s="1">
        <v>0.0</v>
      </c>
      <c r="E2274" s="1">
        <v>3.0</v>
      </c>
      <c r="F2274" s="1">
        <v>1.5</v>
      </c>
      <c r="G2274" s="1">
        <v>0.0454493165</v>
      </c>
      <c r="H2274" s="1">
        <v>0.9545506835</v>
      </c>
      <c r="I2274" s="1">
        <f t="shared" si="1"/>
        <v>0.942005668</v>
      </c>
      <c r="J2274" s="5">
        <v>0.210919365286827</v>
      </c>
      <c r="K2274">
        <f t="shared" si="2"/>
        <v>0.3074663147</v>
      </c>
      <c r="L2274" s="5">
        <v>0.989932542676933</v>
      </c>
      <c r="M2274" s="5">
        <f t="shared" si="3"/>
        <v>0.8848933766</v>
      </c>
      <c r="N2274" s="5">
        <v>0.999931551802014</v>
      </c>
      <c r="O2274" s="5">
        <f t="shared" si="4"/>
        <v>0.9192918887</v>
      </c>
    </row>
    <row r="2275">
      <c r="J2275" s="7"/>
      <c r="L2275" s="7"/>
      <c r="M2275" s="7"/>
      <c r="N2275" s="7"/>
      <c r="O2275" s="7"/>
    </row>
    <row r="2276">
      <c r="A2276" s="1" t="s">
        <v>2193</v>
      </c>
      <c r="D2276" s="7">
        <f t="shared" ref="D2276:O2276" si="5">MAX(D2:D2274)</f>
        <v>5</v>
      </c>
      <c r="E2276" s="7">
        <f t="shared" si="5"/>
        <v>5</v>
      </c>
      <c r="F2276" s="7">
        <f t="shared" si="5"/>
        <v>5</v>
      </c>
      <c r="G2276" s="7">
        <f t="shared" si="5"/>
        <v>0.7836854905</v>
      </c>
      <c r="H2276" s="7">
        <f t="shared" si="5"/>
        <v>1</v>
      </c>
      <c r="I2276" s="7">
        <f t="shared" si="5"/>
        <v>1</v>
      </c>
      <c r="J2276" s="7">
        <f t="shared" si="5"/>
        <v>1</v>
      </c>
      <c r="K2276" s="7">
        <f t="shared" si="5"/>
        <v>1</v>
      </c>
      <c r="L2276" s="7">
        <f t="shared" si="5"/>
        <v>1</v>
      </c>
      <c r="M2276" s="7">
        <f t="shared" si="5"/>
        <v>1</v>
      </c>
      <c r="N2276" s="7">
        <f t="shared" si="5"/>
        <v>1</v>
      </c>
      <c r="O2276" s="7">
        <f t="shared" si="5"/>
        <v>1</v>
      </c>
    </row>
    <row r="2277">
      <c r="A2277" s="1" t="s">
        <v>2194</v>
      </c>
      <c r="D2277">
        <f t="shared" ref="D2277:O2277" si="6">min(D2:D2274)</f>
        <v>0</v>
      </c>
      <c r="E2277">
        <f t="shared" si="6"/>
        <v>0</v>
      </c>
      <c r="F2277">
        <f t="shared" si="6"/>
        <v>0</v>
      </c>
      <c r="G2277">
        <f t="shared" si="6"/>
        <v>0</v>
      </c>
      <c r="H2277">
        <f t="shared" si="6"/>
        <v>0.2163145095</v>
      </c>
      <c r="I2277">
        <f t="shared" si="6"/>
        <v>0</v>
      </c>
      <c r="J2277">
        <f t="shared" si="6"/>
        <v>-0.1394111961</v>
      </c>
      <c r="K2277">
        <f t="shared" si="6"/>
        <v>0</v>
      </c>
      <c r="L2277">
        <f t="shared" si="6"/>
        <v>0.9125379841</v>
      </c>
      <c r="M2277">
        <f t="shared" si="6"/>
        <v>0</v>
      </c>
      <c r="N2277">
        <f t="shared" si="6"/>
        <v>0.9991519044</v>
      </c>
      <c r="O2277">
        <f t="shared" si="6"/>
        <v>0</v>
      </c>
    </row>
    <row r="2278">
      <c r="A2278" s="1" t="s">
        <v>2195</v>
      </c>
      <c r="D2278">
        <f t="shared" ref="D2278:O2278" si="7">AVERAGE(D2:D2274)</f>
        <v>3.923449186</v>
      </c>
      <c r="E2278">
        <f t="shared" si="7"/>
        <v>4.406731192</v>
      </c>
      <c r="F2278">
        <f t="shared" si="7"/>
        <v>4.165090189</v>
      </c>
      <c r="G2278">
        <f t="shared" si="7"/>
        <v>0.04608587345</v>
      </c>
      <c r="H2278">
        <f t="shared" si="7"/>
        <v>0.9539141266</v>
      </c>
      <c r="I2278">
        <f t="shared" si="7"/>
        <v>0.9411934074</v>
      </c>
      <c r="J2278">
        <f t="shared" si="7"/>
        <v>0.4489331272</v>
      </c>
      <c r="K2278">
        <f t="shared" si="7"/>
        <v>0.516358208</v>
      </c>
      <c r="L2278">
        <f t="shared" si="7"/>
        <v>0.9893280522</v>
      </c>
      <c r="M2278">
        <f t="shared" si="7"/>
        <v>0.8779819142</v>
      </c>
      <c r="N2278">
        <f t="shared" si="7"/>
        <v>0.9999276554</v>
      </c>
      <c r="O2278">
        <f t="shared" si="7"/>
        <v>0.9146976206</v>
      </c>
    </row>
    <row r="2279">
      <c r="A2279" s="1" t="s">
        <v>2196</v>
      </c>
      <c r="D2279">
        <f t="shared" ref="D2279:O2279" si="8">STDEV(D2:D2274)</f>
        <v>1.518906691</v>
      </c>
      <c r="E2279">
        <f t="shared" si="8"/>
        <v>0.9422945504</v>
      </c>
      <c r="F2279">
        <f t="shared" si="8"/>
        <v>1.107382329</v>
      </c>
      <c r="G2279">
        <f t="shared" si="8"/>
        <v>0.05740064412</v>
      </c>
      <c r="H2279">
        <f t="shared" si="8"/>
        <v>0.05740064418</v>
      </c>
      <c r="I2279">
        <f t="shared" si="8"/>
        <v>0.07324449014</v>
      </c>
      <c r="J2279">
        <f t="shared" si="8"/>
        <v>0.2135606821</v>
      </c>
      <c r="K2279">
        <f t="shared" si="8"/>
        <v>0.1874307387</v>
      </c>
      <c r="L2279">
        <f t="shared" si="8"/>
        <v>0.007837878402</v>
      </c>
      <c r="M2279">
        <f t="shared" si="8"/>
        <v>0.08961465528</v>
      </c>
      <c r="N2279">
        <f t="shared" si="8"/>
        <v>0.00007634561867</v>
      </c>
      <c r="O2279">
        <f t="shared" si="8"/>
        <v>0.09002005707</v>
      </c>
    </row>
    <row r="2280">
      <c r="A2280" s="1" t="s">
        <v>2197</v>
      </c>
      <c r="D2280">
        <f t="shared" ref="D2280:O2280" si="9">MEDIAN(D2:D2274)</f>
        <v>5</v>
      </c>
      <c r="E2280">
        <f t="shared" si="9"/>
        <v>5</v>
      </c>
      <c r="F2280">
        <f t="shared" si="9"/>
        <v>4.5</v>
      </c>
      <c r="G2280">
        <f t="shared" si="9"/>
        <v>0.02779108286</v>
      </c>
      <c r="H2280">
        <f t="shared" si="9"/>
        <v>0.9722089171</v>
      </c>
      <c r="I2280">
        <f t="shared" si="9"/>
        <v>0.9645379642</v>
      </c>
      <c r="J2280">
        <f t="shared" si="9"/>
        <v>0.4436374903</v>
      </c>
      <c r="K2280">
        <f t="shared" si="9"/>
        <v>0.5117105119</v>
      </c>
      <c r="L2280">
        <f t="shared" si="9"/>
        <v>0.9909170053</v>
      </c>
      <c r="M2280">
        <f t="shared" si="9"/>
        <v>0.8961492643</v>
      </c>
      <c r="N2280">
        <f t="shared" si="9"/>
        <v>0.9999524009</v>
      </c>
      <c r="O2280">
        <f t="shared" si="9"/>
        <v>0.9438753109</v>
      </c>
    </row>
  </sheetData>
  <drawing r:id="rId1"/>
</worksheet>
</file>