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abs" sheetId="1" r:id="rId5"/>
    <sheet state="visible" name="Lifestyle" sheetId="2" r:id="rId6"/>
    <sheet state="visible" name="Fashion" sheetId="3" r:id="rId7"/>
    <sheet state="visible" name="Home" sheetId="4" r:id="rId8"/>
    <sheet state="visible" name="Beauty" sheetId="5" r:id="rId9"/>
    <sheet state="visible" name="Food " sheetId="6" r:id="rId10"/>
    <sheet state="visible" name="Car Reviews" sheetId="7" r:id="rId11"/>
    <sheet state="visible" name="UGC" sheetId="8" r:id="rId12"/>
    <sheet state="visible" name="Sheet20" sheetId="9" r:id="rId13"/>
    <sheet state="visible" name="Moms" sheetId="10" r:id="rId14"/>
    <sheet state="visible" name="Rabbit " sheetId="11" r:id="rId15"/>
  </sheets>
  <definedNames/>
  <calcPr/>
</workbook>
</file>

<file path=xl/sharedStrings.xml><?xml version="1.0" encoding="utf-8"?>
<sst xmlns="http://schemas.openxmlformats.org/spreadsheetml/2006/main" count="1976" uniqueCount="1200">
  <si>
    <t>Column 1</t>
  </si>
  <si>
    <t>Username on Tiktok</t>
  </si>
  <si>
    <t>No. of followers</t>
  </si>
  <si>
    <t>Industry</t>
  </si>
  <si>
    <t>Contact</t>
  </si>
  <si>
    <t>Comments</t>
  </si>
  <si>
    <t>Phase</t>
  </si>
  <si>
    <t>Abrar naser</t>
  </si>
  <si>
    <t>https://www.tiktok.com/@abrar__naser?_r=1&amp;_t=ZS-919QnTCfJuU</t>
  </si>
  <si>
    <t>377.4k</t>
  </si>
  <si>
    <t>open for collabs</t>
  </si>
  <si>
    <t xml:space="preserve">Alia ehab </t>
  </si>
  <si>
    <t>Amira elbaily</t>
  </si>
  <si>
    <t>https://www.tiktok.com/@amiraelbialyy?_r=1&amp;_t=ZS-919Qfs2ni11</t>
  </si>
  <si>
    <t>5.5k</t>
  </si>
  <si>
    <t>Amira zullfikar</t>
  </si>
  <si>
    <t>https://www.tiktok.com/@amirazullfikar?_r=1&amp;_t=ZS-91944M5KYyI</t>
  </si>
  <si>
    <t>50k</t>
  </si>
  <si>
    <t xml:space="preserve">Doaa soliman </t>
  </si>
  <si>
    <t>https://www.tiktok.com/@the.doaasoliman?_r=1&amp;_t=ZS-917z58a230B</t>
  </si>
  <si>
    <t>67.5k</t>
  </si>
  <si>
    <t>Ehsan</t>
  </si>
  <si>
    <t>https://www.tiktok.com/@lifewithehsan?_r=1&amp;_t=ZS-91948aGB0Wg</t>
  </si>
  <si>
    <t>8k</t>
  </si>
  <si>
    <t>Farah  ahmed</t>
  </si>
  <si>
    <t>https://www.tiktok.com/@favoritebolbola?_r=1&amp;_t=ZS-919RB468BCU</t>
  </si>
  <si>
    <t>178.4k</t>
  </si>
  <si>
    <t xml:space="preserve">Farida issam </t>
  </si>
  <si>
    <t>https://www.tiktok.com/@faridaissam?_t=ZS-90zFlQtXQ99&amp;_r=1</t>
  </si>
  <si>
    <t>5k</t>
  </si>
  <si>
    <t xml:space="preserve">Self care </t>
  </si>
  <si>
    <t xml:space="preserve">farida walid </t>
  </si>
  <si>
    <t>https://www.tiktok.com/@faridaawalid?_t=ZS-8zFaTuGCYdd&amp;_r=1</t>
  </si>
  <si>
    <t>Instagram/10.5k__tiktok/51.3k</t>
  </si>
  <si>
    <t>lifestyle/ fashion</t>
  </si>
  <si>
    <t xml:space="preserve">habiba elsherbiny </t>
  </si>
  <si>
    <t>https://www.tiktok.com/@habibasherbiny?_r=1&amp;_t=ZS-917wVT6rdJ4</t>
  </si>
  <si>
    <t>7k</t>
  </si>
  <si>
    <t>Hagar abdelraouff</t>
  </si>
  <si>
    <t>https://www.tiktok.com/@hagarabdalraouff?_r=1&amp;_t=ZS-919RGdjdREA</t>
  </si>
  <si>
    <t>87.8k</t>
  </si>
  <si>
    <t xml:space="preserve">hala ashraf </t>
  </si>
  <si>
    <t xml:space="preserve">jihad hany </t>
  </si>
  <si>
    <t>https://www.tiktok.com/@jihadhanimohamed?_r=1&amp;_t=ZS-917wonDgtgg</t>
  </si>
  <si>
    <t>21.6k</t>
  </si>
  <si>
    <t xml:space="preserve">kenzy kenawy </t>
  </si>
  <si>
    <t>marie lamie</t>
  </si>
  <si>
    <t>https://www.tiktok.com/@marielamie?_r=1&amp;_t=ZS-917weyTkPWE</t>
  </si>
  <si>
    <t>55.1k</t>
  </si>
  <si>
    <t>Maroma</t>
  </si>
  <si>
    <t>https://www.tiktok.com/@maromaa_?_r=1&amp;_t=ZS-919QawYjJDT</t>
  </si>
  <si>
    <t>41.6k</t>
  </si>
  <si>
    <t xml:space="preserve">mayar sherif </t>
  </si>
  <si>
    <t>https://www.tiktok.com/@mayarrsherif?_r=1&amp;_t=ZS-917wxtHBR4M</t>
  </si>
  <si>
    <t>118.2k</t>
  </si>
  <si>
    <t xml:space="preserve">Menna akram </t>
  </si>
  <si>
    <t>https://www.tiktok.com/@mennaakram10?_r=1&amp;_t=ZS-919OpssuGbo</t>
  </si>
  <si>
    <t>4k</t>
  </si>
  <si>
    <t xml:space="preserve">myrna </t>
  </si>
  <si>
    <t>https://www.tiktok.com/@myrna.rowihel?_r=1&amp;_t=ZS-917wIRU4gAJ</t>
  </si>
  <si>
    <t>10.1k</t>
  </si>
  <si>
    <t>Nour rafik</t>
  </si>
  <si>
    <t>https://www.tiktok.com/@nourrafikk?_r=1&amp;_t=ZS-919Q3UHZt96</t>
  </si>
  <si>
    <t>4.9k</t>
  </si>
  <si>
    <t xml:space="preserve">Nouran hossam </t>
  </si>
  <si>
    <t>https://www.tiktok.com/@nourannhussamm?_r=1&amp;_t=ZS-919R3XU9gyg</t>
  </si>
  <si>
    <t>2.3k</t>
  </si>
  <si>
    <t>Nourhan Tarek</t>
  </si>
  <si>
    <t>https://www.tiktok.com/@nourhantareksadek?_r=1&amp;_t=ZS-919OJiomtQA</t>
  </si>
  <si>
    <t>95.8k</t>
  </si>
  <si>
    <t xml:space="preserve">raghda </t>
  </si>
  <si>
    <t>https://www.tiktok.com/@justtraghda?_r=1&amp;_t=ZS-917vtPOYnyi</t>
  </si>
  <si>
    <t>56.7k</t>
  </si>
  <si>
    <t>Rehab</t>
  </si>
  <si>
    <t>https://www.tiktok.com/@rehaabtarek1?_r=1&amp;_t=ZS-919QVJdRqcB</t>
  </si>
  <si>
    <t>47.2k</t>
  </si>
  <si>
    <t>Donia ismail</t>
  </si>
  <si>
    <t>https://www.tiktok.com/@doniaismail60?_r=1&amp;_t=ZS-9193sRrT383</t>
  </si>
  <si>
    <t>9k</t>
  </si>
  <si>
    <t>Influencer Name</t>
  </si>
  <si>
    <t xml:space="preserve">Phone number </t>
  </si>
  <si>
    <t xml:space="preserve">joudy elhendy </t>
  </si>
  <si>
    <t>https://www.tiktok.com/@joudyelhendyy?_r=1&amp;_t=ZS-917vTaCUJe6</t>
  </si>
  <si>
    <t xml:space="preserve"> 11.6k</t>
  </si>
  <si>
    <t>Salma el embaby</t>
  </si>
  <si>
    <t>https://www.tiktok.com/@salma.elembaby?_r=1&amp;_t=ZS-91EMS3zwBkY</t>
  </si>
  <si>
    <t>1.5k</t>
  </si>
  <si>
    <t xml:space="preserve">linaonloop </t>
  </si>
  <si>
    <t>https://www.tiktok.com/@linaonloop?_r=1&amp;_t=ZS-915d9MzyDG3</t>
  </si>
  <si>
    <t xml:space="preserve">1.6k </t>
  </si>
  <si>
    <t>malika khalil</t>
  </si>
  <si>
    <t>https://www.tiktok.com/@malikakhalil?_t=ZS-8zbuhN7qFbm&amp;_r=1</t>
  </si>
  <si>
    <t>1.8k</t>
  </si>
  <si>
    <t xml:space="preserve">lifestyle </t>
  </si>
  <si>
    <t xml:space="preserve">Nour nabil </t>
  </si>
  <si>
    <t>https://www.tiktok.com/@_nournabil10?_t=ZS-90zEpR9XGOF&amp;_r=1</t>
  </si>
  <si>
    <t>10.2k</t>
  </si>
  <si>
    <t>Fashion</t>
  </si>
  <si>
    <t xml:space="preserve">Nada </t>
  </si>
  <si>
    <t>https://www.tiktok.com/@nadouusshhh?_r=1&amp;_t=ZS-917zHj3oslD</t>
  </si>
  <si>
    <t>108.9k</t>
  </si>
  <si>
    <t>amina makhlouf</t>
  </si>
  <si>
    <t>https://www.tiktok.com/@aminamakhlouff?_r=1&amp;_t=ZS-915dAXC3Rjj</t>
  </si>
  <si>
    <t>11.5k</t>
  </si>
  <si>
    <t>zeina (zuuzigal)</t>
  </si>
  <si>
    <t>https://www.tiktok.com/@zuuzigal?_t=ZS-8zbv27tUMTK&amp;_r=1</t>
  </si>
  <si>
    <t>11k</t>
  </si>
  <si>
    <t>lifestyle</t>
  </si>
  <si>
    <t xml:space="preserve">mariam tarek </t>
  </si>
  <si>
    <t>https://www.tiktok.com/@bymariamtarek?_t=ZS-8zbvMeNDuXX&amp;_r=1</t>
  </si>
  <si>
    <t>13.3k</t>
  </si>
  <si>
    <t>radwa</t>
  </si>
  <si>
    <t>https://www.tiktok.com/@__radwa__?_t=ZS-8zbulbldA4F&amp;_r=1</t>
  </si>
  <si>
    <t>14.2k</t>
  </si>
  <si>
    <t xml:space="preserve">zeina shaaban </t>
  </si>
  <si>
    <t>https://www.tiktok.com/@itszozaa?_t=ZS-8zvys5hJSRW&amp;_r=1</t>
  </si>
  <si>
    <t>16.5k tiktok</t>
  </si>
  <si>
    <t xml:space="preserve">lara shoukry </t>
  </si>
  <si>
    <t>https://www.tiktok.com/@larashoukry1?_t=ZS-8zbv6IesGTo&amp;_r=1</t>
  </si>
  <si>
    <t>17.2k</t>
  </si>
  <si>
    <t>Maria kamil</t>
  </si>
  <si>
    <t>https://www.tiktok.com/@mariakamil__?_t=ZS-90zGuKuPr8C&amp;_r=1</t>
  </si>
  <si>
    <t>18k</t>
  </si>
  <si>
    <t>Reviewer</t>
  </si>
  <si>
    <t>nour tamer</t>
  </si>
  <si>
    <t>https://www.tiktok.com/@nour.t07?_t=ZS-8zc9kq2NgZ8&amp;_r=1</t>
  </si>
  <si>
    <t>21k tiktok</t>
  </si>
  <si>
    <t xml:space="preserve">Jana 3bola </t>
  </si>
  <si>
    <t>https://www.tiktok.com/@janasha3bola?_t=ZS-90zHFrdPOci&amp;_r=1</t>
  </si>
  <si>
    <t>22.9k</t>
  </si>
  <si>
    <t xml:space="preserve">Lifestyle </t>
  </si>
  <si>
    <t xml:space="preserve">nadine emad </t>
  </si>
  <si>
    <t>https://www.tiktok.com/@nemaaddsss?_t=ZS-8zvzXSEsqql&amp;_r=1</t>
  </si>
  <si>
    <t>24.9k tiktok</t>
  </si>
  <si>
    <t xml:space="preserve">sara yousry </t>
  </si>
  <si>
    <t>https://www.tiktok.com/@sara_yousryy?_r=1&amp;_t=ZS-9193vkhMngY</t>
  </si>
  <si>
    <t>2k</t>
  </si>
  <si>
    <t xml:space="preserve">jana salah </t>
  </si>
  <si>
    <t>https://www.tiktok.com/@janasalahhhh_?_r=1&amp;_t=ZS-917w4FODEyF</t>
  </si>
  <si>
    <t xml:space="preserve">2k </t>
  </si>
  <si>
    <t>food</t>
  </si>
  <si>
    <t xml:space="preserve">mika dafrawyt </t>
  </si>
  <si>
    <t>https://www.tiktok.com/@mika.dafrawy?_t=ZS-8zbvAnaJsmI&amp;_r=1</t>
  </si>
  <si>
    <t>2k tiktok</t>
  </si>
  <si>
    <t xml:space="preserve">zeina khaled </t>
  </si>
  <si>
    <t>https://www.tiktok.com/@zeinaakhaled?_t=ZS-8zbueTaW8sq&amp;_r=1</t>
  </si>
  <si>
    <t>3.1k tiktok</t>
  </si>
  <si>
    <t xml:space="preserve">loujy yasser </t>
  </si>
  <si>
    <t>https://www.tiktok.com/@loujyyasser_?_t=ZS-8zbv1ekTfNQ&amp;_r=1</t>
  </si>
  <si>
    <t>3.3k</t>
  </si>
  <si>
    <t>Carol tamer</t>
  </si>
  <si>
    <t>https://www.tiktok.com/@caroltamerr?_r=1&amp;_t=ZS-91Beqd6LWFE</t>
  </si>
  <si>
    <t>3.5k</t>
  </si>
  <si>
    <t>layana malek</t>
  </si>
  <si>
    <t>https://www.tiktok.com/@layanamalekk?_t=ZS-8zbvTOKj2Ys&amp;_r=1</t>
  </si>
  <si>
    <t>32.6k tiktok</t>
  </si>
  <si>
    <t>jana hafez</t>
  </si>
  <si>
    <t>https://www.tiktok.com/@janahafezzz?_r=1&amp;_t=ZS-915dCyDCOoR</t>
  </si>
  <si>
    <t>37.6k</t>
  </si>
  <si>
    <t>6k</t>
  </si>
  <si>
    <t>Sarah khaled</t>
  </si>
  <si>
    <t>https://www.tiktok.com/@sarahkhalid_?_r=1&amp;_t=ZS-919R1SPUl62</t>
  </si>
  <si>
    <t>3k</t>
  </si>
  <si>
    <t xml:space="preserve">farida elzakzouk </t>
  </si>
  <si>
    <t>https://www.tiktok.com/@farida_elzakzouk?_t=ZS-8zbupSznZre&amp;_r=1</t>
  </si>
  <si>
    <t>3k tiktok</t>
  </si>
  <si>
    <t xml:space="preserve">ousha </t>
  </si>
  <si>
    <t>https://www.tiktok.com/@oushaaa.gabr?_t=ZS-8zbucxUDPCa&amp;_r=1</t>
  </si>
  <si>
    <t>4.3k tiktok</t>
  </si>
  <si>
    <t xml:space="preserve"> Laila Marwan </t>
  </si>
  <si>
    <t>https://www.tiktok.com/@lailamarwan?_t=ZS-90zGbxCx4sc&amp;_r=1</t>
  </si>
  <si>
    <t>45.6k</t>
  </si>
  <si>
    <t xml:space="preserve">Habiba el sharkawy </t>
  </si>
  <si>
    <t>https://www.tiktok.com/@habiibaelsharkawy?_t=ZS-90zFAzzOMgK&amp;_r=1</t>
  </si>
  <si>
    <t>48.3k</t>
  </si>
  <si>
    <t xml:space="preserve">Girl talk </t>
  </si>
  <si>
    <t>Jannah abdelaziz</t>
  </si>
  <si>
    <t>https://www.tiktok.com/@jayyjaiyy?_t=ZS-90zEgtOx4eA&amp;_r=1</t>
  </si>
  <si>
    <t>49k</t>
  </si>
  <si>
    <t>Reviews</t>
  </si>
  <si>
    <t xml:space="preserve">lujain raed </t>
  </si>
  <si>
    <t>https://www.tiktok.com/@lujainraedd?_r=1&amp;_t=ZS-915hwrP6YaI</t>
  </si>
  <si>
    <t xml:space="preserve">5.5 tiktok/5k ig </t>
  </si>
  <si>
    <t xml:space="preserve">gym/ lifestyle </t>
  </si>
  <si>
    <t>Renan salem</t>
  </si>
  <si>
    <t>https://www.tiktok.com/@renan_salem?_r=1&amp;_t=ZS-919Q83hDddI</t>
  </si>
  <si>
    <t>5.8k</t>
  </si>
  <si>
    <t>Mariam Rizk</t>
  </si>
  <si>
    <t>https://www.tiktok.com/@mariamrezk_11?_t=ZS-8zMTIPXV5nT&amp;_r=1</t>
  </si>
  <si>
    <t>5.8k instagram/ 20.3k tiktok</t>
  </si>
  <si>
    <t xml:space="preserve">nousha attia </t>
  </si>
  <si>
    <t>54.2k</t>
  </si>
  <si>
    <t xml:space="preserve">Rola </t>
  </si>
  <si>
    <t>https://www.tiktok.com/@notba2esa?_r=1&amp;_t=ZS-911A95ejvpI</t>
  </si>
  <si>
    <t>54.3k</t>
  </si>
  <si>
    <t>malak abutork</t>
  </si>
  <si>
    <t>https://www.tiktok.com/@m.abutorkk?_t=ZS-8zc9jyJL44t&amp;_r=1</t>
  </si>
  <si>
    <t>6.2k tiktok</t>
  </si>
  <si>
    <t xml:space="preserve">mirolla elnemr </t>
  </si>
  <si>
    <t>https://www.tiktok.com/@mirolla.elnemr?_t=ZS-90Jpg1JBfBC&amp;_r=1</t>
  </si>
  <si>
    <t>6.5k</t>
  </si>
  <si>
    <t xml:space="preserve">konouz </t>
  </si>
  <si>
    <t>https://www.tiktok.com/@konouz_99?_t=ZS-8zbtALBV1b0&amp;_r=1</t>
  </si>
  <si>
    <t>6.5k tiktok</t>
  </si>
  <si>
    <t xml:space="preserve">magda amr </t>
  </si>
  <si>
    <t>https://www.tiktok.com/@magdaamrr?_t=ZS-90JpdLvq2EC&amp;_r=1</t>
  </si>
  <si>
    <t>68.2k</t>
  </si>
  <si>
    <t xml:space="preserve">talia elnaggary </t>
  </si>
  <si>
    <t>https://www.tiktok.com/@talia.elnaggary?_t=ZS-8zMVvV3uSgR&amp;_r=1</t>
  </si>
  <si>
    <t>6k instagram/ 3.5k tiktok</t>
  </si>
  <si>
    <t>sabrina khaled</t>
  </si>
  <si>
    <t>https://www.tiktok.com/@sabrinakhaledx?_t=ZS-8zvyyYdS374&amp;_r=1</t>
  </si>
  <si>
    <t>7.1k tiktok</t>
  </si>
  <si>
    <t xml:space="preserve">Radwa abdelhady </t>
  </si>
  <si>
    <t>https://www.tiktok.com/@radwaabdelhady1?_t=ZS-90zFpsTlvko&amp;_r=1</t>
  </si>
  <si>
    <t xml:space="preserve">ghazal elkady </t>
  </si>
  <si>
    <t>https://www.tiktok.com/@ghazalelkady?_t=ZS-8zbusomzBIo&amp;_r=1</t>
  </si>
  <si>
    <t>8.9k</t>
  </si>
  <si>
    <t>lifestyle/ travel</t>
  </si>
  <si>
    <t xml:space="preserve">nadine el garem </t>
  </si>
  <si>
    <t>https://www.tiktok.com/@nadineelgarem?_r=1&amp;_t=ZS-915dCFnFjGx</t>
  </si>
  <si>
    <t xml:space="preserve">8k </t>
  </si>
  <si>
    <t>Dania El Gazzar</t>
  </si>
  <si>
    <t>https://www.tiktok.com/@daniaelgazzar?_t=ZS-8zbuvgssL4M&amp;_r=1</t>
  </si>
  <si>
    <t>9.2k tiktok</t>
  </si>
  <si>
    <t xml:space="preserve">lilly hesham </t>
  </si>
  <si>
    <t>https://www.tiktok.com/@lillyheshaam?_r=1&amp;_t=ZS-915hwjU0vWk</t>
  </si>
  <si>
    <t xml:space="preserve">9.4k tiktok </t>
  </si>
  <si>
    <t xml:space="preserve">lifestyle/ fashion </t>
  </si>
  <si>
    <t>1 Tiktok 60k, 1 Tiktok mirrored Instagram 80k, 1 Instagram reel and story 20k</t>
  </si>
  <si>
    <t>salma helal</t>
  </si>
  <si>
    <t>https://www.tiktok.com/@salma.helal?_t=ZS-8zbuyiuyvfW&amp;_r=1</t>
  </si>
  <si>
    <t>91.1k</t>
  </si>
  <si>
    <t>my rates are
50k tiktok/reel
30k stories</t>
  </si>
  <si>
    <t xml:space="preserve">dana farouk </t>
  </si>
  <si>
    <t>https://www.tiktok.com/@danafarouk?_t=ZS-8zbuxWaKXbk&amp;_r=1</t>
  </si>
  <si>
    <t>93.2k</t>
  </si>
  <si>
    <t>30k, mirrored reel on Ig and Tiktok</t>
  </si>
  <si>
    <t>Salma ibrahim</t>
  </si>
  <si>
    <t>https://www.tiktok.com/@salmaibrahimm?_r=1&amp;_t=ZS-918yb62rOuV</t>
  </si>
  <si>
    <t>Lifestyle</t>
  </si>
  <si>
    <t>40k (IG only), 70k (Instagram and tiktok)</t>
  </si>
  <si>
    <t>annelmalky</t>
  </si>
  <si>
    <t>https://www.instagram.com/annelmalky?igsh=MTNzc3plYXpqZXUwZA==</t>
  </si>
  <si>
    <t>https://www.tiktok.com/@annelmalky?_t=ZS-8zFhoiOvOQi&amp;_r=1</t>
  </si>
  <si>
    <t>Instagram/10.1k__tiktok/22.4k</t>
  </si>
  <si>
    <t>from 60k to 150k, depending on the platform and the piece of content</t>
  </si>
  <si>
    <t xml:space="preserve">Farah Badawy </t>
  </si>
  <si>
    <t>https://www.instagram.com/farahbadawyyy/</t>
  </si>
  <si>
    <t>https://www.tiktok.com/@farahbadawyyy</t>
  </si>
  <si>
    <t>Instagram/82.2k__ tiktok/ 193k</t>
  </si>
  <si>
    <t>event attendance 60k
-set of stories 40k 
-reel 80k</t>
  </si>
  <si>
    <t>Farah ezzat</t>
  </si>
  <si>
    <t>https://www.instagram.com/farahezzattt?igsh=d255YzZtaXQ0dGEx</t>
  </si>
  <si>
    <t>https://www.tiktok.com/@farahhezzat?_t=ZS-8zFkwQVvL1N&amp;_r=1</t>
  </si>
  <si>
    <t>Instagram/82.8k__tiktok/99.2</t>
  </si>
  <si>
    <t>lifestyle_actress</t>
  </si>
  <si>
    <t>from 60k to 75k, based on the platfrom and the number of posts</t>
  </si>
  <si>
    <t xml:space="preserve">kenzy aboelhassan </t>
  </si>
  <si>
    <t>https://www.instagram.com/kenzyy.ab?igsh=cG1oaDVtZjY2ZHBo</t>
  </si>
  <si>
    <t>https://www.tiktok.com/@kenzyy.ab?_t=ZS-8zMWS2gOWj1&amp;_r=1</t>
  </si>
  <si>
    <t>48.2k instagram/ 580k tiktok</t>
  </si>
  <si>
    <t>comedy</t>
  </si>
  <si>
    <t>Stories "10k", reel+stories "25k", tiktok "25k", all "35k"</t>
  </si>
  <si>
    <t>lara shoukry</t>
  </si>
  <si>
    <t>https://www.instagram.com/larashoukry?igsh=MXM5dTNxZ2wzeTFtdg==</t>
  </si>
  <si>
    <t>https://www.tiktok.com/@larashoukry1?_t=ZS-8zMTQyL8Aoq&amp;_r=1</t>
  </si>
  <si>
    <t>11k instagram/ 17.2k tiktok</t>
  </si>
  <si>
    <t xml:space="preserve">Static post "5k-7k". Stories"2k-3k". Reels "8k-10k". </t>
  </si>
  <si>
    <t xml:space="preserve">logy adel </t>
  </si>
  <si>
    <t>https://www.instagram.com/dr.logyadel?igsh=MjBsbWkxZGMybjMz</t>
  </si>
  <si>
    <t>https://www.tiktok.com/@logyadel21?_t=ZS-8zFjLibyWK8&amp;_r=1</t>
  </si>
  <si>
    <t>Instagram/5.524k__tiktok/8.668</t>
  </si>
  <si>
    <t>lifestyle"TikTok'</t>
  </si>
  <si>
    <t>stories:10k/ reel 40k/ tiktok 45k</t>
  </si>
  <si>
    <t xml:space="preserve">malak hassan </t>
  </si>
  <si>
    <t>https://www.instagram.com/malakk_hassan?igsh=MXM2MzhhaXJsamFtag==</t>
  </si>
  <si>
    <t>https://www.tiktok.com/@malookahassannnnnn?_t=ZS-8zMW1kc1gMp&amp;_r=1</t>
  </si>
  <si>
    <t>183k instagram/ 420k tiktok</t>
  </si>
  <si>
    <t>stories "free". Tiktok and Instagram "25k"</t>
  </si>
  <si>
    <t xml:space="preserve">mariam walid </t>
  </si>
  <si>
    <t>https://www.instagram.com/mmariamwalid?igsh=bGhlOWphcWVtdTlw</t>
  </si>
  <si>
    <t>https://www.tiktok.com/@mmariaaaaaam?_t=ZS-8zMThj6iZaa&amp;_r=1</t>
  </si>
  <si>
    <t>9.5k instagram/ 12.4k tiktok</t>
  </si>
  <si>
    <t>Muhammed Kata</t>
  </si>
  <si>
    <t>https://www.instagram.com/muhamad_kata/</t>
  </si>
  <si>
    <t>https://www.tiktok.com/@muhamedkata</t>
  </si>
  <si>
    <t>Instagram/ 25.7k__ tiktok/ 43.2k</t>
  </si>
  <si>
    <t>travel/ lifestyle</t>
  </si>
  <si>
    <t>30k tiktok</t>
  </si>
  <si>
    <t>Nour nasreldin</t>
  </si>
  <si>
    <t>https://www.instagram.com/nournasreldin?igsh=ZjhobmtoaXd4b2t1</t>
  </si>
  <si>
    <t>https://www.tiktok.com/@nournasreldin_?_t=ZS-8zFkZCIwcC0&amp;_r=1</t>
  </si>
  <si>
    <t>Instagram/21.8k__tiktok/29.7k</t>
  </si>
  <si>
    <t>lifestyle-actress</t>
  </si>
  <si>
    <t>10k tiktok</t>
  </si>
  <si>
    <t xml:space="preserve">rokaya mahran </t>
  </si>
  <si>
    <t>https://www.instagram.com/rokayamahran?igsh=ZmloMnYwdW5uamRl</t>
  </si>
  <si>
    <t>https://www.tiktok.com/@rokayamahrann?_t=ZS-8zMT9cxlckU&amp;_r=1</t>
  </si>
  <si>
    <t>3k instagram/ 43.7k tiktok</t>
  </si>
  <si>
    <t>salem magdy</t>
  </si>
  <si>
    <t>https://www.instagram.com/salem_magdyy0/</t>
  </si>
  <si>
    <t>https://www.tiktok.com/@salemmagdy_0?_t=ZS-8zKjQv2fygj&amp;_r=1</t>
  </si>
  <si>
    <t>Instagram/ 76.6k __ tiktok/ 283k</t>
  </si>
  <si>
    <t>athlete/ fashion</t>
  </si>
  <si>
    <t>tiktok "5k". IG Reel "5k". Story "2K"</t>
  </si>
  <si>
    <t>seif abookail</t>
  </si>
  <si>
    <t>https://www.instagram.com/seifabookail/</t>
  </si>
  <si>
    <t>https://www.tiktok.com/@seifabookaill?lang=en</t>
  </si>
  <si>
    <t>Instagram/ 4k__ tiktok/ 107k</t>
  </si>
  <si>
    <t>shaimaa bahgat</t>
  </si>
  <si>
    <t>https://www.instagram.com/itsshaimaabahgat/</t>
  </si>
  <si>
    <t>https://www.tiktok.com/@shaimabahgat?_t=ZS-8zKoZVjaZjI&amp;_r=1</t>
  </si>
  <si>
    <t>Instagram/ 692k__ tiktok/ 62.6k</t>
  </si>
  <si>
    <t>mother</t>
  </si>
  <si>
    <t>spotayet9</t>
  </si>
  <si>
    <t>https://www.instagram.com/spotayet9/</t>
  </si>
  <si>
    <t>https://www.tiktok.com/@spotayet9?lang=en</t>
  </si>
  <si>
    <t>Instagram/ 4,153__ tiktok/ 18k</t>
  </si>
  <si>
    <t>entertainment</t>
  </si>
  <si>
    <t>wafaa shawsha</t>
  </si>
  <si>
    <t>https://www.instagram.com/wafaashawwa/</t>
  </si>
  <si>
    <t>https://www.tiktok.com/@wafaashawwa</t>
  </si>
  <si>
    <t>Instagram/ 6k__ tiktok/ 65k</t>
  </si>
  <si>
    <t xml:space="preserve">youssef elsherif </t>
  </si>
  <si>
    <t>https://www.instagram.com/youssefffelsherif?igsh=MW0xaml4MGZ0M2lmeA==</t>
  </si>
  <si>
    <t>https://www.tiktok.com/@youssef.elsheriff?_t=ZS-8zMVfOq2rU0&amp;_r=1</t>
  </si>
  <si>
    <t>9.2k instagram/ 91.4k TikTok</t>
  </si>
  <si>
    <t xml:space="preserve">entrepreneur </t>
  </si>
  <si>
    <t>zeina el soly</t>
  </si>
  <si>
    <t>https://www.instagram.com/zeinaaelsoly/</t>
  </si>
  <si>
    <t>https://www.tiktok.com/@zeinaaelsoly7?lang=en</t>
  </si>
  <si>
    <t>Instagram/ 57.5__ tiktok/ 377k</t>
  </si>
  <si>
    <t xml:space="preserve">zeina badran </t>
  </si>
  <si>
    <t>https://www.tiktok.com/@zeinabadran_?_t=ZS-8zburZph7Xs&amp;_r=1</t>
  </si>
  <si>
    <t>36.6k</t>
  </si>
  <si>
    <t xml:space="preserve">zeina basem </t>
  </si>
  <si>
    <t>https://www.instagram.com/zeinabasem?igsh=MXJsOTdmMXdkaHoxag==</t>
  </si>
  <si>
    <t>https://www.tiktok.com/@zeinabasem_?_t=ZS-8zMWJ2fYA7k&amp;_r=1</t>
  </si>
  <si>
    <t>41.7k instagram/ 20.8k tiktok</t>
  </si>
  <si>
    <t>zeina el alamy</t>
  </si>
  <si>
    <t>https://www.instagram.com/p/DM2cp4CIAu6/?img_index=1</t>
  </si>
  <si>
    <t>https://www.tiktok.com/@zeinaelalamy?lang=en</t>
  </si>
  <si>
    <t>Instagram/ 40.4k__ tiktok/ 30k</t>
  </si>
  <si>
    <t>athlete</t>
  </si>
  <si>
    <t xml:space="preserve">farida mohsen </t>
  </si>
  <si>
    <t xml:space="preserve">marly ramsis </t>
  </si>
  <si>
    <t xml:space="preserve">Amal hisham </t>
  </si>
  <si>
    <t>https://www.tiktok.com/@amalhisham27?_t=ZS-90zFLzYYFq4&amp;_r=1</t>
  </si>
  <si>
    <t>16.8k</t>
  </si>
  <si>
    <t xml:space="preserve">Aya khairy </t>
  </si>
  <si>
    <t>https://www.tiktok.com/@ayakhairyy?_t=ZS-90zFdlKt5T6&amp;_r=1</t>
  </si>
  <si>
    <t>15.8k</t>
  </si>
  <si>
    <t>fashion/beauty</t>
  </si>
  <si>
    <t>Doa Fahmy</t>
  </si>
  <si>
    <t>https://www.tiktok.com/@doaafahmyy?_r=1&amp;_t=ZS-93E9lUpuHWX</t>
  </si>
  <si>
    <t>5.7k</t>
  </si>
  <si>
    <t>farida shemais</t>
  </si>
  <si>
    <t>https://www.tiktok.com/@notf4r1d4?_t=ZS-90D9NhCbf3y&amp;_r=1</t>
  </si>
  <si>
    <t xml:space="preserve">5k tiktok </t>
  </si>
  <si>
    <t>habiba mahmoud</t>
  </si>
  <si>
    <t>20k tiktok</t>
  </si>
  <si>
    <t xml:space="preserve">hala essam </t>
  </si>
  <si>
    <t>hala (@halaessamm) | TikTok</t>
  </si>
  <si>
    <t>7.8k instagram/ 25.2k tiktok</t>
  </si>
  <si>
    <t>fashion/food/travel</t>
  </si>
  <si>
    <t xml:space="preserve">iten abdelhady </t>
  </si>
  <si>
    <t>https://www.tiktok.com/@itenabdelhayyy?_t=ZS-90zGmIusm2y&amp;_r=1</t>
  </si>
  <si>
    <t>34k</t>
  </si>
  <si>
    <t xml:space="preserve">Fashion </t>
  </si>
  <si>
    <t>Jasmin alaa</t>
  </si>
  <si>
    <t>https://www.tiktok.com/@jasmiinalaa?_t=ZS-90zFtxUsMVT&amp;_r=1</t>
  </si>
  <si>
    <t xml:space="preserve">Fashion/selfcare </t>
  </si>
  <si>
    <t xml:space="preserve">judy elkhawas </t>
  </si>
  <si>
    <t>https://www.tiktok.com/@judyelkhawas?_t=ZS-8zbvFbNnE5S&amp;_r=1</t>
  </si>
  <si>
    <t>9.7k tiktok</t>
  </si>
  <si>
    <t xml:space="preserve">fashion and beauty </t>
  </si>
  <si>
    <t>Kanzy gamea</t>
  </si>
  <si>
    <t>https://www.tiktok.com/@kanzygamea?_t=ZS-90zHQW4tjv8&amp;_r=1</t>
  </si>
  <si>
    <t>13.8k</t>
  </si>
  <si>
    <t>Fashion/Beauty</t>
  </si>
  <si>
    <t>kanzy younes</t>
  </si>
  <si>
    <t>https://www.tiktok.com/@kanzy.younes?_t=ZS-8zbumkK5aPS&amp;_r=1</t>
  </si>
  <si>
    <t>11.1k</t>
  </si>
  <si>
    <t>fashion</t>
  </si>
  <si>
    <t xml:space="preserve">Laila Marwan </t>
  </si>
  <si>
    <t xml:space="preserve">lama essam </t>
  </si>
  <si>
    <t>lama🪄🦋 (@llamlloomm) | TikTok</t>
  </si>
  <si>
    <t>tiktok 25.5k</t>
  </si>
  <si>
    <t xml:space="preserve">fashion </t>
  </si>
  <si>
    <t xml:space="preserve">layla eldewy </t>
  </si>
  <si>
    <t>https://www.tiktok.com/@laylaeldewy?_t=ZS-8zMULSbeilb&amp;_r=1</t>
  </si>
  <si>
    <t xml:space="preserve">Leila koheya </t>
  </si>
  <si>
    <t>https://www.tiktok.com/@leilakoheyaa?_t=ZS-90zF5wU0jzj&amp;_r=1</t>
  </si>
  <si>
    <t xml:space="preserve">Lujain el malky </t>
  </si>
  <si>
    <t>https://www.tiktok.com/@lujainelmalky?_t=ZS-90z5snUZAPg&amp;_r=1</t>
  </si>
  <si>
    <t>17.8k tiktok</t>
  </si>
  <si>
    <t>Fashion/Hauls</t>
  </si>
  <si>
    <t>Malak el zakzouk</t>
  </si>
  <si>
    <t>https://www.tiktok.com/@malakelzakzouk?_t=ZS-90z65Q1Gtho&amp;_r=1</t>
  </si>
  <si>
    <t xml:space="preserve">12.2k tiktok </t>
  </si>
  <si>
    <t>Menna Abdelkhaleq</t>
  </si>
  <si>
    <t>https://www.tiktok.com/@mennaabdelkhaleqq?_t=ZS-90zASwibpvW&amp;_r=1</t>
  </si>
  <si>
    <t xml:space="preserve">1k tiktok </t>
  </si>
  <si>
    <t xml:space="preserve">nadine el gammal </t>
  </si>
  <si>
    <t>5k per tiktok</t>
  </si>
  <si>
    <t xml:space="preserve">nour elghandour </t>
  </si>
  <si>
    <t>https://www.tiktok.com/@nourrr.g?_t=ZS-8zMTXr6zUKW&amp;_r=1</t>
  </si>
  <si>
    <t>5k instagram/ 6.5k tiktok</t>
  </si>
  <si>
    <t xml:space="preserve">sarah osman </t>
  </si>
  <si>
    <t>https://www.tiktok.com/@sarahaosman?_t=ZS-8zMWMwhitRH&amp;_r=1</t>
  </si>
  <si>
    <t>29k instagram/ 70.8 tiktok</t>
  </si>
  <si>
    <t>tasnim yasserr</t>
  </si>
  <si>
    <t>https://www.tiktok.com/@tasnimyasserr?lang=en</t>
  </si>
  <si>
    <t>Instagram/ 97.4__ tiktok/ 450k</t>
  </si>
  <si>
    <t xml:space="preserve">ward </t>
  </si>
  <si>
    <t>https://www.tiktok.com/@ward.shaheen?_t=ZS-8zbug6BL2gM&amp;_r=1</t>
  </si>
  <si>
    <t>1k</t>
  </si>
  <si>
    <t xml:space="preserve">zeina amer </t>
  </si>
  <si>
    <t>https://www.tiktok.com/@zeinaa_amerr?_t=ZS-8zc9gbHEiUJ&amp;_r=1</t>
  </si>
  <si>
    <t>1k tiktok</t>
  </si>
  <si>
    <t>Yasmeen gamal</t>
  </si>
  <si>
    <t>https://www.tiktok.com/@yasmeengamall_?_r=1&amp;_t=ZS-919Qs41STQN)</t>
  </si>
  <si>
    <t>21.0k</t>
  </si>
  <si>
    <t xml:space="preserve">Worked with before on </t>
  </si>
  <si>
    <t xml:space="preserve">Punctuality </t>
  </si>
  <si>
    <t>Rabbit</t>
  </si>
  <si>
    <t xml:space="preserve">Gihan el nayal </t>
  </si>
  <si>
    <t>https://www.tiktok.com/@gihanelnayal?_t=ZS-90zHdloVjJo&amp;_r=1</t>
  </si>
  <si>
    <t xml:space="preserve">reematamer </t>
  </si>
  <si>
    <t>https://www.tiktok.com/@reematamer?_t=ZS-8zbv0B7kXQO&amp;_r=1</t>
  </si>
  <si>
    <t>34.3k</t>
  </si>
  <si>
    <t xml:space="preserve">Salma el khamisy </t>
  </si>
  <si>
    <t>https://www.tiktok.com/@salmaelkhamisy?_t=ZS-90zFUsIffko&amp;_r=1</t>
  </si>
  <si>
    <t>44.5k</t>
  </si>
  <si>
    <t xml:space="preserve">Beauty </t>
  </si>
  <si>
    <t xml:space="preserve">Habiba el kady </t>
  </si>
  <si>
    <t>https://www.tiktok.com/@thek_lady?_t=ZS-90zFG9F1Okx&amp;_r=1</t>
  </si>
  <si>
    <t>Ghada akram</t>
  </si>
  <si>
    <t>https://www.tiktok.com/@ghadakram?_r=1&amp;_t=ZS-919QkKkJNI7</t>
  </si>
  <si>
    <t>4.5k</t>
  </si>
  <si>
    <t xml:space="preserve">miss aroora </t>
  </si>
  <si>
    <t>https://www.instagram.com/arwa__abbass/</t>
  </si>
  <si>
    <t>https://www.tiktok.com/@edini_wana_adya3?_t=ZS-8zFgUQpCUAS&amp;_r=1</t>
  </si>
  <si>
    <t>Instagram/232.k__tiktok/192.9k</t>
  </si>
  <si>
    <t>50K on Instagram, 75k on tiktok</t>
  </si>
  <si>
    <t xml:space="preserve">yomna reda </t>
  </si>
  <si>
    <t>https://www.instagram.com/yomnareda?igsh=MWd3ZHRpMDdlOGNpdQ==</t>
  </si>
  <si>
    <t>https://www.tiktok.com/@yomnaareda?_t=ZS-8zFh9Lonbqj&amp;_r=1</t>
  </si>
  <si>
    <t>Instagram/328k__tiktok/240.5k</t>
  </si>
  <si>
    <t>https://www.instagram.com/tasnimyasserr/</t>
  </si>
  <si>
    <t>Farah Megahed</t>
  </si>
  <si>
    <t>https://www.tiktok.com/@farahmegahed?_t=ZS-90zGpqWR36g&amp;_r=1</t>
  </si>
  <si>
    <t>15.1k</t>
  </si>
  <si>
    <t>Rodayna emad</t>
  </si>
  <si>
    <t>https://www.tiktok.com/@rodaynaemad1?_r=1&amp;_t=ZS-919OZpfXx0q</t>
  </si>
  <si>
    <t>24.1k</t>
  </si>
  <si>
    <t>Usual Rates</t>
  </si>
  <si>
    <t>hungry diners</t>
  </si>
  <si>
    <t>https://www.tiktok.com/@the.hungry.diners?_r=1&amp;_t=ZS-92b8JXApMXK</t>
  </si>
  <si>
    <t>collab</t>
  </si>
  <si>
    <t>jojoeats</t>
  </si>
  <si>
    <t>https://www.tiktok.com/@jojoeats__?_r=1&amp;_t=ZS-93BBq2xdmVR</t>
  </si>
  <si>
    <t xml:space="preserve">food/fashion </t>
  </si>
  <si>
    <t>Adam Yasser</t>
  </si>
  <si>
    <t>https://www.tiktok.com/@adamyasser1?_r=1&amp;_t=ZS-93BAHmUOz37</t>
  </si>
  <si>
    <t>1.2k</t>
  </si>
  <si>
    <t xml:space="preserve">couple of bites </t>
  </si>
  <si>
    <t>https://www.tiktok.com/@coupleofbitess?_r=1&amp;_t=ZS-92bByKMikt8</t>
  </si>
  <si>
    <t xml:space="preserve">Salma elembaby </t>
  </si>
  <si>
    <t>https://www.tiktok.com/@salma.elembaby?_r=1&amp;_t=ZS-91QfE5gvJZK</t>
  </si>
  <si>
    <t xml:space="preserve">Food </t>
  </si>
  <si>
    <t>Food</t>
  </si>
  <si>
    <t>malak</t>
  </si>
  <si>
    <t>Farah abo elleil</t>
  </si>
  <si>
    <t>https://www.tiktok.com/@farahaboelleil?_r=1&amp;_t=ZS-91fYea9X1Sp</t>
  </si>
  <si>
    <t>1.7k</t>
  </si>
  <si>
    <t xml:space="preserve">Spillthesauce </t>
  </si>
  <si>
    <t>https://www.tiktok.com/@spillthesaucee?_r=1&amp;_t=ZS-91fYihgm0DX</t>
  </si>
  <si>
    <t>Fareeda hesham</t>
  </si>
  <si>
    <t>https://www.tiktok.com/@fareedaelgabarony?_r=1&amp;_t=ZS-93N42QgKgD7</t>
  </si>
  <si>
    <t>1.9k</t>
  </si>
  <si>
    <t>Ali hesham</t>
  </si>
  <si>
    <t>https://www.tiktok.com/@_alihesham17?_r=1&amp;_t=ZS-93BBFTornXx</t>
  </si>
  <si>
    <t>11.6k</t>
  </si>
  <si>
    <t xml:space="preserve">aly samaha </t>
  </si>
  <si>
    <t>https://www.tiktok.com/@alysamaha_?_r=1&amp;_t=ZS-92b70CbOVrm</t>
  </si>
  <si>
    <t>11.8k</t>
  </si>
  <si>
    <t xml:space="preserve"> collab </t>
  </si>
  <si>
    <t xml:space="preserve">Maha taarek </t>
  </si>
  <si>
    <t>https://www.tiktok.com/@mahataarek?_r=1&amp;_t=ZS-91YzK69CysU</t>
  </si>
  <si>
    <t>12.3k</t>
  </si>
  <si>
    <t>lef w doo2</t>
  </si>
  <si>
    <t>https://www.tiktok.com/@lefwdo2?_r=1&amp;_t=ZS-92bBqlBDuLg</t>
  </si>
  <si>
    <t>125k</t>
  </si>
  <si>
    <t>15k</t>
  </si>
  <si>
    <t xml:space="preserve">Maryam </t>
  </si>
  <si>
    <t>https://www.tiktok.com/@maryamkhaled11?_r=1&amp;_t=ZS-91YyytiXvcO</t>
  </si>
  <si>
    <t>maryam khaled</t>
  </si>
  <si>
    <t>https://www.tiktok.com/@maryamkhaled11?_r=1&amp;_t=ZS-93COmoZ1ey4</t>
  </si>
  <si>
    <t>13.9k</t>
  </si>
  <si>
    <t>foodies rs</t>
  </si>
  <si>
    <t>https://www.tiktok.com/@foodiesrs?_r=1&amp;_t=ZS-92bBupmFeJm</t>
  </si>
  <si>
    <t xml:space="preserve">Roz </t>
  </si>
  <si>
    <t>https://www.tiktok.com/@rrozzz4?_r=1&amp;_t=ZS-91fYNZ6me4w</t>
  </si>
  <si>
    <t>15.9k</t>
  </si>
  <si>
    <t xml:space="preserve">hungry girrafe </t>
  </si>
  <si>
    <t>https://www.tiktok.com/@thehungrygiraffe?_r=1&amp;_t=ZS-92bCeuwFJ2O</t>
  </si>
  <si>
    <t xml:space="preserve">tony </t>
  </si>
  <si>
    <t>https://www.tiktok.com/@tonylvcien?_r=1&amp;_t=ZS-92bCZbII09g</t>
  </si>
  <si>
    <t>mirna &amp; mohamed</t>
  </si>
  <si>
    <t>https://www.tiktok.com/@cairocouplecraves?_r=1&amp;_t=ZS-92bCiHXQRUt</t>
  </si>
  <si>
    <t xml:space="preserve">16.2k </t>
  </si>
  <si>
    <t xml:space="preserve">15k </t>
  </si>
  <si>
    <t>moslem ghoneim</t>
  </si>
  <si>
    <t>https://www.tiktok.com/@moslemghoneim?_r=1&amp;_t=ZS-91dho3aSzju</t>
  </si>
  <si>
    <t>16.9k</t>
  </si>
  <si>
    <t>abdalla cooks</t>
  </si>
  <si>
    <t>https://www.tiktok.com/@abdallacooks?_r=1&amp;_t=ZS-92b8CfZsPkV</t>
  </si>
  <si>
    <t>17.5k</t>
  </si>
  <si>
    <t>Salma tarek</t>
  </si>
  <si>
    <t>https://www.tiktok.com/@reviewswithsalma?_r=1&amp;_t=ZS-91fYYUCttl1</t>
  </si>
  <si>
    <t>17.7k</t>
  </si>
  <si>
    <t xml:space="preserve">Reviewer </t>
  </si>
  <si>
    <t>ahmed sa3d</t>
  </si>
  <si>
    <t>https://www.tiktok.com/@ahmedsa3dz?_r=1&amp;_t=ZS-92b8AxjlcSw</t>
  </si>
  <si>
    <t>186k</t>
  </si>
  <si>
    <t xml:space="preserve">Jana </t>
  </si>
  <si>
    <t>https://www.tiktok.com/@janjuna_eats?_r=1&amp;_t=ZS-91fYVJO3QFr</t>
  </si>
  <si>
    <t xml:space="preserve">Rahma </t>
  </si>
  <si>
    <t>https://www.tiktok.com/@reeviewss?_r=1&amp;_t=ZS-91Qf5SlXmsC</t>
  </si>
  <si>
    <t xml:space="preserve">Nour abdeldayem </t>
  </si>
  <si>
    <t>https://www.tiktok.com/@nourabdeldayem1?_r=1&amp;_t=ZS-918ykMp77g7</t>
  </si>
  <si>
    <t xml:space="preserve">1k </t>
  </si>
  <si>
    <t>Foodcai</t>
  </si>
  <si>
    <t>https://www.tiktok.com/@foodcai4?_r=1&amp;_t=ZS-91YzOAyjMfg</t>
  </si>
  <si>
    <t>2.1k</t>
  </si>
  <si>
    <t>Salma dakroury</t>
  </si>
  <si>
    <t>https://www.tiktok.com/@salmadakroury?_r=1&amp;_t=ZS-93BBQ5aqpYD</t>
  </si>
  <si>
    <t>2.2k</t>
  </si>
  <si>
    <t>Dindin</t>
  </si>
  <si>
    <t>https://www.tiktok.com/@dindiinnz?is_from_webapp=1&amp;sender_device=pc</t>
  </si>
  <si>
    <t>2.4k</t>
  </si>
  <si>
    <t>Noha elshakaa</t>
  </si>
  <si>
    <t>https://www.tiktok.com/@nohaelshakaa?_r=1&amp;_t=ZS-91Yz967yS8N</t>
  </si>
  <si>
    <t>2.9k</t>
  </si>
  <si>
    <t xml:space="preserve">ziad magdi </t>
  </si>
  <si>
    <t>https://www.tiktok.com/@ziad.magdiii?_r=1&amp;_t=ZS-92b81ymWvpK</t>
  </si>
  <si>
    <t>20k</t>
  </si>
  <si>
    <t xml:space="preserve">basool w jay </t>
  </si>
  <si>
    <t>https://www.tiktok.com/@basoolwjay_?_r=1&amp;_t=ZS-92bBh7PO73C</t>
  </si>
  <si>
    <t>23k</t>
  </si>
  <si>
    <t xml:space="preserve">4.5k </t>
  </si>
  <si>
    <t xml:space="preserve">ser el khalta </t>
  </si>
  <si>
    <t>https://www.tiktok.com/@ser.el5alta?_r=1&amp;_t=ZS-92bA9XNVGXo</t>
  </si>
  <si>
    <t xml:space="preserve">23k </t>
  </si>
  <si>
    <t xml:space="preserve">4k </t>
  </si>
  <si>
    <t xml:space="preserve">hoor hussien </t>
  </si>
  <si>
    <t>https://www.tiktok.com/@hoorhussienn?_r=1&amp;_t=ZS-92b7sVSAqqG</t>
  </si>
  <si>
    <t>250k</t>
  </si>
  <si>
    <t>10k</t>
  </si>
  <si>
    <t>mazen eats</t>
  </si>
  <si>
    <t>https://www.tiktok.com/@mazenkhaled5742?_r=1&amp;_t=ZS-92bAyzrOsU6</t>
  </si>
  <si>
    <t xml:space="preserve">Rawan hesham </t>
  </si>
  <si>
    <t>https://www.tiktok.com/@rawanheshammm?_r=1&amp;_t=ZS-91Qf0eSYy7s</t>
  </si>
  <si>
    <t>Food/lifestyle</t>
  </si>
  <si>
    <t>Rawan hesham</t>
  </si>
  <si>
    <t>https://www.tiktok.com/@rawanheshammm?_r=1&amp;_t=ZS-91EcLJb1Khm</t>
  </si>
  <si>
    <t>Farah Awny</t>
  </si>
  <si>
    <t>https://www.tiktok.com/@farah_awny?is_from_webapp=1&amp;sender_device=pc</t>
  </si>
  <si>
    <t>riko</t>
  </si>
  <si>
    <t>https://www.tiktok.com/@omarrmahdyy?_r=1&amp;_t=ZS-92bCHEfFDog</t>
  </si>
  <si>
    <t>3.6k</t>
  </si>
  <si>
    <t>Laila Farouk</t>
  </si>
  <si>
    <t>https://www.tiktok.com/@lailafarouk6?is_from_webapp=1&amp;sender_device=pc</t>
  </si>
  <si>
    <t>3.9k</t>
  </si>
  <si>
    <t xml:space="preserve">Miriam ahmed </t>
  </si>
  <si>
    <t>https://www.tiktok.com/@miriamahmedd?_r=1&amp;_t=ZS-91QfAHtwkeV</t>
  </si>
  <si>
    <t>31.6k</t>
  </si>
  <si>
    <t xml:space="preserve">miriam </t>
  </si>
  <si>
    <t>https://www.tiktok.com/@miriamahmedd?_r=1&amp;_t=ZS-91JZ29JT5z6</t>
  </si>
  <si>
    <t xml:space="preserve">31.6k </t>
  </si>
  <si>
    <t xml:space="preserve">food </t>
  </si>
  <si>
    <t>dina elsharkawy</t>
  </si>
  <si>
    <t>https://www.tiktok.com/@dinaelsharkawyy?_r=1&amp;_t=ZS-93BChDUhwV2</t>
  </si>
  <si>
    <t>flavorexplorer.eg</t>
  </si>
  <si>
    <t>https://www.tiktok.com/@flavorexplorer.eg?_r=1&amp;_t=ZS-93BCKDcCeTF</t>
  </si>
  <si>
    <t>Rana Ahmed</t>
  </si>
  <si>
    <t>https://www.tiktok.com/@raanaahmed_?is_from_webapp=1&amp;sender_device=pc</t>
  </si>
  <si>
    <t>farah hadly</t>
  </si>
  <si>
    <t>https://www.tiktok.com/@farahadly_?_r=1&amp;_t=ZS-93BA26fqluP</t>
  </si>
  <si>
    <t>4.3k</t>
  </si>
  <si>
    <t>https://www.tiktok.com/@ieattt_?_r=1&amp;_t=ZS-91QeZUF3Zm4</t>
  </si>
  <si>
    <t xml:space="preserve">489 followers </t>
  </si>
  <si>
    <t>Farida Geassa</t>
  </si>
  <si>
    <t>https://www.tiktok.com/@fgeassa?is_from_webapp=1&amp;sender_device=pc</t>
  </si>
  <si>
    <t>1234512223/01277488687 wp</t>
  </si>
  <si>
    <t xml:space="preserve">ramy elshahawy </t>
  </si>
  <si>
    <t>https://www.tiktok.com/@ramyum__?_r=1&amp;_t=ZS-92b8txXi3CE</t>
  </si>
  <si>
    <t>Mahy and Aya</t>
  </si>
  <si>
    <t>https://www.tiktok.com/@mahyandaya?_r=1&amp;_t=ZS-91fYuvoTYE3</t>
  </si>
  <si>
    <t>5.4k</t>
  </si>
  <si>
    <t xml:space="preserve">Reviews </t>
  </si>
  <si>
    <t>marioumaonline</t>
  </si>
  <si>
    <t>https://www.tiktok.com/@marioumaonline?_r=1&amp;_t=ZS-93BA9prIJPR</t>
  </si>
  <si>
    <t>Jury el midany</t>
  </si>
  <si>
    <t>https://www.tiktok.com/@juryelmidany?_r=1&amp;_t=ZS-91fYmvAhvKZ</t>
  </si>
  <si>
    <t>55.2k</t>
  </si>
  <si>
    <t xml:space="preserve">Fashion/food </t>
  </si>
  <si>
    <t xml:space="preserve">Food blend </t>
  </si>
  <si>
    <t>https://www.tiktok.com/@foodblendd?_r=1&amp;_t=ZS-91QeR6L1b98</t>
  </si>
  <si>
    <t xml:space="preserve">590 followers </t>
  </si>
  <si>
    <t xml:space="preserve">Heba el nahas </t>
  </si>
  <si>
    <t>https://www.tiktok.com/@hebaelnahas?_r=1&amp;_t=ZS-91YzT6iwhUo</t>
  </si>
  <si>
    <t>6.2k</t>
  </si>
  <si>
    <t xml:space="preserve">Yara sweedan </t>
  </si>
  <si>
    <t>https://www.tiktok.com/@yarasweedan?_r=1&amp;_t=ZS-91QeL8LSKji</t>
  </si>
  <si>
    <t>6.3k</t>
  </si>
  <si>
    <t>Logy shoeib</t>
  </si>
  <si>
    <t>https://www.tiktok.com/@logyneshoeib_?_r=1&amp;_t=ZS-91fYS6yRQtb</t>
  </si>
  <si>
    <t>6.4k</t>
  </si>
  <si>
    <t>1IGREEL:55K 1TikTok:35K Stories:15K FullPackage:75K</t>
  </si>
  <si>
    <t>Malak talaat</t>
  </si>
  <si>
    <t>https://www.tiktok.com/@malaktalaat_8?_r=1&amp;_t=ZS-91Ec6vOetAW</t>
  </si>
  <si>
    <t xml:space="preserve">fady nassif </t>
  </si>
  <si>
    <t>https://www.tiktok.com/@fady.nasssif?_r=1&amp;_t=ZS-92bBDyRHKop</t>
  </si>
  <si>
    <t>70k</t>
  </si>
  <si>
    <t xml:space="preserve">foodiee egypt </t>
  </si>
  <si>
    <t>https://www.tiktok.com/@foodiee.egy?_r=1&amp;_t=ZS-92bC2UJsHEV</t>
  </si>
  <si>
    <t>71k</t>
  </si>
  <si>
    <t xml:space="preserve">Malak shouman </t>
  </si>
  <si>
    <t>https://www.tiktok.com/@malaksfoodjourney?_t=ZS-90zGWKhmiF6&amp;_r=1</t>
  </si>
  <si>
    <t>72.4k</t>
  </si>
  <si>
    <t xml:space="preserve">amr ali </t>
  </si>
  <si>
    <t>https://www.tiktok.com/@amrali.official?_r=1&amp;_t=ZS-92b891gZJ4R</t>
  </si>
  <si>
    <t>77k</t>
  </si>
  <si>
    <t>Habiba maged</t>
  </si>
  <si>
    <t>https://www.tiktok.com/@habibamaged16?_r=1&amp;_t=ZS-91EeIlVx01S</t>
  </si>
  <si>
    <t>Zeina Tamer</t>
  </si>
  <si>
    <t>https://www.tiktok.com/@zeina_tamer_?_r=1&amp;_t=ZS-93BCBryflun</t>
  </si>
  <si>
    <t xml:space="preserve">Habiba maged </t>
  </si>
  <si>
    <t>https://www.tiktok.com/@habibamaged16?_r=1&amp;_t=ZS-91QeigNnqAk</t>
  </si>
  <si>
    <t xml:space="preserve">7k </t>
  </si>
  <si>
    <t xml:space="preserve">Eman muhammed </t>
  </si>
  <si>
    <t>https://www.tiktok.com/@emanmuhamed11?_r=1&amp;_t=ZS-91QesVoLBmk</t>
  </si>
  <si>
    <t xml:space="preserve">8.5k </t>
  </si>
  <si>
    <t>Yara sweedan</t>
  </si>
  <si>
    <t>https://www.tiktok.com/@yarasweedan?_r=1&amp;_t=ZS-91EcDkB2wX2</t>
  </si>
  <si>
    <t xml:space="preserve">food/lifestyle </t>
  </si>
  <si>
    <t>Shada gamal</t>
  </si>
  <si>
    <t>https://www.tiktok.com/@shadagamall?_r=1&amp;_t=ZS-91Qey8N8tzr</t>
  </si>
  <si>
    <t>9.3k</t>
  </si>
  <si>
    <t xml:space="preserve">Jannah fawzy </t>
  </si>
  <si>
    <t>https://www.tiktok.com/@jannahfawzy?_t=ZS-90zH4gH35Ry&amp;_r=1</t>
  </si>
  <si>
    <t xml:space="preserve">Food recipes </t>
  </si>
  <si>
    <t>https://www.tiktok.com/@shadagamall?_r=1&amp;_t=ZS-91EcI9xSFlv</t>
  </si>
  <si>
    <t>Ahmed osman "sensawy"</t>
  </si>
  <si>
    <t>https://www.instagram.com/sensawyy?igsh=MWFkeHM0ODliMG93NA%3D%3D</t>
  </si>
  <si>
    <t>https://www.tiktok.com/@sensawyy</t>
  </si>
  <si>
    <t>Instagram/ 122k__ tiktok/ 70k</t>
  </si>
  <si>
    <t>dentist/ food blogger</t>
  </si>
  <si>
    <t>chef omar "take eat easy"</t>
  </si>
  <si>
    <t>https://www.instagram.com/takeeateasyy?igsh=MXNmYTFqa291bzd5ZQ%3D%3D</t>
  </si>
  <si>
    <t>https://www.tiktok.com/@takeeateasyy?_t=ZS-8zKkaQUL8Sr&amp;_r=1</t>
  </si>
  <si>
    <t>Instagram/ 74k__ tiktok/ 190k</t>
  </si>
  <si>
    <t>food blogger</t>
  </si>
  <si>
    <t>Mahmoud el adany</t>
  </si>
  <si>
    <t>https://www.tiktok.com/@adanys.table?_r=1&amp;_t=ZS-91EeMCcT0VE</t>
  </si>
  <si>
    <t>safia mahdy</t>
  </si>
  <si>
    <t>https://www.tiktok.com/@safiamahdy?_r=1&amp;_t=ZS-93Q6AQoLKOy</t>
  </si>
  <si>
    <t>2.8k</t>
  </si>
  <si>
    <t>Username on Instagram</t>
  </si>
  <si>
    <t xml:space="preserve">nasser hussien </t>
  </si>
  <si>
    <t>https://www.instagram.com/nasserhessien?igsh=OWYzdmN3cDhkdGdl</t>
  </si>
  <si>
    <t>https://www.tiktok.com/@nasserhessien?_r=1&amp;_t=ZS-91pMSePgkjg</t>
  </si>
  <si>
    <t>214k ig/560k tt</t>
  </si>
  <si>
    <t xml:space="preserve">ahmed safa </t>
  </si>
  <si>
    <t>https://www.instagram.com/ahmeddsafa?igsh=ZDZraDM2ZDRjZGlk</t>
  </si>
  <si>
    <t>https://www.tiktok.com/@ahmeddsafa?_r=1&amp;_t=ZS-91pRcd9I9BP</t>
  </si>
  <si>
    <t>147k ig/371k tt</t>
  </si>
  <si>
    <t>khalloud</t>
  </si>
  <si>
    <t>https://www.instagram.com/khalloud.1?igsh=N2l5ZXlmM2p5N2Fx</t>
  </si>
  <si>
    <t>https://www.tiktok.com/@khalloud.1?_r=1&amp;_t=ZS-91pRlVwDDTr</t>
  </si>
  <si>
    <t>236k ig/ 133k tt</t>
  </si>
  <si>
    <t>mahmoud shams</t>
  </si>
  <si>
    <t>https://www.instagram.com/cars_shams?igsh=cDVvaWYzNmFrNzRy</t>
  </si>
  <si>
    <t>https://www.tiktok.com/@shamscars?_r=1&amp;_t=ZS-91pRu7LctlA</t>
  </si>
  <si>
    <t>700 ig/ 24k tt</t>
  </si>
  <si>
    <t>mohamed salama</t>
  </si>
  <si>
    <t>https://www.instagram.com/m.salama1988?igsh=YXR2ZzZsd25qYmo=</t>
  </si>
  <si>
    <t>https://www.tiktok.com/@mohamed.salama1988?_r=1&amp;_t=ZS-91pS2UsN0qI</t>
  </si>
  <si>
    <t>67k ig/380k tt</t>
  </si>
  <si>
    <t>farag</t>
  </si>
  <si>
    <t>https://www.instagram.com/ahmed.farrag.auto?igsh=ZW9wbDhhZWE3OG85</t>
  </si>
  <si>
    <t>https://www.tiktok.com/@faarrag?_r=1&amp;_t=ZS-91pS7u4Lo3u</t>
  </si>
  <si>
    <t>180k ig/ 345k tt</t>
  </si>
  <si>
    <t>tarek ahmed</t>
  </si>
  <si>
    <t>https://www.instagram.com/tarek_ahmed_automotive?igsh=MTk1cXEyaXV2YWpqYg==</t>
  </si>
  <si>
    <t>https://www.tiktok.com/@tarekahmedjeks?_r=1&amp;_t=ZS-91pSM4UfRCc</t>
  </si>
  <si>
    <t>82.2k ig/ 162k tt</t>
  </si>
  <si>
    <t xml:space="preserve"> ahmed ashraf</t>
  </si>
  <si>
    <t>https://www.instagram.com/need4ahmed?igsh=NnVvNHNheHczajhv</t>
  </si>
  <si>
    <t>https://www.tiktok.com/@need4ahmed1?_r=1&amp;_t=ZS-91pSMjJlPbW</t>
  </si>
  <si>
    <t>55k ig/ 32k tt</t>
  </si>
  <si>
    <t>mohamed elbasha</t>
  </si>
  <si>
    <t>https://www.instagram.com/m.elbashaa?igsh=YW9oeGN6OWd5c3Qz</t>
  </si>
  <si>
    <t>https://www.tiktok.com/@m.elbashaa?_r=1&amp;_t=ZS-91pT6EITryq</t>
  </si>
  <si>
    <t>73k ig/ 143k tt</t>
  </si>
  <si>
    <t xml:space="preserve">omar elnagar </t>
  </si>
  <si>
    <t>https://www.tiktok.com/@maradonaelnagar?_r=1&amp;_t=ZS-91pWYJ83Sjq</t>
  </si>
  <si>
    <t>12k tt</t>
  </si>
  <si>
    <t>ahmed kandel</t>
  </si>
  <si>
    <t>https://www.instagram.com/a.kandel11?igsh=OWhlcXJyOWN4N3Rl</t>
  </si>
  <si>
    <t>https://www.tiktok.com/@ahmed_kandel11?_r=1&amp;_t=ZS-91pWaysePXG</t>
  </si>
  <si>
    <t>40k ig/21k tt</t>
  </si>
  <si>
    <t>mustafa mohamed</t>
  </si>
  <si>
    <t>https://www.instagram.com/mostafa_mahmoud_official?igsh=MWE0aXhyc3plY2Q5dQ==</t>
  </si>
  <si>
    <t>https://www.tiktok.com/@mostafamahmoudofficial?_r=1&amp;_t=ZS-91pTTAtAxpY</t>
  </si>
  <si>
    <t>42k ig/ 130k tt</t>
  </si>
  <si>
    <t xml:space="preserve">mo gaber </t>
  </si>
  <si>
    <t>https://www.tiktok.com/@mo..gaber168?_r=1&amp;_t=ZS-91pTX8yZafi</t>
  </si>
  <si>
    <t>800 tt</t>
  </si>
  <si>
    <t xml:space="preserve">mahmoud khairy </t>
  </si>
  <si>
    <t>https://www.instagram.com/mahmoudkhairyofficial?igsh=MXAwZHJ5dXRzN29yaw==</t>
  </si>
  <si>
    <t>https://www.tiktok.com/@mahmoud.khairy61?_r=1&amp;_t=ZS-91pTbH1rw8e</t>
  </si>
  <si>
    <t>500k ig/51k tt</t>
  </si>
  <si>
    <t>moharram</t>
  </si>
  <si>
    <t>https://www.instagram.com/askmoharam?igsh=MzJoOGplZnpvcjRh</t>
  </si>
  <si>
    <t>https://www.tiktok.com/@askmoharam?_r=1&amp;_t=ZS-91pTeWmgxvT</t>
  </si>
  <si>
    <t>150k ig/ 196k tt</t>
  </si>
  <si>
    <t>mohamed farouk</t>
  </si>
  <si>
    <t>https://www.instagram.com/mohamed_faroukm?igsh=N255emc0NnJ6bTY1</t>
  </si>
  <si>
    <t>https://www.tiktok.com/@mohamedfaroukofficial2?_r=1&amp;_t=ZS-91pTnoz10qd</t>
  </si>
  <si>
    <t xml:space="preserve">160k/ 16k </t>
  </si>
  <si>
    <t xml:space="preserve">omar essam </t>
  </si>
  <si>
    <t>https://www.tiktok.com/@omar.essam07?_r=1&amp;_t=ZS-91pTrp85YaF</t>
  </si>
  <si>
    <t>134k tt</t>
  </si>
  <si>
    <t>mahmoud hesham</t>
  </si>
  <si>
    <t>https://www.instagram.com/m.hesham129?igsh=MWw2aWQ3c2Qzc2d1YQ==</t>
  </si>
  <si>
    <t>https://www.tiktok.com/@m.hesham129?_r=1&amp;_t=ZS-91pU3PQJnyJ</t>
  </si>
  <si>
    <t>1k/ 4k</t>
  </si>
  <si>
    <t xml:space="preserve">mohamed elzayat </t>
  </si>
  <si>
    <t>https://www.instagram.com/moelzayat1?igsh=NWVnNm9wdWoyNmh1</t>
  </si>
  <si>
    <t>https://www.tiktok.com/@moelzayat11?_r=1&amp;_t=ZS-91pUAsbQvSR</t>
  </si>
  <si>
    <t xml:space="preserve">3.6k/ 13.7k </t>
  </si>
  <si>
    <t xml:space="preserve">ahmed rashed </t>
  </si>
  <si>
    <t>https://www.instagram.com/ahmedrashadezzz?igsh=MWx5bnB6OTN0b24xcA==</t>
  </si>
  <si>
    <t>https://www.tiktok.com/@ahmedrashadezz?_r=1&amp;_t=ZS-91pUHrZPQuI</t>
  </si>
  <si>
    <t xml:space="preserve">130k/ 75k </t>
  </si>
  <si>
    <t>maged eltawil</t>
  </si>
  <si>
    <t>https://www.instagram.com/cars_by_maged?igsh=bzEwYnc1d3lodWV0</t>
  </si>
  <si>
    <t>https://www.tiktok.com/@carsbymaged_carreviews?_r=1&amp;_t=ZS-91pUMk45ZNH</t>
  </si>
  <si>
    <t>217k/ 96k</t>
  </si>
  <si>
    <t xml:space="preserve">karim amr </t>
  </si>
  <si>
    <t>https://www.tiktok.com/@karim_amr_16?_r=1&amp;_t=ZS-91pUT4vrt27</t>
  </si>
  <si>
    <t>78k tt</t>
  </si>
  <si>
    <t>youssef wael</t>
  </si>
  <si>
    <t>https://www.tiktok.com/@youssefwaeel?_r=1&amp;_t=ZS-91pWhcvAGEZ</t>
  </si>
  <si>
    <t>1.3k tt</t>
  </si>
  <si>
    <t xml:space="preserve">badry </t>
  </si>
  <si>
    <t>https://www.instagram.com/reviews_w_badry?igsh=NjhqYmdyZmU4Zm12</t>
  </si>
  <si>
    <t>https://www.tiktok.com/@reviews_w_badry?_r=1&amp;_t=ZS-91pUYsYSKyl</t>
  </si>
  <si>
    <t>600/ 1900</t>
  </si>
  <si>
    <t xml:space="preserve">tifa omar </t>
  </si>
  <si>
    <t>https://www.tiktok.com/@tifazmotors?_r=1&amp;_t=ZS-91pUhJlR2pu</t>
  </si>
  <si>
    <t>64k tt</t>
  </si>
  <si>
    <t>Name</t>
  </si>
  <si>
    <t>Number</t>
  </si>
  <si>
    <t>Handle</t>
  </si>
  <si>
    <t>Niche</t>
  </si>
  <si>
    <t xml:space="preserve">Mock Video </t>
  </si>
  <si>
    <t>Portfolio link</t>
  </si>
  <si>
    <t>Age</t>
  </si>
  <si>
    <t>Gender</t>
  </si>
  <si>
    <t>Languages</t>
  </si>
  <si>
    <t>Gifted Collab</t>
  </si>
  <si>
    <t>Turnaround Time</t>
  </si>
  <si>
    <t>equipment check</t>
  </si>
  <si>
    <t>editing skills</t>
  </si>
  <si>
    <t>Voiceover</t>
  </si>
  <si>
    <t xml:space="preserve">Skills Rating </t>
  </si>
  <si>
    <t xml:space="preserve">Base Rate/ video </t>
  </si>
  <si>
    <t>Renad sherif</t>
  </si>
  <si>
    <t>Female</t>
  </si>
  <si>
    <t>both</t>
  </si>
  <si>
    <t>Yes</t>
  </si>
  <si>
    <t>karim caramel</t>
  </si>
  <si>
    <t>Male</t>
  </si>
  <si>
    <t xml:space="preserve">haya abuelkassim </t>
  </si>
  <si>
    <t>beauty/fashion, lifestyle, f&amp;b</t>
  </si>
  <si>
    <t>farida abaza</t>
  </si>
  <si>
    <t xml:space="preserve">yara raslan </t>
  </si>
  <si>
    <t>zeina khaled</t>
  </si>
  <si>
    <t xml:space="preserve">talia nagarry </t>
  </si>
  <si>
    <t xml:space="preserve">dina amer </t>
  </si>
  <si>
    <t>mariam abaza</t>
  </si>
  <si>
    <t>beauty/fashion, f&amp;b, lifestyle</t>
  </si>
  <si>
    <t>2-3 days</t>
  </si>
  <si>
    <t>Konouz</t>
  </si>
  <si>
    <t>All</t>
  </si>
  <si>
    <t>ward</t>
  </si>
  <si>
    <t>beauty/fashion</t>
  </si>
  <si>
    <t xml:space="preserve">malika khalil </t>
  </si>
  <si>
    <t>4-7 days</t>
  </si>
  <si>
    <t>Karma Elnahrawy</t>
  </si>
  <si>
    <t>karmaelnahrawy</t>
  </si>
  <si>
    <t>lifestyle, beauty/fashion, f&amp;b</t>
  </si>
  <si>
    <t>Lily Farouk</t>
  </si>
  <si>
    <t>lilyfaroukk</t>
  </si>
  <si>
    <t>lifestyle, beauty/fashion</t>
  </si>
  <si>
    <t>Lydia Gamal</t>
  </si>
  <si>
    <t>lydiagamal2</t>
  </si>
  <si>
    <t>Radwa Khalid</t>
  </si>
  <si>
    <t>radwakhaliid</t>
  </si>
  <si>
    <t>malak nour</t>
  </si>
  <si>
    <t>malouksdailylife</t>
  </si>
  <si>
    <t>Content</t>
  </si>
  <si>
    <t>yasmine abdou</t>
  </si>
  <si>
    <t>https://www.canva.com/design/DAG-hjzs_Vo/44KJqaZU6w-EFwQXcenQ2g/edit</t>
  </si>
  <si>
    <t>alaa yasser</t>
  </si>
  <si>
    <t>alaa__yasserrr0</t>
  </si>
  <si>
    <t>doesnt show face</t>
  </si>
  <si>
    <t>arabic</t>
  </si>
  <si>
    <t>mona emad</t>
  </si>
  <si>
    <t>mona.ugc22</t>
  </si>
  <si>
    <t>Esraa abdeltwab</t>
  </si>
  <si>
    <t>review_by_eraa</t>
  </si>
  <si>
    <t>https://www.canva.com/design/DAG-mJcuW0Q/vK2tksHHCp78fZfHRdQCew/view?utm_content=DAG-mJcuW0Q&amp;utm_campaign=designshare&amp;utm_medium=link2&amp;utm_source=uniquelinks&amp;utlId=ha1d1b57957</t>
  </si>
  <si>
    <t>mahy&amp;aya</t>
  </si>
  <si>
    <t>mahyandaya</t>
  </si>
  <si>
    <t xml:space="preserve">Mahy&amp;Aya Portfolio </t>
  </si>
  <si>
    <t>sama mohamed</t>
  </si>
  <si>
    <t>Eman Ghozlan</t>
  </si>
  <si>
    <t>eman_ghozlan</t>
  </si>
  <si>
    <t>Malak Hesham</t>
  </si>
  <si>
    <t>mallakheshaam</t>
  </si>
  <si>
    <t>Malak hesham</t>
  </si>
  <si>
    <t>Nada Hossam</t>
  </si>
  <si>
    <t>nadahosamm__</t>
  </si>
  <si>
    <t>Portfolio</t>
  </si>
  <si>
    <t>No</t>
  </si>
  <si>
    <t>Maha Elshazly</t>
  </si>
  <si>
    <t>kary_elshazly</t>
  </si>
  <si>
    <t>Kary 2</t>
  </si>
  <si>
    <t>Heba Gamal</t>
  </si>
  <si>
    <t>with_heba.1</t>
  </si>
  <si>
    <t>Mayada Magdy</t>
  </si>
  <si>
    <t>mayadaabdelaziz77</t>
  </si>
  <si>
    <t>Nadine Tarek</t>
  </si>
  <si>
    <t>nadinetarekkk</t>
  </si>
  <si>
    <t>Portofolio - Nadine Samaan</t>
  </si>
  <si>
    <t>Jasmin Jamal</t>
  </si>
  <si>
    <t>jsi213</t>
  </si>
  <si>
    <t>Mayar Mohamed</t>
  </si>
  <si>
    <t>ugcby.yura</t>
  </si>
  <si>
    <t>Judy Hemdan</t>
  </si>
  <si>
    <t>judy_hemdann</t>
  </si>
  <si>
    <r>
      <rPr>
        <color rgb="FF1155CC"/>
        <u/>
      </rPr>
      <t>https://www.canva.com/design/</t>
    </r>
    <r>
      <rPr>
        <color rgb="FF222222"/>
      </rPr>
      <t>DAG9w_R6Yek/bEYIRWCApnQSTM961LoD1w/edit?utm_content=DAG9w_R6Yek&amp;utm_campaign=designshare&amp;utm_medium=link2&amp;utm_source=sharebutton</t>
    </r>
  </si>
  <si>
    <t>Mariam helall</t>
  </si>
  <si>
    <t>mariamhelall</t>
  </si>
  <si>
    <t>Dr. Sara Mohamed</t>
  </si>
  <si>
    <t>dr.saramuhamed</t>
  </si>
  <si>
    <t>shrouk hassan</t>
  </si>
  <si>
    <t>https://www.instagram.com/shrouk.hassan?igsh=OXJiNDdudnpkYWpu&amp;utm_source=qr</t>
  </si>
  <si>
    <t>https://l.facebook.com/l.php?u=https%3A%2F%2Fwww.canva.com%2Fdesign%2FDAG-iG_4b1c%2Fo3k_Way8XPVZBrTVMutWFg%2Fview%3Futm_content%3DDAG-iG_4b1c%26utm_campaign%3Ddesignshare%26utm_medium%3Dlink2%26utm_source%3Duniquelinks%26utlId%3Dh760770b5e5%26fbclid%3DIwZXh0bgNhZW0CMTEAc3J0YwZhcHBfaWQPNDM3NjI2MzE2OTczNzg4AAEetTo4oJ56Bkc6Z9dJukIXms4y9rKdxyXJQtLYM3429YjPdvpAhBg_ptID6t8_aem_EGaFwlfG_avR1UmkRqF6YA&amp;h=AT3ZNO8noz--0JyQMM-usRcozwHiHn2DtULfe1JCKOFFbY_Bz1TxlGXZTWGHTJsZw9ytItvQh0qHRuGauNqUnlCpQd4Oqs9opqgXpGHecUFiF5lOeJzfUbe1JjC_ebc&amp;s=1</t>
  </si>
  <si>
    <t>mariam magdy</t>
  </si>
  <si>
    <t>https://www.instagram.com/mariam_tby3y_w_b7bh?igsh=NDFzZ2NyeHE2NzN6</t>
  </si>
  <si>
    <t>Beauty</t>
  </si>
  <si>
    <t>Sandra Marzouk</t>
  </si>
  <si>
    <t>https://www.instagram.com/_sandramarzouk_?igsh=MW92djdiOXJxOWRyOA%3D%3D&amp;utm_source=qr</t>
  </si>
  <si>
    <t>https://drive.google.com/drive/folders/1cryWI93o1IxNPv2a2onUF9URekxYHCjC</t>
  </si>
  <si>
    <t>Gilane el zahaby</t>
  </si>
  <si>
    <t>https://www.tiktok.com/@gilane_el_zahaby?_t=ZS-8tf9kOTrmbf&amp;_r=1</t>
  </si>
  <si>
    <t>portfolio	
Facebook : https://www.facebook.com/gilaneelzahaby
Snapchat : https://www.snapchat.com/add/gilaneelzahaby
Threads: https://www.threads.net/@gilane.el.zahaby
Google : Local Guide with name Gilane El Zahaby level 8.</t>
  </si>
  <si>
    <t>Leena Gamal</t>
  </si>
  <si>
    <t>https://www.instagram.com/lee_gamal208?igsh=MTVlZTdnejkyazZqZw==</t>
  </si>
  <si>
    <t>beauty/fashion,lifestyle</t>
  </si>
  <si>
    <t>https://www.instagram.com/reel/DGQeSyxi4Ch/?igsh=aWRsaTg1aXk1cWVl</t>
  </si>
  <si>
    <t>VIRAL AGENCY</t>
  </si>
  <si>
    <t>https://www.tiktok.com/@roshdy_aboeldahab?_r=1&amp;_t=ZS-93D1R4unFbT</t>
  </si>
  <si>
    <t>https://drive.google.com/drive/folders/13qOVwL3CtowwmQhiK0x0JLC31BZO3tQT</t>
  </si>
  <si>
    <t>Dalilah mansour</t>
  </si>
  <si>
    <t>https://www.tiktok.com/@dalilah_mansour?_r=1&amp;_t=ZS-93JRBfV6uPv</t>
  </si>
  <si>
    <t>Marketing agencies - m3rad el ktab - real state</t>
  </si>
  <si>
    <t>https://www.canva.com/design/DAG7JNZxPCI/8KOk7-Wgqy2NMXAiLG2p7g/edit?utm_content=DAG7JNZxPCI&amp;utm_campaign=designshare&amp;utm_medium=link2&amp;utm_source=sharebutton</t>
  </si>
  <si>
    <t>mai nasser</t>
  </si>
  <si>
    <t>https://www.tiktok.com/@mainasser274?_r=1&amp;_t=ZS-93IcyRTpUW4</t>
  </si>
  <si>
    <t>https://vt.tiktok.com/ZSakTQkh7/
https://vt.tiktok.com/ZSakTCSeR/
https://vt.tiktok.com/ZSakTC5N2/</t>
  </si>
  <si>
    <t>Mahmoud Gebaly</t>
  </si>
  <si>
    <t xml:space="preserve">Tech,lifestyle </t>
  </si>
  <si>
    <t xml:space="preserve">Rania gamal el said </t>
  </si>
  <si>
    <t>https://www.tiktok.com/@raniaugc3?_t=ZS-908dGyqC2PR&amp;_r=1</t>
  </si>
  <si>
    <t xml:space="preserve">	
https://drive.google.com/drive/folders/1f1Nevp1DwxzQ54tjwSUu5bekqeh7QUqx</t>
  </si>
  <si>
    <t>Ziad Ahmed</t>
  </si>
  <si>
    <t>Lifestyle,Beauty/fashion</t>
  </si>
  <si>
    <t>https://ziadahmedportfolio.my.canva.site/who-is-ziad</t>
  </si>
  <si>
    <t>Youssef Samir</t>
  </si>
  <si>
    <t>https://www.tiktok.com/@youssefsamirrr?_r=1&amp;_t=ZS-93I4FM8NU7Z</t>
  </si>
  <si>
    <t>Website: https://www.youssefsamir.online/</t>
  </si>
  <si>
    <t>fatma Mohamed</t>
  </si>
  <si>
    <t>Merna Youssef</t>
  </si>
  <si>
    <t>https://www.tiktok.com/@mernayoussef333?_r=1&amp;_t=ZS-93HngGdQ3ov</t>
  </si>
  <si>
    <t xml:space="preserve">https://www.canva.com/design/DAGtalqe11o/9HyFOryf24OxOVXILr-xXw/edit?utm_content=DAGtalqe11o&amp;utm_campaign=designshare&amp;utm_medium=link2&amp;utm_source=sharebutton
about	
</t>
  </si>
  <si>
    <t>Hana Adel</t>
  </si>
  <si>
    <t>https://www.tiktok.com/@hannah_adiil?_r=1&amp;_t=ZS-93HZwhUFFup</t>
  </si>
  <si>
    <t>https://www.instagram.com/reel/DSqfzfEDAP2/?igsh=czd2bDFtNHdkNG9i
https://www.instagram.com/reel/DSK8_AYjNVy/?igsh=MW5uZWVqam5mNGRneA==
https://www.instagram.com/reel/DSngrsNDIJn/?igsh=MTE1cmVjMGRhejY3Zg==
https://www.instagram.com/reel/DS8Ny67DN5j/?igsh=YTU5emc1eGxmbHU2</t>
  </si>
  <si>
    <t>Rawan Walid Ragab</t>
  </si>
  <si>
    <t>https://www.instagram.com/rawan_walid_ugc/</t>
  </si>
  <si>
    <t xml:space="preserve">📂 Portfolio:
https://drive.google.com/drive/folders/1GIW2JSoS8NvI-UyFU3AVTbrUmng5sAJG
</t>
  </si>
  <si>
    <t>Ahmed Morsy</t>
  </si>
  <si>
    <t>https://www.instagram.com/ahmed_morsy0?igsh=MWltdDVudXRxZ2lzaA==</t>
  </si>
  <si>
    <t xml:space="preserve">Ahmad mohamed </t>
  </si>
  <si>
    <t>https://www.instagram.com/ahmed.ugc.reviews?igsh=MTN0OXFlb3Vsd2FmNA==</t>
  </si>
  <si>
    <t>https://drive.google.com/drive/folders/1x1Q1Lgs2912ahISkz-CjTKEdZMEOBA7Z</t>
  </si>
  <si>
    <t>Asil Elkhaldi</t>
  </si>
  <si>
    <t>https://vt.tiktok.com/ZSPUtFq2A/</t>
  </si>
  <si>
    <t>Lifestyle,beauty/fashion</t>
  </si>
  <si>
    <t>Ruqaya Muhamed</t>
  </si>
  <si>
    <t>https://www.tiktok.com/@ruuu.eyyyes?_r=1&amp;_t=ZS-93GY3hocVPx</t>
  </si>
  <si>
    <t>lifestyle,photography/filming</t>
  </si>
  <si>
    <t>https://drive.google.com/file/d/1lek2e-Uiqmun385HnOYKXLe7K4-XozqZ/view?usp=sharing</t>
  </si>
  <si>
    <t>Salma samer</t>
  </si>
  <si>
    <t>https://www.tiktok.com/@sue.ahmed474?_r=1&amp;_t=ZS-93EKgnQQagL</t>
  </si>
  <si>
    <t>https://www.instagram.com/sou_reviews083?igsh=MTA4NWZldjFlOHluZA==</t>
  </si>
  <si>
    <t>Dado abu el dahab</t>
  </si>
  <si>
    <t>https://www.instagram.com/dado_abu_eldahab?igsh=NDdoMjM0Y2xocGYy&amp;utm_source=qr</t>
  </si>
  <si>
    <t>f&amp;b,Beauty/fashion</t>
  </si>
  <si>
    <t>https://www.instagram.com/reel/DTvkusmjM2m/?igsh=cHYyd3M5aWtrZ2xi</t>
  </si>
  <si>
    <t>Eman Zidan</t>
  </si>
  <si>
    <t>https://www.tiktok.com/@emaaazidan?_r=1&amp;_t=ZS-93GKTY5hSJJ</t>
  </si>
  <si>
    <t>lifestyle,Beauty/fashion</t>
  </si>
  <si>
    <t>Tiktok 
www.tiktok.com/@emaaazidan 
Insta
https://www.instagram.com/emanmuhamedzedan?igsh=MXd6dHIydzN3N3F6dA%3D%3D&amp;utm_source=qr</t>
  </si>
  <si>
    <t>Hadeer yousif</t>
  </si>
  <si>
    <t>https://www.instagram.com/doyou.know_by_hadeer_yousif?igsh=MWRuMmxkZTB6andxbg%3D%3D&amp;utm_source=qr</t>
  </si>
  <si>
    <t>Lifestyle,beauty/fashion,f&amp;b</t>
  </si>
  <si>
    <t>https://www.instagram.com/doyou.know_by_hadeer_yousif?igsh=MWRuMmxkZTB6andxbg%3D%3D&amp;utm_source=qr
https://www.facebook.com/share/g/17E1NmwXd5/?mibextid=wwXIfr</t>
  </si>
  <si>
    <t>Nourhan allam</t>
  </si>
  <si>
    <t>https://www.tiktok.com/@nourhan.allam_?_t=ZS-8y2r9OpT3C5&amp;_r=1</t>
  </si>
  <si>
    <t xml:space="preserve">https://www.canva.com/design/DAGvTBt59wY/N3B3ZYlt5VPBlTsyKZ6BFA/edit?utm_content=DAGvTBt59wY&amp;utm_campaign=designshare&amp;utm_medium=link2&amp;utm_source=sharebutton
about	
</t>
  </si>
  <si>
    <t>Diana Ata</t>
  </si>
  <si>
    <t>https://www.tiktok.com/@diana_3ta_makeup_artist?_r=1&amp;_t=ZS-915qNf3ETbt</t>
  </si>
  <si>
    <t>https://diana3ta.my.canva.site/</t>
  </si>
  <si>
    <t>Amira arafa</t>
  </si>
  <si>
    <t xml:space="preserve"> https://www.tiktok.com/@mira_rosy?_r=1&amp;_t=ZS-93GBWKP5Yk0</t>
  </si>
  <si>
    <t>Lifestyle,f&amp;b</t>
  </si>
  <si>
    <t>https://www.canva.com/design/DAG-xYNSJ0E/U3cnmoEpZx4urQsT8mkXSA/edit</t>
  </si>
  <si>
    <t>Shorouk hassan</t>
  </si>
  <si>
    <t>https://www.tiktok.com/@shroukhassan733?_r=1&amp;_t=ZS-93G2NpSIKHM</t>
  </si>
  <si>
    <t>Instagram Handle</t>
  </si>
  <si>
    <t>Ig Followers</t>
  </si>
  <si>
    <t>Tiktok Handle</t>
  </si>
  <si>
    <t>TT Followers</t>
  </si>
  <si>
    <t>Deliverables</t>
  </si>
  <si>
    <t>Rates</t>
  </si>
  <si>
    <t>Naira yasser</t>
  </si>
  <si>
    <t>https://www.instagram.com/glam.sy_?igsh=ZDNpYjk0bnQwbGNw</t>
  </si>
  <si>
    <t>350K</t>
  </si>
  <si>
    <t>https://www.tiktok.com/@glam.sy_?_r=1&amp;_t=ZS-91iUv4LdLj2</t>
  </si>
  <si>
    <t>333.7K</t>
  </si>
  <si>
    <t>Reel + Stories</t>
  </si>
  <si>
    <t>Nayra Nasser</t>
  </si>
  <si>
    <t>https://www.instagram.com/self_theblog?igsh=OTY0MTBlOXZpNWk3</t>
  </si>
  <si>
    <t>195K</t>
  </si>
  <si>
    <t>https://www.tiktok.com/@nayranassarr?_r=1&amp;_t=ZS-91iUx7pXFaP</t>
  </si>
  <si>
    <t>187.3K</t>
  </si>
  <si>
    <t>Reem Ragab</t>
  </si>
  <si>
    <t>https://www.instagram.com/reemragaab?igsh=ZG8xNHVsZDJpY2Fq</t>
  </si>
  <si>
    <t>145K</t>
  </si>
  <si>
    <t>https://www.tiktok.com/@reemragaab?_r=1&amp;_t=ZS-91iV3U27lOW</t>
  </si>
  <si>
    <t>63.2K</t>
  </si>
  <si>
    <t>Fatima Badawy</t>
  </si>
  <si>
    <t>https://www.instagram.com/fatimabadawyy?igsh=MXZ6bXpzMXF2ZmZxcg==</t>
  </si>
  <si>
    <t>699K</t>
  </si>
  <si>
    <t>https://www.tiktok.com/@fatimabadawyy?_r=1&amp;_t=ZS-91iV4tyf7K9</t>
  </si>
  <si>
    <t>565.5K</t>
  </si>
  <si>
    <t>Mariam El Masry</t>
  </si>
  <si>
    <t>https://www.instagram.com/mariiamelmasryy?igsh=MWRmZ3JnaG1xNTY2dg==</t>
  </si>
  <si>
    <t>292K</t>
  </si>
  <si>
    <t>https://www.tiktok.com/@mariiamelmasry?_r=1&amp;_t=ZS-91iV7Bwv2ge</t>
  </si>
  <si>
    <t>163.7K</t>
  </si>
  <si>
    <t>Shahd Rizk</t>
  </si>
  <si>
    <t>https://www.instagram.com/shahddrizkk?igsh=Z3BqMGhocjJrM2Rh</t>
  </si>
  <si>
    <t>22.5K</t>
  </si>
  <si>
    <t>https://www.tiktok.com/@shahddrizkk?_r=1&amp;_t=ZS-91iR5c3yZDJ</t>
  </si>
  <si>
    <t>69.9K</t>
  </si>
  <si>
    <t xml:space="preserve">
Ig Reel + Ig stories package 
Tiktok + Ig stories package </t>
  </si>
  <si>
    <t xml:space="preserve">
30,000
40,000</t>
  </si>
  <si>
    <t>Mariam Walid</t>
  </si>
  <si>
    <t>https://www.instagram.com/mmariamwalid?igsh=djVsNnU1d3l3Y3hj</t>
  </si>
  <si>
    <t>9.7K</t>
  </si>
  <si>
    <t>https://www.tiktok.com/@mmariaaaaaam?_r=1&amp;_t=ZS-91iRIzMEE6P</t>
  </si>
  <si>
    <t>14K</t>
  </si>
  <si>
    <t xml:space="preserve">
Ig Reel + Ig stories package 
Tiktok + Ig stories package 
Reel + Tiktok </t>
  </si>
  <si>
    <t xml:space="preserve">
15,000
15,000
15,000</t>
  </si>
  <si>
    <t>Haya Hashem</t>
  </si>
  <si>
    <t>https://www.instagram.com/hayahashem.m?igsh=azUzOXU1eHlkc21y</t>
  </si>
  <si>
    <t>74.4K</t>
  </si>
  <si>
    <t>https://www.tiktok.com/@hayahashemm?_r=1&amp;_t=ZS-91iRYtm0koX</t>
  </si>
  <si>
    <t>516.5K</t>
  </si>
  <si>
    <t xml:space="preserve">
65,000
75,000</t>
  </si>
  <si>
    <t>Farah Badawy</t>
  </si>
  <si>
    <t>https://www.instagram.com/farahbadawyyy?igsh=cjZvOGloMXpkMTFh</t>
  </si>
  <si>
    <t>85.4K</t>
  </si>
  <si>
    <t>https://www.tiktok.com/@farahbadawyyy?_r=1&amp;_t=ZS-91iRkE5JtDQ</t>
  </si>
  <si>
    <t>193.3K</t>
  </si>
  <si>
    <t xml:space="preserve">
80,000
80,000</t>
  </si>
  <si>
    <t>Laila Ezzat</t>
  </si>
  <si>
    <t>https://www.instagram.com/lailaaezzat?igsh=ZXNhOXo0NXBzbTkw</t>
  </si>
  <si>
    <t>305K</t>
  </si>
  <si>
    <t>https://www.tiktok.com/@lailaezzat2?_r=1&amp;_t=ZS-91iRwgClsTl</t>
  </si>
  <si>
    <t>588K</t>
  </si>
  <si>
    <t xml:space="preserve">Reel 
Tiktok
 stories
</t>
  </si>
  <si>
    <t>145,000
125,000
85,000</t>
  </si>
  <si>
    <t>Yasmina Eyad</t>
  </si>
  <si>
    <t>https://www.instagram.com/yasminaeyad?igsh=enZpZmZzNjFjZnoz</t>
  </si>
  <si>
    <t>185K</t>
  </si>
  <si>
    <t>https://www.tiktok.com/@yasminaeyadd?_r=1&amp;_t=ZS-91iSDVWrciS</t>
  </si>
  <si>
    <t>263.5K</t>
  </si>
  <si>
    <t xml:space="preserve">
Reel + Ig stories package 
Tiktok + Ig stories package </t>
  </si>
  <si>
    <t xml:space="preserve">
110,000
110,000</t>
  </si>
  <si>
    <t>Hana Shawki</t>
  </si>
  <si>
    <t>https://www.instagram.com/hanashawkii?igsh=ZHR4ZmR0MDgydThz</t>
  </si>
  <si>
    <t>49K</t>
  </si>
  <si>
    <t>https://www.tiktok.com/@hanakhaledshawki?_r=1&amp;_t=ZS-91iSaqYCuzl</t>
  </si>
  <si>
    <t>42.9K</t>
  </si>
  <si>
    <t xml:space="preserve">
Reel + Ig stories package 
Tiktok + Ig stories package 
Reel + Tiktok + Ig stories</t>
  </si>
  <si>
    <t xml:space="preserve">
100,000
65,000
140,000</t>
  </si>
  <si>
    <t>Perry Eissa</t>
  </si>
  <si>
    <t>https://www.instagram.com/perryeissa_?igsh=YmsxNjBoaTByM2Q5</t>
  </si>
  <si>
    <t>138K</t>
  </si>
  <si>
    <t>https://www.tiktok.com/@perryalieissa?_r=1&amp;_t=ZS-91iStGa92cW</t>
  </si>
  <si>
    <t>72.4K</t>
  </si>
  <si>
    <t xml:space="preserve"> Reel + Ig stories package 
Tiktok + Ig stories package</t>
  </si>
  <si>
    <t xml:space="preserve">
125,000
100,000</t>
  </si>
  <si>
    <t>Yasmine Tatawy</t>
  </si>
  <si>
    <t>https://www.instagram.com/yassyyt?igsh=ejhuMHRlZGh6NjR0</t>
  </si>
  <si>
    <t>144K</t>
  </si>
  <si>
    <t>https://www.tiktok.com/@yassyyt?_r=1&amp;_t=ZS-91iT0ABBJDB</t>
  </si>
  <si>
    <t>182.8K</t>
  </si>
  <si>
    <t xml:space="preserve">
Reel + Ig stories package 
Tiktok + Ig stories package 
Reel + Tiktok + Ig stories
</t>
  </si>
  <si>
    <t xml:space="preserve">
45,000
50,000
80,000</t>
  </si>
  <si>
    <t>Taya Bakhoum</t>
  </si>
  <si>
    <t>https://www.instagram.com/tayabakhoum?igsh=Ymc2anJzdXU3bTRn</t>
  </si>
  <si>
    <t>38.4K</t>
  </si>
  <si>
    <t>https://www.tiktok.com/@tayabakhoum?_r=1&amp;_t=ZS-91iTKodMr9I</t>
  </si>
  <si>
    <t>49.7K</t>
  </si>
  <si>
    <t xml:space="preserve">
90,000
75,000</t>
  </si>
  <si>
    <t>Fatima El Asmar</t>
  </si>
  <si>
    <t>https://www.instagram.com/fatimaelasmar?igsh=a3hjajM0ZnBpam41</t>
  </si>
  <si>
    <t>153K</t>
  </si>
  <si>
    <t>https://www.tiktok.com/@fatimaelasmarr?_r=1&amp;_t=ZS-91iTShKx4Qm</t>
  </si>
  <si>
    <t>95.6K</t>
  </si>
  <si>
    <t xml:space="preserve">
Reel + Ig stories package 
Tiktok + Ig stories package</t>
  </si>
  <si>
    <t xml:space="preserve">
120,000
140,000</t>
  </si>
  <si>
    <t xml:space="preserve">Kenzy Mamdouh </t>
  </si>
  <si>
    <t>https://www.instagram.com/kenzyymamdouh?igsh=ZXpxZjZiY2I2Z3B0</t>
  </si>
  <si>
    <t>47K</t>
  </si>
  <si>
    <t>https://www.tiktok.com/@kenzymamdouhh1?_r=1&amp;_t=ZS-91iTYY5Bs29</t>
  </si>
  <si>
    <t>75.6K</t>
  </si>
  <si>
    <t xml:space="preserve">
Carousel post
Ig stories
</t>
  </si>
  <si>
    <t xml:space="preserve">
35,000
25,000</t>
  </si>
  <si>
    <t>Malak waleed</t>
  </si>
  <si>
    <t>https://www.instagram.com/mallakwaleed?igsh=MXFyOWV2eGw0bTVtdQ==</t>
  </si>
  <si>
    <t>70K</t>
  </si>
  <si>
    <t>https://www.tiktok.com/@mallakwaleed_?_r=1&amp;_t=ZS-91iTpxM5Gyq</t>
  </si>
  <si>
    <t>127.4K</t>
  </si>
  <si>
    <t xml:space="preserve">
Reel+ Ig stories
 Reel + Tiktok
Post</t>
  </si>
  <si>
    <t xml:space="preserve">
125,000
100,000
60,000</t>
  </si>
  <si>
    <t>Farida Ragab</t>
  </si>
  <si>
    <t>https://www.instagram.com/its.faridaragab?igsh=MXNxMXdvMXJnOTZlYw==</t>
  </si>
  <si>
    <t>53.1K</t>
  </si>
  <si>
    <t>https://www.tiktok.com/@faridaragab_?_r=1&amp;_t=ZS-91iUAKaBZ2b</t>
  </si>
  <si>
    <t>12.2K</t>
  </si>
  <si>
    <t xml:space="preserve">Ig Reel + stories package
Reel 
</t>
  </si>
  <si>
    <t>75,000
65,000</t>
  </si>
  <si>
    <t>Marly Ramsis</t>
  </si>
  <si>
    <t>https://www.instagram.com/marlyramsis?igsh=eXd6YW5sdnhjMXU3</t>
  </si>
  <si>
    <t>19.7K</t>
  </si>
  <si>
    <t>https://www.tiktok.com/@marlyramsis?_r=1&amp;_t=ZS-91iUaeaJCwm</t>
  </si>
  <si>
    <t>39K</t>
  </si>
  <si>
    <t xml:space="preserve">
Reel+Ig stories
Ig Reel + Tiktok</t>
  </si>
  <si>
    <t xml:space="preserve">
26,000
32,000
</t>
  </si>
  <si>
    <t>Karen zaki</t>
  </si>
  <si>
    <t>https://www.instagram.com/karenzakii?igsh=OXN2MG9ybTFjY2h2</t>
  </si>
  <si>
    <t>14.5K</t>
  </si>
  <si>
    <t>https://www.tiktok.com/@karenzaki?_r=1&amp;_t=ZS-91iSR2mm14O</t>
  </si>
  <si>
    <t>13.6K</t>
  </si>
  <si>
    <t>Reel or Tiktok</t>
  </si>
  <si>
    <t>0 1286859968</t>
  </si>
  <si>
    <t>Naira Yasser</t>
  </si>
  <si>
    <t>https://www.tiktok.com/@glam.sy_?_r=1&amp;_t=ZS-92DsbgHTxrh</t>
  </si>
  <si>
    <t>333K</t>
  </si>
  <si>
    <t xml:space="preserve">stories coverage </t>
  </si>
  <si>
    <t>Amina Ayoub</t>
  </si>
  <si>
    <t>https://www.instagram.com/aminaayoub__?igsh=MW5ueHpnNGZwMXh4Zg==</t>
  </si>
  <si>
    <t>31.7K</t>
  </si>
  <si>
    <t>https://www.tiktok.com/@aminaayoub_?_r=1&amp;_t=ZS-92DrEoFaPsC</t>
  </si>
  <si>
    <t>108.1K</t>
  </si>
  <si>
    <t>Stories coverage + Advent calendar tiktok review</t>
  </si>
  <si>
    <t>Kenzy Mamdouh</t>
  </si>
  <si>
    <t>47.3K</t>
  </si>
  <si>
    <t>https://www.tiktok.com/@kenzymamdouhh1?_r=1&amp;_t=ZS-92ED4kB9Sth</t>
  </si>
  <si>
    <t>75.8K</t>
  </si>
  <si>
    <t xml:space="preserve">Stories coverage </t>
  </si>
  <si>
    <t>Aliaa Ayoub</t>
  </si>
  <si>
    <t>https://www.instagram.com/aliaayoubb?igsh=MTVmdWJ6N2JkNTQ4aA==</t>
  </si>
  <si>
    <t>5.4K</t>
  </si>
  <si>
    <t>https://www.tiktok.com/@aliaayoubb?_r=1&amp;_t=ZS-92F6tMaOiBw</t>
  </si>
  <si>
    <t>26.6K</t>
  </si>
  <si>
    <t>Stories coverage  + advent calendar tiktok</t>
  </si>
  <si>
    <t>Layla El Dewy</t>
  </si>
  <si>
    <t>https://www.instagram.com/laylaeldewy?igsh=MTRhaWx0bW9lcm40dA==</t>
  </si>
  <si>
    <t>4.8K</t>
  </si>
  <si>
    <t>https://www.tiktok.com/@laylaeldewy?_r=1&amp;_t=ZS-91iUkhFxtrg</t>
  </si>
  <si>
    <t>12.8K</t>
  </si>
  <si>
    <t>Farida Abutork</t>
  </si>
  <si>
    <t>https://www.instagram.com/farida.abutork?igsh=MXRtcngzMWZvMHAyeQ==</t>
  </si>
  <si>
    <t>7.2K</t>
  </si>
  <si>
    <t>https://www.tiktok.com/@faridaabutork?_r=1&amp;_t=ZS-92DsCV2bS2H</t>
  </si>
  <si>
    <t>13.1K</t>
  </si>
  <si>
    <t>0 1014364349</t>
  </si>
  <si>
    <t>Malak Abutork</t>
  </si>
  <si>
    <t>https://www.instagram.com/malak.abutork?igsh=b25oczU3bWxqMHUx</t>
  </si>
  <si>
    <t>1.6K</t>
  </si>
  <si>
    <t>https://www.tiktok.com/@m.abutorkk?_r=1&amp;_t=ZS-92DsIJcGWu4</t>
  </si>
  <si>
    <t>7.4K</t>
  </si>
  <si>
    <t>0 1001789412</t>
  </si>
  <si>
    <t>Malak El Badawy</t>
  </si>
  <si>
    <t>https://www.instagram.com/malak_elbadawyy?igsh=MWo1ejIyeG52a29seQ==</t>
  </si>
  <si>
    <t>5.3K</t>
  </si>
  <si>
    <t>https://www.tiktok.com/@malakelbadawyyy?_r=1&amp;_t=ZS-92EGmuNTKc8</t>
  </si>
  <si>
    <t>1.2K</t>
  </si>
  <si>
    <t>0 1212855330</t>
  </si>
  <si>
    <t>Laila Ahmed</t>
  </si>
  <si>
    <t>https://www.instagram.com/lailaaxahmedd?igsh=MW1sMjc4NWpvYjI0ag==</t>
  </si>
  <si>
    <t>7.1K</t>
  </si>
  <si>
    <t>https://www.tiktok.com/@lailaaahmedsaidd?_r=1&amp;_t=ZS-92DsM4sqBPR</t>
  </si>
  <si>
    <t>19.2K</t>
  </si>
  <si>
    <t>0 1015927772</t>
  </si>
  <si>
    <t>Jannatullah</t>
  </si>
  <si>
    <t>https://www.instagram.com/jannahtullahhhh?igsh=aDluNXB4Nm5vaWcz</t>
  </si>
  <si>
    <t>6.9K</t>
  </si>
  <si>
    <t>https://www.tiktok.com/@lifewithjaayy?_r=1&amp;_t=ZS-92EHzKnpd7F</t>
  </si>
  <si>
    <t>40.8K</t>
  </si>
  <si>
    <t>0 1271788884</t>
  </si>
  <si>
    <t>Lujain Karam</t>
  </si>
  <si>
    <t>https://www.instagram.com/lujainkaram?igsh=b3ZzbDg2MzUwZ244</t>
  </si>
  <si>
    <t>2K priv</t>
  </si>
  <si>
    <t>https://www.tiktok.com/@lujainkaram?_r=1&amp;_t=ZS-92EIJdAD93V</t>
  </si>
  <si>
    <t>10.4K</t>
  </si>
  <si>
    <t xml:space="preserve">Tiktok </t>
  </si>
  <si>
    <t>0 1157722055</t>
  </si>
  <si>
    <t>No. of followers)</t>
  </si>
  <si>
    <t>nourabiddy</t>
  </si>
  <si>
    <t>https://www.tiktok.com/@nourabiddy?_t=ZS-8zKoSfv5ifk&amp;_r=1</t>
  </si>
  <si>
    <t>Instagram/ 16.2k__ tiktok/ 52k</t>
  </si>
  <si>
    <t xml:space="preserve">Salma khaled </t>
  </si>
  <si>
    <t>https://www.tiktok.com/@salmakhaled61?_t=ZS-90zEujOvbE2&amp;_r=1</t>
  </si>
  <si>
    <t>10.9k</t>
  </si>
  <si>
    <t xml:space="preserve">Dog mom </t>
  </si>
  <si>
    <t>reem hossam</t>
  </si>
  <si>
    <t>https://www.tiktok.com/@reem__hossam</t>
  </si>
  <si>
    <t xml:space="preserve">Instagram/ 32k__ tiktok/ 82k </t>
  </si>
  <si>
    <t xml:space="preserve">mother content </t>
  </si>
  <si>
    <t>Status</t>
  </si>
  <si>
    <t>Area</t>
  </si>
  <si>
    <t>Sender</t>
  </si>
  <si>
    <t>comments</t>
  </si>
  <si>
    <t>https://www.tiktok.com/@halaashraaf?_r=1&amp;_t=ZS-917ZFTxa5BP</t>
  </si>
  <si>
    <t>https://www.instagram.com/faridamohsenn_?igsh=MXRjcnJ1aTAzZGRqMQ==</t>
  </si>
  <si>
    <t>https://www.tiktok.com/@faridamohsennn?_r=1&amp;_t=ZS-915eHlxktIl</t>
  </si>
  <si>
    <t>salma fahim</t>
  </si>
  <si>
    <t>https://www.instagram.com/salmafahim_/</t>
  </si>
  <si>
    <t>https://www.tiktok.com/@salmafahimm?lang=en</t>
  </si>
  <si>
    <t>https://www.tiktok.com/@nelgammal__?_r=1&amp;_t=ZS-917ZJK9b5Jn</t>
  </si>
  <si>
    <t>https://www.instagram.com/reem.hossam/</t>
  </si>
  <si>
    <t>Hagar Abouelraouf</t>
  </si>
  <si>
    <t>https://www.instagram.com/hagarabdalraouf?igsh=ejJ6MmxwNHY4YmFh</t>
  </si>
  <si>
    <t>https://www.tiktok.com/@hagarabdalraouff?_r=1&amp;_t=ZS-917WBklZZ6w</t>
  </si>
  <si>
    <t>https://www.instagram.com/mayar_sheriif?igsh=MThrM3BoY3JjazRnNQ==</t>
  </si>
  <si>
    <t>https://www.tiktok.com/@jihadhanimohamed?_r=1&amp;_t=ZS-917WO0FvQYx</t>
  </si>
  <si>
    <t>https://www.tiktok.com/@marielamie?_r=1&amp;_t=ZS-917WSFc0AtD</t>
  </si>
  <si>
    <t>https://www.tiktok.com/@habibasherbiny?_r=1&amp;_t=ZS-917WTvMOYmV</t>
  </si>
  <si>
    <t>https://www.tiktok.com/@myrna.rowihel?_r=1&amp;_t=ZS-917WUxDqkKo</t>
  </si>
  <si>
    <t>https://www.tiktok.com/@janasalahhhh_?_r=1&amp;_t=ZS-917WX5v07Ry</t>
  </si>
  <si>
    <t>https://www.tiktok.com/@joudyelhendyy?_r=1&amp;_t=ZS-917WYktiEnY</t>
  </si>
  <si>
    <t>https://www.tiktok.com/@justtraghda?_r=1&amp;_t=ZS-917WZEmQpfT</t>
  </si>
  <si>
    <t xml:space="preserve">rehab </t>
  </si>
  <si>
    <t>https://www.tiktok.com/@rehaabtarek1?_r=1&amp;_t=ZS-917Wem6XZD8</t>
  </si>
  <si>
    <t xml:space="preserve">nouran hossam </t>
  </si>
  <si>
    <t>https://www.tiktok.com/@nourannhussamm?_r=1&amp;_t=ZS-917Wfo7gj96</t>
  </si>
  <si>
    <t xml:space="preserve">alia ehab </t>
  </si>
  <si>
    <t>https://www.tiktok.com/@aliaehab_?_r=1&amp;_t=ZS-917Wi2u4S1w</t>
  </si>
  <si>
    <t xml:space="preserve">sarah khaled </t>
  </si>
  <si>
    <t>https://www.tiktok.com/@sarahkhalid_?_r=1&amp;_t=ZS-917WjZnWxHE</t>
  </si>
  <si>
    <t xml:space="preserve">yasmeen gamal </t>
  </si>
  <si>
    <t>https://www.tiktok.com/@yasmeengamall_?_r=1&amp;_t=ZS-917Y4uUCGYC</t>
  </si>
  <si>
    <t xml:space="preserve">ghada akram </t>
  </si>
  <si>
    <t>https://www.tiktok.com/@ghadakram?_r=1&amp;_t=ZS-917YwpW2VhS</t>
  </si>
  <si>
    <t>https://www.instagram.com/lujainraedd?igsh=MWozNTRzMjNuNnZ5YQ==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</si>
</sst>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color rgb="FF434343"/>
      <name val="Roboto"/>
    </font>
    <font>
      <u/>
      <color rgb="FF434343"/>
      <name val="Roboto"/>
    </font>
    <font>
      <b/>
      <color theme="1"/>
      <name val="Arial"/>
      <scheme val="minor"/>
    </font>
    <font>
      <b/>
      <color rgb="FF434343"/>
      <name val="Roboto"/>
    </font>
    <font>
      <u/>
      <color rgb="FF434343"/>
      <name val="Roboto"/>
    </font>
    <font>
      <u/>
      <color rgb="FF0000FF"/>
      <name val="Roboto"/>
    </font>
    <font>
      <sz val="11.0"/>
      <color rgb="FF000000"/>
      <name val="&quot;Segoe UI Historic&quot;"/>
    </font>
    <font>
      <u/>
      <color rgb="FF434343"/>
      <name val="Roboto"/>
    </font>
    <font>
      <u/>
      <color rgb="FF0000FF"/>
      <name val="Roboto"/>
    </font>
    <font>
      <sz val="10.0"/>
      <color rgb="FF161823"/>
      <name val="Arial"/>
    </font>
    <font>
      <u/>
      <color rgb="FF434343"/>
      <name val="Roboto"/>
    </font>
    <font>
      <sz val="11.0"/>
      <color rgb="FF000000"/>
      <name val="Arial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color theme="1"/>
      <name val="Arial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b/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  <font>
      <u/>
      <color rgb="FF434343"/>
      <name val="Roboto"/>
    </font>
    <font>
      <color rgb="FF262831"/>
      <name val="Arial"/>
      <scheme val="minor"/>
    </font>
    <font>
      <u/>
      <color rgb="FF262831"/>
      <name val="Arial"/>
      <scheme val="minor"/>
    </font>
    <font>
      <u/>
      <color rgb="FF262831"/>
      <name val="Roboto"/>
    </font>
    <font>
      <u/>
      <color rgb="FF222222"/>
      <name val="Roboto"/>
    </font>
    <font>
      <color rgb="FF222222"/>
      <name val="Arial"/>
      <scheme val="minor"/>
    </font>
    <font>
      <u/>
      <color rgb="FF262831"/>
      <name val="Roboto"/>
    </font>
    <font>
      <u/>
      <color rgb="FF262831"/>
      <name val="Roboto"/>
    </font>
    <font>
      <u/>
      <color rgb="FF262831"/>
      <name val="Roboto"/>
    </font>
    <font>
      <u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color rgb="FFFFFFFF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Arial"/>
    </font>
    <font>
      <u/>
      <color rgb="FF434343"/>
      <name val="Arial"/>
    </font>
    <font>
      <u/>
      <color rgb="FF434343"/>
      <name val="Arial"/>
    </font>
    <font>
      <u/>
      <color rgb="FF434343"/>
      <name val="Roboto"/>
    </font>
    <font>
      <u/>
      <color rgb="FF434343"/>
      <name val="Arial"/>
    </font>
    <font>
      <u/>
      <color rgb="FF434343"/>
      <name val="Arial"/>
    </font>
    <font>
      <u/>
      <color rgb="FF434343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3F4F6"/>
        <bgColor rgb="FFF3F4F6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356854"/>
        <bgColor rgb="FF356854"/>
      </patternFill>
    </fill>
  </fills>
  <borders count="17">
    <border/>
    <border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3" fillId="0" fontId="1" numFmtId="0" xfId="0" applyAlignment="1" applyBorder="1" applyFont="1">
      <alignment readingOrder="0" shrinkToFit="0" vertical="center" wrapText="0"/>
    </xf>
    <xf borderId="4" fillId="0" fontId="4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0" fillId="2" fontId="5" numFmtId="0" xfId="0" applyAlignment="1" applyFill="1" applyFont="1">
      <alignment shrinkToFit="0" vertical="center" wrapText="0"/>
    </xf>
    <xf borderId="0" fillId="3" fontId="6" numFmtId="0" xfId="0" applyAlignment="1" applyFill="1" applyFont="1">
      <alignment shrinkToFit="0" vertical="center" wrapText="0"/>
    </xf>
    <xf borderId="0" fillId="4" fontId="5" numFmtId="0" xfId="0" applyAlignment="1" applyFill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2" fontId="5" numFmtId="0" xfId="0" applyAlignment="1" applyFont="1">
      <alignment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2" fontId="8" numFmtId="0" xfId="0" applyAlignment="1" applyFont="1">
      <alignment shrinkToFit="0" vertical="center" wrapText="0"/>
    </xf>
    <xf borderId="0" fillId="3" fontId="9" numFmtId="0" xfId="0" applyAlignment="1" applyFont="1">
      <alignment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4" fontId="8" numFmtId="0" xfId="0" applyAlignment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wrapText="1"/>
    </xf>
    <xf borderId="0" fillId="5" fontId="11" numFmtId="0" xfId="0" applyAlignment="1" applyFill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6" fontId="1" numFmtId="0" xfId="0" applyAlignment="1" applyFont="1">
      <alignment readingOrder="0" shrinkToFit="0" vertical="center" wrapText="0"/>
    </xf>
    <xf borderId="0" fillId="6" fontId="13" numFmtId="0" xfId="0" applyAlignment="1" applyFont="1">
      <alignment readingOrder="0" shrinkToFit="0" vertical="center" wrapText="0"/>
    </xf>
    <xf borderId="0" fillId="6" fontId="1" numFmtId="0" xfId="0" applyAlignment="1" applyFont="1">
      <alignment readingOrder="0" shrinkToFit="0" wrapText="1"/>
    </xf>
    <xf borderId="3" fillId="0" fontId="14" numFmtId="0" xfId="0" applyAlignment="1" applyBorder="1" applyFont="1">
      <alignment horizontal="left" readingOrder="0" shrinkToFit="0" vertical="center" wrapText="0"/>
    </xf>
    <xf borderId="4" fillId="4" fontId="15" numFmtId="0" xfId="0" applyAlignment="1" applyBorder="1" applyFont="1">
      <alignment readingOrder="0" shrinkToFit="0" vertical="center" wrapText="0"/>
    </xf>
    <xf borderId="4" fillId="4" fontId="5" numFmtId="0" xfId="0" applyAlignment="1" applyBorder="1" applyFont="1">
      <alignment readingOrder="0" shrinkToFit="0" vertical="center" wrapText="0"/>
    </xf>
    <xf borderId="0" fillId="4" fontId="5" numFmtId="0" xfId="0" applyAlignment="1" applyFont="1">
      <alignment readingOrder="0" shrinkToFit="0" vertical="center" wrapText="0"/>
    </xf>
    <xf borderId="0" fillId="5" fontId="16" numFmtId="0" xfId="0" applyAlignment="1" applyFont="1">
      <alignment readingOrder="0" shrinkToFit="0" vertical="center" wrapText="1"/>
    </xf>
    <xf borderId="0" fillId="6" fontId="1" numFmtId="0" xfId="0" applyAlignment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6" fontId="1" numFmtId="0" xfId="0" applyAlignment="1" applyFont="1">
      <alignment shrinkToFit="0" vertical="center" wrapText="0"/>
    </xf>
    <xf borderId="0" fillId="6" fontId="1" numFmtId="0" xfId="0" applyAlignment="1" applyFon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4" fontId="18" numFmtId="0" xfId="0" applyAlignment="1" applyFont="1">
      <alignment readingOrder="0" shrinkToFit="0" vertical="center" wrapText="0"/>
    </xf>
    <xf borderId="0" fillId="4" fontId="19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4" fontId="5" numFmtId="0" xfId="0" applyAlignment="1" applyFont="1">
      <alignment horizontal="right" shrinkToFit="0" vertical="center" wrapText="0"/>
    </xf>
    <xf borderId="0" fillId="4" fontId="20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21" numFmtId="0" xfId="0" applyAlignment="1" applyFont="1">
      <alignment shrinkToFit="0" vertical="center" wrapText="0"/>
    </xf>
    <xf borderId="0" fillId="4" fontId="8" numFmtId="0" xfId="0" applyAlignment="1" applyFont="1">
      <alignment shrinkToFit="0" vertical="center" wrapText="0"/>
    </xf>
    <xf borderId="0" fillId="4" fontId="22" numFmtId="0" xfId="0" applyAlignment="1" applyFont="1">
      <alignment shrinkToFit="0" vertical="center" wrapText="0"/>
    </xf>
    <xf borderId="0" fillId="4" fontId="5" numFmtId="0" xfId="0" applyAlignment="1" applyFont="1">
      <alignment shrinkToFit="0" vertical="center" wrapText="0"/>
    </xf>
    <xf borderId="0" fillId="2" fontId="23" numFmtId="0" xfId="0" applyAlignment="1" applyFont="1">
      <alignment shrinkToFit="0" vertical="center" wrapText="0"/>
    </xf>
    <xf borderId="0" fillId="2" fontId="20" numFmtId="0" xfId="0" applyAlignment="1" applyFont="1">
      <alignment shrinkToFit="0" vertical="center" wrapText="0"/>
    </xf>
    <xf borderId="0" fillId="2" fontId="8" numFmtId="0" xfId="0" applyAlignment="1" applyFont="1">
      <alignment readingOrder="0" shrinkToFit="0" vertical="center" wrapText="0"/>
    </xf>
    <xf borderId="0" fillId="2" fontId="24" numFmtId="0" xfId="0" applyAlignment="1" applyFont="1">
      <alignment readingOrder="0" shrinkToFit="0" vertical="center" wrapText="0"/>
    </xf>
    <xf borderId="0" fillId="2" fontId="20" numFmtId="0" xfId="0" applyAlignment="1" applyFont="1">
      <alignment readingOrder="0" shrinkToFit="0" vertical="center" wrapText="0"/>
    </xf>
    <xf borderId="0" fillId="4" fontId="20" numFmtId="0" xfId="0" applyAlignment="1" applyFont="1">
      <alignment readingOrder="0" shrinkToFit="0" vertical="center" wrapText="0"/>
    </xf>
    <xf borderId="7" fillId="4" fontId="5" numFmtId="0" xfId="0" applyAlignment="1" applyBorder="1" applyFont="1">
      <alignment shrinkToFit="0" vertical="center" wrapText="0"/>
    </xf>
    <xf borderId="2" fillId="4" fontId="25" numFmtId="0" xfId="0" applyAlignment="1" applyBorder="1" applyFont="1">
      <alignment shrinkToFit="0" vertical="center" wrapText="0"/>
    </xf>
    <xf borderId="2" fillId="4" fontId="5" numFmtId="0" xfId="0" applyAlignment="1" applyBorder="1" applyFont="1">
      <alignment shrinkToFit="0" vertical="center" wrapText="0"/>
    </xf>
    <xf borderId="2" fillId="4" fontId="20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2" fillId="0" fontId="26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7" fillId="4" fontId="8" numFmtId="0" xfId="0" applyAlignment="1" applyBorder="1" applyFont="1">
      <alignment shrinkToFit="0" vertical="center" wrapText="0"/>
    </xf>
    <xf borderId="2" fillId="4" fontId="27" numFmtId="0" xfId="0" applyAlignment="1" applyBorder="1" applyFont="1">
      <alignment shrinkToFit="0" vertical="center" wrapText="0"/>
    </xf>
    <xf borderId="2" fillId="4" fontId="5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7" fillId="0" fontId="7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7" fillId="2" fontId="5" numFmtId="0" xfId="0" applyAlignment="1" applyBorder="1" applyFont="1">
      <alignment shrinkToFit="0" vertical="center" wrapText="0"/>
    </xf>
    <xf borderId="2" fillId="2" fontId="28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shrinkToFit="0" vertical="center" wrapText="0"/>
    </xf>
    <xf borderId="3" fillId="4" fontId="8" numFmtId="0" xfId="0" applyAlignment="1" applyBorder="1" applyFont="1">
      <alignment shrinkToFit="0" vertical="center" wrapText="0"/>
    </xf>
    <xf borderId="4" fillId="4" fontId="29" numFmtId="0" xfId="0" applyAlignment="1" applyBorder="1" applyFont="1">
      <alignment shrinkToFit="0" vertical="center" wrapText="0"/>
    </xf>
    <xf borderId="4" fillId="4" fontId="5" numFmtId="0" xfId="0" applyAlignment="1" applyBorder="1" applyFont="1">
      <alignment shrinkToFit="0" vertical="center" wrapText="0"/>
    </xf>
    <xf borderId="3" fillId="0" fontId="8" numFmtId="0" xfId="0" applyAlignment="1" applyBorder="1" applyFont="1">
      <alignment shrinkToFit="0" vertical="center" wrapText="0"/>
    </xf>
    <xf borderId="4" fillId="0" fontId="30" numFmtId="0" xfId="0" applyAlignment="1" applyBorder="1" applyFont="1">
      <alignment shrinkToFit="0" vertical="center" wrapText="0"/>
    </xf>
    <xf borderId="4" fillId="0" fontId="5" numFmtId="0" xfId="0" applyAlignment="1" applyBorder="1" applyFont="1">
      <alignment shrinkToFit="0" vertical="center" wrapText="0"/>
    </xf>
    <xf borderId="4" fillId="4" fontId="20" numFmtId="0" xfId="0" applyAlignment="1" applyBorder="1" applyFont="1">
      <alignment shrinkToFit="0" vertical="center" wrapText="0"/>
    </xf>
    <xf borderId="2" fillId="2" fontId="20" numFmtId="0" xfId="0" applyAlignment="1" applyBorder="1" applyFont="1">
      <alignment shrinkToFit="0" vertical="center" wrapText="0"/>
    </xf>
    <xf borderId="8" fillId="2" fontId="5" numFmtId="0" xfId="0" applyAlignment="1" applyBorder="1" applyFont="1">
      <alignment shrinkToFit="0" vertical="center" wrapText="0"/>
    </xf>
    <xf borderId="9" fillId="2" fontId="31" numFmtId="0" xfId="0" applyAlignment="1" applyBorder="1" applyFont="1">
      <alignment shrinkToFit="0" vertical="center" wrapText="0"/>
    </xf>
    <xf borderId="9" fillId="2" fontId="5" numFmtId="0" xfId="0" applyAlignment="1" applyBorder="1" applyFont="1">
      <alignment shrinkToFit="0" vertical="center" wrapText="0"/>
    </xf>
    <xf borderId="9" fillId="2" fontId="20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0" fillId="7" fontId="5" numFmtId="0" xfId="0" applyAlignment="1" applyFill="1" applyFont="1">
      <alignment shrinkToFit="0" vertical="center" wrapText="0"/>
    </xf>
    <xf borderId="0" fillId="7" fontId="32" numFmtId="0" xfId="0" applyAlignment="1" applyFont="1">
      <alignment shrinkToFit="0" vertical="center" wrapText="0"/>
    </xf>
    <xf borderId="0" fillId="7" fontId="5" numFmtId="0" xfId="0" applyAlignment="1" applyFont="1">
      <alignment shrinkToFit="0" vertical="center" wrapText="0"/>
    </xf>
    <xf borderId="0" fillId="2" fontId="8" numFmtId="0" xfId="0" applyAlignment="1" applyFont="1">
      <alignment shrinkToFit="0" vertical="center" wrapText="0"/>
    </xf>
    <xf borderId="0" fillId="4" fontId="33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wrapText="1"/>
    </xf>
    <xf borderId="7" fillId="4" fontId="5" numFmtId="0" xfId="0" applyAlignment="1" applyBorder="1" applyFont="1">
      <alignment shrinkToFit="0" vertical="center" wrapText="0"/>
    </xf>
    <xf borderId="2" fillId="8" fontId="34" numFmtId="0" xfId="0" applyAlignment="1" applyBorder="1" applyFill="1" applyFont="1">
      <alignment shrinkToFit="0" vertical="center" wrapText="0"/>
    </xf>
    <xf borderId="3" fillId="4" fontId="5" numFmtId="0" xfId="0" applyAlignment="1" applyBorder="1" applyFont="1">
      <alignment shrinkToFit="0" vertical="center" wrapText="0"/>
    </xf>
    <xf borderId="4" fillId="3" fontId="35" numFmtId="0" xfId="0" applyAlignment="1" applyBorder="1" applyFont="1">
      <alignment shrinkToFit="0" vertical="center" wrapText="0"/>
    </xf>
    <xf borderId="4" fillId="4" fontId="5" numFmtId="0" xfId="0" applyAlignment="1" applyBorder="1" applyFont="1">
      <alignment shrinkToFit="0" vertical="center" wrapText="0"/>
    </xf>
    <xf borderId="3" fillId="4" fontId="8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36" numFmtId="0" xfId="0" applyAlignment="1" applyBorder="1" applyFont="1">
      <alignment readingOrder="0" shrinkToFit="0" vertical="center" wrapText="0"/>
    </xf>
    <xf borderId="0" fillId="2" fontId="20" numFmtId="0" xfId="0" applyAlignment="1" applyFont="1">
      <alignment shrinkToFit="0" vertical="center" wrapText="0"/>
    </xf>
    <xf borderId="0" fillId="3" fontId="37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9" fontId="38" numFmtId="0" xfId="0" applyAlignment="1" applyFill="1" applyFont="1">
      <alignment readingOrder="0" shrinkToFit="0" vertical="center" wrapText="0"/>
    </xf>
    <xf borderId="0" fillId="9" fontId="38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8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10" fontId="1" numFmtId="0" xfId="0" applyAlignment="1" applyFill="1" applyFont="1">
      <alignment readingOrder="0" shrinkToFit="0" vertical="center" wrapText="0"/>
    </xf>
    <xf borderId="0" fillId="0" fontId="39" numFmtId="0" xfId="0" applyAlignment="1" applyFont="1">
      <alignment readingOrder="0" shrinkToFit="0" vertical="center" wrapText="0"/>
    </xf>
    <xf borderId="0" fillId="0" fontId="40" numFmtId="0" xfId="0" applyAlignment="1" applyFont="1">
      <alignment readingOrder="0" shrinkToFit="0" vertical="center" wrapText="0"/>
    </xf>
    <xf borderId="0" fillId="0" fontId="41" numFmtId="0" xfId="0" applyAlignment="1" applyFont="1">
      <alignment readingOrder="0" shrinkToFit="0" vertical="center" wrapText="0"/>
    </xf>
    <xf borderId="0" fillId="0" fontId="42" numFmtId="0" xfId="0" applyAlignment="1" applyFont="1">
      <alignment readingOrder="0" shrinkToFit="0" vertical="center" wrapText="0"/>
    </xf>
    <xf borderId="0" fillId="9" fontId="38" numFmtId="0" xfId="0" applyAlignment="1" applyFont="1">
      <alignment readingOrder="0" shrinkToFit="0" vertical="center" wrapText="0"/>
    </xf>
    <xf borderId="0" fillId="9" fontId="43" numFmtId="0" xfId="0" applyAlignment="1" applyFont="1">
      <alignment readingOrder="0" shrinkToFit="0" vertical="center" wrapText="0"/>
    </xf>
    <xf borderId="0" fillId="11" fontId="1" numFmtId="0" xfId="0" applyAlignment="1" applyFill="1" applyFont="1">
      <alignment readingOrder="0" shrinkToFit="0" vertical="center" wrapText="0"/>
    </xf>
    <xf borderId="0" fillId="10" fontId="38" numFmtId="0" xfId="0" applyAlignment="1" applyFont="1">
      <alignment readingOrder="0" shrinkToFit="0" vertical="center" wrapText="0"/>
    </xf>
    <xf borderId="0" fillId="9" fontId="38" numFmtId="0" xfId="0" applyAlignment="1" applyFont="1">
      <alignment shrinkToFit="0" vertical="center" wrapText="0"/>
    </xf>
    <xf borderId="0" fillId="9" fontId="44" numFmtId="0" xfId="0" applyAlignment="1" applyFont="1">
      <alignment readingOrder="0" shrinkToFit="0" vertical="center" wrapText="0"/>
    </xf>
    <xf borderId="0" fillId="0" fontId="45" numFmtId="0" xfId="0" applyAlignment="1" applyFont="1">
      <alignment readingOrder="0" shrinkToFit="0" vertical="center" wrapText="0"/>
    </xf>
    <xf borderId="0" fillId="9" fontId="38" numFmtId="0" xfId="0" applyAlignment="1" applyFont="1">
      <alignment readingOrder="0" shrinkToFit="0" vertical="center" wrapText="0"/>
    </xf>
    <xf borderId="0" fillId="9" fontId="38" numFmtId="0" xfId="0" applyAlignment="1" applyFont="1">
      <alignment horizontal="center" readingOrder="0" shrinkToFit="0" vertical="center" wrapText="0"/>
    </xf>
    <xf borderId="0" fillId="9" fontId="38" numFmtId="0" xfId="0" applyAlignment="1" applyFont="1">
      <alignment readingOrder="0" shrinkToFit="0" vertical="center" wrapText="0"/>
    </xf>
    <xf borderId="0" fillId="9" fontId="38" numFmtId="0" xfId="0" applyAlignment="1" applyFont="1">
      <alignment horizontal="center" readingOrder="0" shrinkToFit="0" vertical="center" wrapText="0"/>
    </xf>
    <xf borderId="0" fillId="12" fontId="38" numFmtId="0" xfId="0" applyAlignment="1" applyFill="1" applyFont="1">
      <alignment readingOrder="0" shrinkToFit="0" vertical="center" wrapText="0"/>
    </xf>
    <xf borderId="0" fillId="12" fontId="38" numFmtId="0" xfId="0" applyAlignment="1" applyFont="1">
      <alignment readingOrder="0" shrinkToFit="0" vertical="center" wrapText="0"/>
    </xf>
    <xf borderId="0" fillId="0" fontId="20" numFmtId="0" xfId="0" applyAlignment="1" applyFont="1">
      <alignment horizontal="left" readingOrder="0" shrinkToFit="0" vertical="bottom" wrapText="0"/>
    </xf>
    <xf borderId="0" fillId="0" fontId="46" numFmtId="0" xfId="0" applyAlignment="1" applyFont="1">
      <alignment horizontal="left" readingOrder="0" shrinkToFit="0" vertical="bottom" wrapText="0"/>
    </xf>
    <xf borderId="0" fillId="0" fontId="20" numFmtId="0" xfId="0" applyAlignment="1" applyFont="1">
      <alignment horizontal="center" readingOrder="0" shrinkToFit="0" vertical="bottom" wrapText="0"/>
    </xf>
    <xf borderId="0" fillId="0" fontId="20" numFmtId="3" xfId="0" applyAlignment="1" applyFont="1" applyNumberFormat="1">
      <alignment horizontal="center" readingOrder="0" shrinkToFit="0" vertical="bottom" wrapText="0"/>
    </xf>
    <xf borderId="12" fillId="0" fontId="20" numFmtId="0" xfId="0" applyAlignment="1" applyBorder="1" applyFont="1">
      <alignment shrinkToFit="0" vertical="bottom" wrapText="0"/>
    </xf>
    <xf borderId="12" fillId="0" fontId="47" numFmtId="0" xfId="0" applyAlignment="1" applyBorder="1" applyFont="1">
      <alignment shrinkToFit="0" vertical="bottom" wrapText="0"/>
    </xf>
    <xf borderId="12" fillId="0" fontId="20" numFmtId="0" xfId="0" applyAlignment="1" applyBorder="1" applyFont="1">
      <alignment horizontal="center" shrinkToFit="0" vertical="bottom" wrapText="0"/>
    </xf>
    <xf borderId="12" fillId="0" fontId="20" numFmtId="3" xfId="0" applyAlignment="1" applyBorder="1" applyFont="1" applyNumberFormat="1">
      <alignment horizontal="center" shrinkToFit="0" vertical="bottom" wrapText="0"/>
    </xf>
    <xf borderId="12" fillId="0" fontId="48" numFmtId="0" xfId="0" applyAlignment="1" applyBorder="1" applyFont="1">
      <alignment horizontal="center" shrinkToFit="0" vertical="bottom" wrapText="0"/>
    </xf>
    <xf borderId="12" fillId="0" fontId="20" numFmtId="3" xfId="0" applyAlignment="1" applyBorder="1" applyFont="1" applyNumberFormat="1">
      <alignment horizontal="center" shrinkToFit="0" vertical="center" wrapText="0"/>
    </xf>
    <xf borderId="12" fillId="0" fontId="20" numFmtId="0" xfId="0" applyAlignment="1" applyBorder="1" applyFont="1">
      <alignment horizontal="center" shrinkToFit="0" vertical="center" wrapText="0"/>
    </xf>
    <xf borderId="0" fillId="13" fontId="20" numFmtId="0" xfId="0" applyAlignment="1" applyFill="1" applyFont="1">
      <alignment horizontal="center" vertical="bottom"/>
    </xf>
    <xf borderId="13" fillId="13" fontId="20" numFmtId="0" xfId="0" applyAlignment="1" applyBorder="1" applyFont="1">
      <alignment shrinkToFit="0" vertical="bottom" wrapText="0"/>
    </xf>
    <xf borderId="13" fillId="13" fontId="49" numFmtId="0" xfId="0" applyAlignment="1" applyBorder="1" applyFont="1">
      <alignment shrinkToFit="0" vertical="bottom" wrapText="0"/>
    </xf>
    <xf borderId="13" fillId="13" fontId="20" numFmtId="0" xfId="0" applyAlignment="1" applyBorder="1" applyFont="1">
      <alignment horizontal="center" shrinkToFit="0" vertical="bottom" wrapText="0"/>
    </xf>
    <xf borderId="0" fillId="13" fontId="50" numFmtId="0" xfId="0" applyAlignment="1" applyFont="1">
      <alignment shrinkToFit="0" vertical="bottom" wrapText="0"/>
    </xf>
    <xf borderId="0" fillId="13" fontId="20" numFmtId="0" xfId="0" applyAlignment="1" applyFont="1">
      <alignment horizontal="center" shrinkToFit="0" vertical="bottom" wrapText="0"/>
    </xf>
    <xf borderId="0" fillId="13" fontId="20" numFmtId="0" xfId="0" applyAlignment="1" applyFont="1">
      <alignment shrinkToFit="0" vertical="bottom" wrapText="0"/>
    </xf>
    <xf borderId="0" fillId="13" fontId="20" numFmtId="3" xfId="0" applyAlignment="1" applyFont="1" applyNumberFormat="1">
      <alignment horizontal="center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left" readingOrder="0" shrinkToFit="0" vertical="center" wrapText="1"/>
    </xf>
    <xf borderId="14" fillId="14" fontId="51" numFmtId="0" xfId="0" applyAlignment="1" applyBorder="1" applyFill="1" applyFont="1">
      <alignment horizontal="left" readingOrder="0" shrinkToFit="0" vertical="center" wrapText="1"/>
    </xf>
    <xf borderId="4" fillId="3" fontId="52" numFmtId="0" xfId="0" applyAlignment="1" applyBorder="1" applyFont="1">
      <alignment shrinkToFit="0" vertical="center" wrapText="0"/>
    </xf>
    <xf borderId="2" fillId="3" fontId="53" numFmtId="0" xfId="0" applyAlignment="1" applyBorder="1" applyFont="1">
      <alignment shrinkToFit="0" vertical="center" wrapText="0"/>
    </xf>
    <xf borderId="7" fillId="2" fontId="5" numFmtId="0" xfId="0" applyAlignment="1" applyBorder="1" applyFont="1">
      <alignment shrinkToFit="0" vertical="center" wrapText="0"/>
    </xf>
    <xf borderId="4" fillId="4" fontId="54" numFmtId="0" xfId="0" applyAlignment="1" applyBorder="1" applyFont="1">
      <alignment shrinkToFit="0" vertical="center" wrapText="0"/>
    </xf>
    <xf borderId="2" fillId="2" fontId="55" numFmtId="0" xfId="0" applyAlignment="1" applyBorder="1" applyFont="1">
      <alignment shrinkToFit="0" vertical="center" wrapText="0"/>
    </xf>
    <xf borderId="3" fillId="4" fontId="5" numFmtId="0" xfId="0" applyAlignment="1" applyBorder="1" applyFont="1">
      <alignment shrinkToFit="0" vertical="center" wrapText="0"/>
    </xf>
    <xf borderId="0" fillId="7" fontId="1" numFmtId="0" xfId="0" applyFont="1"/>
    <xf borderId="2" fillId="2" fontId="56" numFmtId="0" xfId="0" applyAlignment="1" applyBorder="1" applyFont="1">
      <alignment shrinkToFit="0" vertical="center" wrapText="0"/>
    </xf>
    <xf borderId="15" fillId="4" fontId="20" numFmtId="0" xfId="0" applyAlignment="1" applyBorder="1" applyFont="1">
      <alignment shrinkToFit="0" vertical="center" wrapText="0"/>
    </xf>
    <xf borderId="4" fillId="4" fontId="57" numFmtId="0" xfId="0" applyAlignment="1" applyBorder="1" applyFont="1">
      <alignment shrinkToFit="0" vertical="center" wrapText="0"/>
    </xf>
    <xf borderId="4" fillId="4" fontId="58" numFmtId="0" xfId="0" applyAlignment="1" applyBorder="1" applyFont="1">
      <alignment shrinkToFit="0" vertical="center" wrapText="0"/>
    </xf>
    <xf borderId="16" fillId="3" fontId="59" numFmtId="0" xfId="0" applyAlignment="1" applyBorder="1" applyFont="1">
      <alignment shrinkToFit="0" vertical="center" wrapText="0"/>
    </xf>
    <xf borderId="4" fillId="4" fontId="20" numFmtId="0" xfId="0" applyAlignment="1" applyBorder="1" applyFont="1">
      <alignment shrinkToFit="0" vertical="center" wrapText="0"/>
    </xf>
    <xf borderId="2" fillId="3" fontId="60" numFmtId="0" xfId="0" applyAlignment="1" applyBorder="1" applyFont="1">
      <alignment shrinkToFit="0" vertical="center" wrapText="0"/>
    </xf>
    <xf borderId="4" fillId="3" fontId="61" numFmtId="0" xfId="0" applyAlignment="1" applyBorder="1" applyFont="1">
      <alignment shrinkToFit="0" vertical="center" wrapText="0"/>
    </xf>
    <xf borderId="2" fillId="2" fontId="20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4" fillId="4" fontId="20" numFmtId="0" xfId="0" applyAlignment="1" applyBorder="1" applyFont="1">
      <alignment shrinkToFit="0" vertical="center" wrapText="0"/>
    </xf>
    <xf borderId="16" fillId="3" fontId="62" numFmtId="0" xfId="0" applyAlignment="1" applyBorder="1" applyFont="1">
      <alignment shrinkToFit="0" vertical="center" wrapText="0"/>
    </xf>
    <xf borderId="2" fillId="2" fontId="20" numFmtId="0" xfId="0" applyAlignment="1" applyBorder="1" applyFont="1">
      <alignment shrinkToFit="0" vertical="center" wrapText="0"/>
    </xf>
    <xf borderId="0" fillId="0" fontId="20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1">
    <tableStyle count="4" pivot="0" name="Collab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festy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sh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eau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od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r Review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G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bbit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6" displayName="Table2" name="Table2" id="1">
  <tableColumns count="7">
    <tableColumn name="Column 1" id="1"/>
    <tableColumn name="Username on Tiktok" id="2"/>
    <tableColumn name="No. of followers" id="3"/>
    <tableColumn name="Industry" id="4"/>
    <tableColumn name="Contact" id="5"/>
    <tableColumn name="Comments" id="6"/>
    <tableColumn name="Phase" id="7"/>
  </tableColumns>
  <tableStyleInfo name="Collabs-style" showColumnStripes="0" showFirstColumn="1" showLastColumn="1" showRowStripes="1"/>
</table>
</file>

<file path=xl/tables/table2.xml><?xml version="1.0" encoding="utf-8"?>
<table xmlns="http://schemas.openxmlformats.org/spreadsheetml/2006/main" ref="A1:F85" displayName="Table5" name="Table5" id="2">
  <tableColumns count="6">
    <tableColumn name="Influencer Name" id="1"/>
    <tableColumn name="Username on Tiktok" id="2"/>
    <tableColumn name="No. of followers" id="3"/>
    <tableColumn name="Industry" id="4"/>
    <tableColumn name="Phone number " id="5"/>
    <tableColumn name="Column 1" id="6"/>
  </tableColumns>
  <tableStyleInfo name="Lifestyle-style" showColumnStripes="0" showFirstColumn="1" showLastColumn="1" showRowStripes="1"/>
</table>
</file>

<file path=xl/tables/table3.xml><?xml version="1.0" encoding="utf-8"?>
<table xmlns="http://schemas.openxmlformats.org/spreadsheetml/2006/main" ref="A1:F57" displayName="Table4" name="Table4" id="3">
  <tableColumns count="6">
    <tableColumn name="Influencer Name" id="1"/>
    <tableColumn name="Username on Tiktok" id="2"/>
    <tableColumn name="No. of followers" id="3"/>
    <tableColumn name="Industry" id="4"/>
    <tableColumn name="Phone number " id="5"/>
    <tableColumn name="Column 1" id="6"/>
  </tableColumns>
  <tableStyleInfo name="Fashion-style" showColumnStripes="0" showFirstColumn="1" showLastColumn="1" showRowStripes="1"/>
</table>
</file>

<file path=xl/tables/table4.xml><?xml version="1.0" encoding="utf-8"?>
<table xmlns="http://schemas.openxmlformats.org/spreadsheetml/2006/main" ref="A1:F2" displayName="Table1" name="Table1" id="4">
  <tableColumns count="6">
    <tableColumn name="Influencer Name" id="1"/>
    <tableColumn name="Username on Tiktok" id="2"/>
    <tableColumn name="No. of followers" id="3"/>
    <tableColumn name="Industry" id="4"/>
    <tableColumn name="Phone number " id="5"/>
    <tableColumn name="Column 1" id="6"/>
  </tableColumns>
  <tableStyleInfo name="Home-style" showColumnStripes="0" showFirstColumn="1" showLastColumn="1" showRowStripes="1"/>
</table>
</file>

<file path=xl/tables/table5.xml><?xml version="1.0" encoding="utf-8"?>
<table xmlns="http://schemas.openxmlformats.org/spreadsheetml/2006/main" ref="A1:G17" displayName="Table9" name="Table9" id="5">
  <tableColumns count="7">
    <tableColumn name="Influencer Name" id="1"/>
    <tableColumn name="Username on Tiktok" id="2"/>
    <tableColumn name="No. of followers" id="3"/>
    <tableColumn name="Industry" id="4"/>
    <tableColumn name="Phone number " id="5"/>
    <tableColumn name="Worked with before on " id="6"/>
    <tableColumn name="Punctuality " id="7"/>
  </tableColumns>
  <tableStyleInfo name="Beauty-style" showColumnStripes="0" showFirstColumn="1" showLastColumn="1" showRowStripes="1"/>
</table>
</file>

<file path=xl/tables/table6.xml><?xml version="1.0" encoding="utf-8"?>
<table xmlns="http://schemas.openxmlformats.org/spreadsheetml/2006/main" ref="A1:F91" displayName="Table6" name="Table6" id="6">
  <tableColumns count="6">
    <tableColumn name="Influencer Name" id="1"/>
    <tableColumn name="Username on Tiktok" id="2"/>
    <tableColumn name="No. of followers" id="3"/>
    <tableColumn name="Industry" id="4"/>
    <tableColumn name="Phone number " id="5"/>
    <tableColumn name="Usual Rates" id="6"/>
  </tableColumns>
  <tableStyleInfo name="Food -style" showColumnStripes="0" showFirstColumn="1" showLastColumn="1" showRowStripes="1"/>
</table>
</file>

<file path=xl/tables/table7.xml><?xml version="1.0" encoding="utf-8"?>
<table xmlns="http://schemas.openxmlformats.org/spreadsheetml/2006/main" ref="A1:E26" displayName="Table8" name="Table8" id="7">
  <tableColumns count="5">
    <tableColumn name="Influencer Name" id="1"/>
    <tableColumn name="Username on Instagram" id="2"/>
    <tableColumn name="Username on Tiktok" id="3"/>
    <tableColumn name="No. of followers" id="4"/>
    <tableColumn name="Comments" id="5"/>
  </tableColumns>
  <tableStyleInfo name="Car Reviews-style" showColumnStripes="0" showFirstColumn="1" showLastColumn="1" showRowStripes="1"/>
</table>
</file>

<file path=xl/tables/table8.xml><?xml version="1.0" encoding="utf-8"?>
<table xmlns="http://schemas.openxmlformats.org/spreadsheetml/2006/main" ref="A1:P66" displayName="Table10" name="Table10" id="8">
  <tableColumns count="16">
    <tableColumn name="Name" id="1"/>
    <tableColumn name="Number" id="2"/>
    <tableColumn name="Handle" id="3"/>
    <tableColumn name="Niche" id="4"/>
    <tableColumn name="Mock Video " id="5"/>
    <tableColumn name="Portfolio link" id="6"/>
    <tableColumn name="Age" id="7"/>
    <tableColumn name="Gender" id="8"/>
    <tableColumn name="Languages" id="9"/>
    <tableColumn name="Gifted Collab" id="10"/>
    <tableColumn name="Turnaround Time" id="11"/>
    <tableColumn name="equipment check" id="12"/>
    <tableColumn name="editing skills" id="13"/>
    <tableColumn name="Voiceover" id="14"/>
    <tableColumn name="Skills Rating " id="15"/>
    <tableColumn name="Base Rate/ video " id="16"/>
  </tableColumns>
  <tableStyleInfo name="UGC-style" showColumnStripes="0" showFirstColumn="1" showLastColumn="1" showRowStripes="1"/>
</table>
</file>

<file path=xl/tables/table9.xml><?xml version="1.0" encoding="utf-8"?>
<table xmlns="http://schemas.openxmlformats.org/spreadsheetml/2006/main" ref="A1:G34" displayName="Table11" name="Table11" id="9">
  <tableColumns count="7">
    <tableColumn name="Name" id="1"/>
    <tableColumn name="Instagram Handle" id="2"/>
    <tableColumn name="Ig Followers" id="3"/>
    <tableColumn name="Tiktok Handle" id="4"/>
    <tableColumn name="TT Followers" id="5"/>
    <tableColumn name="Deliverables" id="6"/>
    <tableColumn name="Rates" id="7"/>
  </tableColumns>
  <tableStyleInfo name="Sheet20-style" showColumnStripes="0" showFirstColumn="1" showLastColumn="1" showRowStripes="1"/>
</table>
</file>

<file path=xl/tables/table10.xml><?xml version="1.0" encoding="utf-8"?>
<table xmlns="http://schemas.openxmlformats.org/spreadsheetml/2006/main" ref="A1:E5" displayName="Table7" name="Table7" id="10">
  <tableColumns count="5">
    <tableColumn name="Influencer Name" id="1"/>
    <tableColumn name="Username on Tiktok" id="2"/>
    <tableColumn name="No. of followers)" id="3"/>
    <tableColumn name="Industry" id="4"/>
    <tableColumn name="Phone number " id="5"/>
  </tableColumns>
  <tableStyleInfo name="Moms-style" showColumnStripes="0" showFirstColumn="1" showLastColumn="1" showRowStripes="1"/>
</table>
</file>

<file path=xl/tables/table11.xml><?xml version="1.0" encoding="utf-8"?>
<table xmlns="http://schemas.openxmlformats.org/spreadsheetml/2006/main" ref="A1:I1000" displayName="Table3" name="Table3" id="11">
  <tableColumns count="9">
    <tableColumn name="Influencer Name" id="1"/>
    <tableColumn name="Status" id="2"/>
    <tableColumn name="Username on Instagram" id="3"/>
    <tableColumn name="Tiktok Handle" id="4"/>
    <tableColumn name="No. of followers" id="5"/>
    <tableColumn name="Industry" id="6"/>
    <tableColumn name="Area" id="7"/>
    <tableColumn name="Sender" id="8"/>
    <tableColumn name="comments" id="9"/>
  </tableColumns>
  <tableStyleInfo name="Rabbit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nourhantareksadek?_r=1&amp;_t=ZS-919OJiomtQA" TargetMode="External"/><Relationship Id="rId22" Type="http://schemas.openxmlformats.org/officeDocument/2006/relationships/hyperlink" Target="https://www.tiktok.com/@rehaabtarek1?_r=1&amp;_t=ZS-919QVJdRqcB" TargetMode="External"/><Relationship Id="rId21" Type="http://schemas.openxmlformats.org/officeDocument/2006/relationships/hyperlink" Target="https://www.tiktok.com/@justtraghda?_r=1&amp;_t=ZS-917vtPOYnyi" TargetMode="External"/><Relationship Id="rId24" Type="http://schemas.openxmlformats.org/officeDocument/2006/relationships/drawing" Target="../drawings/drawing1.xml"/><Relationship Id="rId23" Type="http://schemas.openxmlformats.org/officeDocument/2006/relationships/hyperlink" Target="https://www.tiktok.com/@doniaismail60?_r=1&amp;_t=ZS-9193sRrT383" TargetMode="External"/><Relationship Id="rId1" Type="http://schemas.openxmlformats.org/officeDocument/2006/relationships/hyperlink" Target="https://www.tiktok.com/@abrar__naser?_r=1&amp;_t=ZS-919QnTCfJuU" TargetMode="External"/><Relationship Id="rId2" Type="http://schemas.openxmlformats.org/officeDocument/2006/relationships/hyperlink" Target="https://www.tiktok.com/@amiraelbialyy?_r=1&amp;_t=ZS-919Qfs2ni11" TargetMode="External"/><Relationship Id="rId3" Type="http://schemas.openxmlformats.org/officeDocument/2006/relationships/hyperlink" Target="https://www.tiktok.com/@amirazullfikar?_r=1&amp;_t=ZS-91944M5KYyI" TargetMode="External"/><Relationship Id="rId4" Type="http://schemas.openxmlformats.org/officeDocument/2006/relationships/hyperlink" Target="https://www.tiktok.com/@the.doaasoliman?_r=1&amp;_t=ZS-917z58a230B" TargetMode="External"/><Relationship Id="rId9" Type="http://schemas.openxmlformats.org/officeDocument/2006/relationships/hyperlink" Target="https://www.tiktok.com/@faridaawalid?_t=ZS-8zFaTuGCYdd&amp;_r=1" TargetMode="External"/><Relationship Id="rId26" Type="http://schemas.openxmlformats.org/officeDocument/2006/relationships/table" Target="../tables/table1.xml"/><Relationship Id="rId5" Type="http://schemas.openxmlformats.org/officeDocument/2006/relationships/hyperlink" Target="https://www.tiktok.com/@lifewithehsan?_r=1&amp;_t=ZS-91948aGB0Wg" TargetMode="External"/><Relationship Id="rId6" Type="http://schemas.openxmlformats.org/officeDocument/2006/relationships/hyperlink" Target="https://www.tiktok.com/@favoritebolbola?_r=1&amp;_t=ZS-919RB468BCU" TargetMode="External"/><Relationship Id="rId7" Type="http://schemas.openxmlformats.org/officeDocument/2006/relationships/hyperlink" Target="https://www.tiktok.com/@faridaissam?_t=ZS-90zFlQtXQ99&amp;_r=1" TargetMode="External"/><Relationship Id="rId8" Type="http://schemas.openxmlformats.org/officeDocument/2006/relationships/hyperlink" Target="https://www.tiktok.com/@faridaawalid?_t=ZS-8zFaTuGCYdd&amp;_r=1" TargetMode="External"/><Relationship Id="rId11" Type="http://schemas.openxmlformats.org/officeDocument/2006/relationships/hyperlink" Target="https://www.tiktok.com/@hagarabdalraouff?_r=1&amp;_t=ZS-919RGdjdREA" TargetMode="External"/><Relationship Id="rId10" Type="http://schemas.openxmlformats.org/officeDocument/2006/relationships/hyperlink" Target="https://www.tiktok.com/@habibasherbiny?_r=1&amp;_t=ZS-917wVT6rdJ4" TargetMode="External"/><Relationship Id="rId13" Type="http://schemas.openxmlformats.org/officeDocument/2006/relationships/hyperlink" Target="https://www.tiktok.com/@marielamie?_r=1&amp;_t=ZS-917weyTkPWE" TargetMode="External"/><Relationship Id="rId12" Type="http://schemas.openxmlformats.org/officeDocument/2006/relationships/hyperlink" Target="https://www.tiktok.com/@jihadhanimohamed?_r=1&amp;_t=ZS-917wonDgtgg" TargetMode="External"/><Relationship Id="rId15" Type="http://schemas.openxmlformats.org/officeDocument/2006/relationships/hyperlink" Target="https://www.tiktok.com/@mayarrsherif?_r=1&amp;_t=ZS-917wxtHBR4M" TargetMode="External"/><Relationship Id="rId14" Type="http://schemas.openxmlformats.org/officeDocument/2006/relationships/hyperlink" Target="https://www.tiktok.com/@maromaa_?_r=1&amp;_t=ZS-919QawYjJDT" TargetMode="External"/><Relationship Id="rId17" Type="http://schemas.openxmlformats.org/officeDocument/2006/relationships/hyperlink" Target="https://www.tiktok.com/@myrna.rowihel?_r=1&amp;_t=ZS-917wIRU4gAJ" TargetMode="External"/><Relationship Id="rId16" Type="http://schemas.openxmlformats.org/officeDocument/2006/relationships/hyperlink" Target="https://www.tiktok.com/@mennaakram10?_r=1&amp;_t=ZS-919OpssuGbo" TargetMode="External"/><Relationship Id="rId19" Type="http://schemas.openxmlformats.org/officeDocument/2006/relationships/hyperlink" Target="https://www.tiktok.com/@nourannhussamm?_r=1&amp;_t=ZS-919R3XU9gyg" TargetMode="External"/><Relationship Id="rId18" Type="http://schemas.openxmlformats.org/officeDocument/2006/relationships/hyperlink" Target="https://www.tiktok.com/@nourrafikk?_r=1&amp;_t=ZS-919Q3UHZt96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iktok.com/@habiibaelsharkawy?_t=ZS-90zFAzzOMgK&amp;_r=1" TargetMode="External"/><Relationship Id="rId42" Type="http://schemas.openxmlformats.org/officeDocument/2006/relationships/hyperlink" Target="https://www.tiktok.com/@lujainraedd?_r=1&amp;_t=ZS-915hwrP6YaI" TargetMode="External"/><Relationship Id="rId41" Type="http://schemas.openxmlformats.org/officeDocument/2006/relationships/hyperlink" Target="https://www.tiktok.com/@jayyjaiyy?_t=ZS-90zEgtOx4eA&amp;_r=1" TargetMode="External"/><Relationship Id="rId44" Type="http://schemas.openxmlformats.org/officeDocument/2006/relationships/hyperlink" Target="https://www.tiktok.com/@renan_salem?_r=1&amp;_t=ZS-919Q83hDddI" TargetMode="External"/><Relationship Id="rId43" Type="http://schemas.openxmlformats.org/officeDocument/2006/relationships/hyperlink" Target="https://www.tiktok.com/@lujainraedd?_r=1&amp;_t=ZS-915hwrP6YaI" TargetMode="External"/><Relationship Id="rId46" Type="http://schemas.openxmlformats.org/officeDocument/2006/relationships/hyperlink" Target="https://www.tiktok.com/@mariamrezk_11?_t=ZS-8zMTIPXV5nT&amp;_r=1" TargetMode="External"/><Relationship Id="rId45" Type="http://schemas.openxmlformats.org/officeDocument/2006/relationships/hyperlink" Target="https://www.tiktok.com/@mariamrezk_11?_t=ZS-8zMTIPXV5nT&amp;_r=1" TargetMode="External"/><Relationship Id="rId107" Type="http://schemas.openxmlformats.org/officeDocument/2006/relationships/hyperlink" Target="https://www.tiktok.com/@zeinaelalamy?lang=en" TargetMode="External"/><Relationship Id="rId106" Type="http://schemas.openxmlformats.org/officeDocument/2006/relationships/hyperlink" Target="https://www.instagram.com/p/DM2cp4CIAu6/?img_index=1" TargetMode="External"/><Relationship Id="rId105" Type="http://schemas.openxmlformats.org/officeDocument/2006/relationships/hyperlink" Target="https://www.tiktok.com/@zeinabasem_?_t=ZS-8zMWJ2fYA7k&amp;_r=1" TargetMode="External"/><Relationship Id="rId104" Type="http://schemas.openxmlformats.org/officeDocument/2006/relationships/hyperlink" Target="https://www.instagram.com/zeinabasem?igsh=MXJsOTdmMXdkaHoxag==" TargetMode="External"/><Relationship Id="rId108" Type="http://schemas.openxmlformats.org/officeDocument/2006/relationships/drawing" Target="../drawings/drawing2.xml"/><Relationship Id="rId48" Type="http://schemas.openxmlformats.org/officeDocument/2006/relationships/hyperlink" Target="https://www.tiktok.com/@m.abutorkk?_t=ZS-8zc9jyJL44t&amp;_r=1" TargetMode="External"/><Relationship Id="rId47" Type="http://schemas.openxmlformats.org/officeDocument/2006/relationships/hyperlink" Target="https://www.tiktok.com/@notba2esa?_r=1&amp;_t=ZS-911A95ejvpI" TargetMode="External"/><Relationship Id="rId49" Type="http://schemas.openxmlformats.org/officeDocument/2006/relationships/hyperlink" Target="https://www.tiktok.com/@m.abutorkk?_t=ZS-8zc9jyJL44t&amp;_r=1" TargetMode="External"/><Relationship Id="rId103" Type="http://schemas.openxmlformats.org/officeDocument/2006/relationships/hyperlink" Target="https://www.tiktok.com/@zeinabadran_?_t=ZS-8zburZph7Xs&amp;_r=1" TargetMode="External"/><Relationship Id="rId102" Type="http://schemas.openxmlformats.org/officeDocument/2006/relationships/hyperlink" Target="https://www.tiktok.com/@zeinaaelsoly7?lang=en" TargetMode="External"/><Relationship Id="rId101" Type="http://schemas.openxmlformats.org/officeDocument/2006/relationships/hyperlink" Target="https://www.instagram.com/zeinaaelsoly/" TargetMode="External"/><Relationship Id="rId100" Type="http://schemas.openxmlformats.org/officeDocument/2006/relationships/hyperlink" Target="https://www.tiktok.com/@youssef.elsheriff?_t=ZS-8zMVfOq2rU0&amp;_r=1" TargetMode="External"/><Relationship Id="rId31" Type="http://schemas.openxmlformats.org/officeDocument/2006/relationships/hyperlink" Target="https://www.tiktok.com/@layanamalekk?_t=ZS-8zbvTOKj2Ys&amp;_r=1" TargetMode="External"/><Relationship Id="rId30" Type="http://schemas.openxmlformats.org/officeDocument/2006/relationships/hyperlink" Target="https://www.tiktok.com/@caroltamerr?_r=1&amp;_t=ZS-91Beqd6LWFE" TargetMode="External"/><Relationship Id="rId33" Type="http://schemas.openxmlformats.org/officeDocument/2006/relationships/hyperlink" Target="https://www.tiktok.com/@layanamalekk?_t=ZS-8zbvTOKj2Ys&amp;_r=1" TargetMode="External"/><Relationship Id="rId32" Type="http://schemas.openxmlformats.org/officeDocument/2006/relationships/hyperlink" Target="https://www.tiktok.com/@layanamalekk?_t=ZS-8zbvTOKj2Ys&amp;_r=1" TargetMode="External"/><Relationship Id="rId35" Type="http://schemas.openxmlformats.org/officeDocument/2006/relationships/hyperlink" Target="https://www.tiktok.com/@janahafezzz?_r=1&amp;_t=ZS-915dCyDCOoR" TargetMode="External"/><Relationship Id="rId34" Type="http://schemas.openxmlformats.org/officeDocument/2006/relationships/hyperlink" Target="https://www.tiktok.com/@layanamalekk?_t=ZS-8zbvTOKj2Ys&amp;_r=1" TargetMode="External"/><Relationship Id="rId37" Type="http://schemas.openxmlformats.org/officeDocument/2006/relationships/hyperlink" Target="https://www.tiktok.com/@sarahkhalid_?_r=1&amp;_t=ZS-919R1SPUl62" TargetMode="External"/><Relationship Id="rId36" Type="http://schemas.openxmlformats.org/officeDocument/2006/relationships/hyperlink" Target="https://www.tiktok.com/@janahafezzz?_r=1&amp;_t=ZS-915dCyDCOoR" TargetMode="External"/><Relationship Id="rId39" Type="http://schemas.openxmlformats.org/officeDocument/2006/relationships/hyperlink" Target="https://www.tiktok.com/@oushaaa.gabr?_t=ZS-8zbucxUDPCa&amp;_r=1" TargetMode="External"/><Relationship Id="rId38" Type="http://schemas.openxmlformats.org/officeDocument/2006/relationships/hyperlink" Target="https://www.tiktok.com/@farida_elzakzouk?_t=ZS-8zbupSznZre&amp;_r=1" TargetMode="External"/><Relationship Id="rId20" Type="http://schemas.openxmlformats.org/officeDocument/2006/relationships/hyperlink" Target="https://www.tiktok.com/@nemaaddsss?_t=ZS-8zvzXSEsqql&amp;_r=1" TargetMode="External"/><Relationship Id="rId22" Type="http://schemas.openxmlformats.org/officeDocument/2006/relationships/hyperlink" Target="https://www.tiktok.com/@nemaaddsss?_t=ZS-8zvzXSEsqql&amp;_r=1" TargetMode="External"/><Relationship Id="rId21" Type="http://schemas.openxmlformats.org/officeDocument/2006/relationships/hyperlink" Target="https://www.tiktok.com/@nemaaddsss?_t=ZS-8zvzXSEsqql&amp;_r=1" TargetMode="External"/><Relationship Id="rId24" Type="http://schemas.openxmlformats.org/officeDocument/2006/relationships/hyperlink" Target="https://www.tiktok.com/@janasalahhhh_?_r=1&amp;_t=ZS-917w4FODEyF" TargetMode="External"/><Relationship Id="rId23" Type="http://schemas.openxmlformats.org/officeDocument/2006/relationships/hyperlink" Target="https://www.tiktok.com/@sara_yousryy?_r=1&amp;_t=ZS-9193vkhMngY" TargetMode="External"/><Relationship Id="rId26" Type="http://schemas.openxmlformats.org/officeDocument/2006/relationships/hyperlink" Target="https://www.tiktok.com/@zeinaakhaled?_t=ZS-8zbueTaW8sq&amp;_r=1" TargetMode="External"/><Relationship Id="rId25" Type="http://schemas.openxmlformats.org/officeDocument/2006/relationships/hyperlink" Target="https://www.tiktok.com/@mika.dafrawy?_t=ZS-8zbvAnaJsmI&amp;_r=1" TargetMode="External"/><Relationship Id="rId28" Type="http://schemas.openxmlformats.org/officeDocument/2006/relationships/hyperlink" Target="https://www.tiktok.com/@loujyyasser_?_t=ZS-8zbv1ekTfNQ&amp;_r=1" TargetMode="External"/><Relationship Id="rId27" Type="http://schemas.openxmlformats.org/officeDocument/2006/relationships/hyperlink" Target="https://www.tiktok.com/@zeinaakhaled?_t=ZS-8zbueTaW8sq&amp;_r=1" TargetMode="External"/><Relationship Id="rId29" Type="http://schemas.openxmlformats.org/officeDocument/2006/relationships/hyperlink" Target="https://www.tiktok.com/@loujyyasser_?_t=ZS-8zbv1ekTfNQ&amp;_r=1" TargetMode="External"/><Relationship Id="rId95" Type="http://schemas.openxmlformats.org/officeDocument/2006/relationships/hyperlink" Target="https://www.instagram.com/spotayet9/" TargetMode="External"/><Relationship Id="rId94" Type="http://schemas.openxmlformats.org/officeDocument/2006/relationships/hyperlink" Target="https://www.tiktok.com/@shaimabahgat?_t=ZS-8zKoZVjaZjI&amp;_r=1" TargetMode="External"/><Relationship Id="rId97" Type="http://schemas.openxmlformats.org/officeDocument/2006/relationships/hyperlink" Target="https://www.instagram.com/wafaashawwa/" TargetMode="External"/><Relationship Id="rId96" Type="http://schemas.openxmlformats.org/officeDocument/2006/relationships/hyperlink" Target="https://www.tiktok.com/@spotayet9?lang=en" TargetMode="External"/><Relationship Id="rId11" Type="http://schemas.openxmlformats.org/officeDocument/2006/relationships/hyperlink" Target="https://www.tiktok.com/@__radwa__?_t=ZS-8zbulbldA4F&amp;_r=1" TargetMode="External"/><Relationship Id="rId99" Type="http://schemas.openxmlformats.org/officeDocument/2006/relationships/hyperlink" Target="https://www.instagram.com/youssefffelsherif?igsh=MW0xaml4MGZ0M2lmeA==" TargetMode="External"/><Relationship Id="rId10" Type="http://schemas.openxmlformats.org/officeDocument/2006/relationships/hyperlink" Target="https://www.tiktok.com/@bymariamtarek?_t=ZS-8zbvMeNDuXX&amp;_r=1" TargetMode="External"/><Relationship Id="rId98" Type="http://schemas.openxmlformats.org/officeDocument/2006/relationships/hyperlink" Target="https://www.tiktok.com/@wafaashawwa" TargetMode="External"/><Relationship Id="rId13" Type="http://schemas.openxmlformats.org/officeDocument/2006/relationships/hyperlink" Target="https://www.tiktok.com/@itszozaa?_t=ZS-8zvys5hJSRW&amp;_r=1" TargetMode="External"/><Relationship Id="rId12" Type="http://schemas.openxmlformats.org/officeDocument/2006/relationships/hyperlink" Target="https://www.tiktok.com/@itszozaa?_t=ZS-8zvys5hJSRW&amp;_r=1" TargetMode="External"/><Relationship Id="rId91" Type="http://schemas.openxmlformats.org/officeDocument/2006/relationships/hyperlink" Target="https://www.instagram.com/seifabookail/" TargetMode="External"/><Relationship Id="rId90" Type="http://schemas.openxmlformats.org/officeDocument/2006/relationships/hyperlink" Target="https://www.tiktok.com/@salemmagdy_0?_t=ZS-8zKjQv2fygj&amp;_r=1" TargetMode="External"/><Relationship Id="rId93" Type="http://schemas.openxmlformats.org/officeDocument/2006/relationships/hyperlink" Target="https://www.instagram.com/itsshaimaabahgat/" TargetMode="External"/><Relationship Id="rId92" Type="http://schemas.openxmlformats.org/officeDocument/2006/relationships/hyperlink" Target="https://www.tiktok.com/@seifabookaill?lang=en" TargetMode="External"/><Relationship Id="rId15" Type="http://schemas.openxmlformats.org/officeDocument/2006/relationships/hyperlink" Target="https://www.tiktok.com/@mariakamil__?_t=ZS-90zGuKuPr8C&amp;_r=1" TargetMode="External"/><Relationship Id="rId110" Type="http://schemas.openxmlformats.org/officeDocument/2006/relationships/table" Target="../tables/table2.xml"/><Relationship Id="rId14" Type="http://schemas.openxmlformats.org/officeDocument/2006/relationships/hyperlink" Target="https://www.tiktok.com/@larashoukry1?_t=ZS-8zbv6IesGTo&amp;_r=1" TargetMode="External"/><Relationship Id="rId17" Type="http://schemas.openxmlformats.org/officeDocument/2006/relationships/hyperlink" Target="https://www.tiktok.com/@nour.t07?_t=ZS-8zc9kq2NgZ8&amp;_r=1" TargetMode="External"/><Relationship Id="rId16" Type="http://schemas.openxmlformats.org/officeDocument/2006/relationships/hyperlink" Target="https://www.tiktok.com/@nour.t07?_t=ZS-8zc9kq2NgZ8&amp;_r=1" TargetMode="External"/><Relationship Id="rId19" Type="http://schemas.openxmlformats.org/officeDocument/2006/relationships/hyperlink" Target="https://www.tiktok.com/@nemaaddsss?_t=ZS-8zvzXSEsqql&amp;_r=1" TargetMode="External"/><Relationship Id="rId18" Type="http://schemas.openxmlformats.org/officeDocument/2006/relationships/hyperlink" Target="https://www.tiktok.com/@janasha3bola?_t=ZS-90zHFrdPOci&amp;_r=1" TargetMode="External"/><Relationship Id="rId84" Type="http://schemas.openxmlformats.org/officeDocument/2006/relationships/hyperlink" Target="https://www.tiktok.com/@muhamedkata" TargetMode="External"/><Relationship Id="rId83" Type="http://schemas.openxmlformats.org/officeDocument/2006/relationships/hyperlink" Target="https://www.instagram.com/muhamad_kata/" TargetMode="External"/><Relationship Id="rId86" Type="http://schemas.openxmlformats.org/officeDocument/2006/relationships/hyperlink" Target="https://www.tiktok.com/@nournasreldin_?_t=ZS-8zFkZCIwcC0&amp;_r=1" TargetMode="External"/><Relationship Id="rId85" Type="http://schemas.openxmlformats.org/officeDocument/2006/relationships/hyperlink" Target="https://www.instagram.com/nournasreldin?igsh=ZjhobmtoaXd4b2t1" TargetMode="External"/><Relationship Id="rId88" Type="http://schemas.openxmlformats.org/officeDocument/2006/relationships/hyperlink" Target="https://www.tiktok.com/@rokayamahrann?_t=ZS-8zMT9cxlckU&amp;_r=1" TargetMode="External"/><Relationship Id="rId87" Type="http://schemas.openxmlformats.org/officeDocument/2006/relationships/hyperlink" Target="https://www.instagram.com/rokayamahran?igsh=ZmloMnYwdW5uamRl" TargetMode="External"/><Relationship Id="rId89" Type="http://schemas.openxmlformats.org/officeDocument/2006/relationships/hyperlink" Target="https://www.instagram.com/salem_magdyy0/" TargetMode="External"/><Relationship Id="rId80" Type="http://schemas.openxmlformats.org/officeDocument/2006/relationships/hyperlink" Target="https://www.tiktok.com/@malookahassannnnnn?_t=ZS-8zMW1kc1gMp&amp;_r=1" TargetMode="External"/><Relationship Id="rId82" Type="http://schemas.openxmlformats.org/officeDocument/2006/relationships/hyperlink" Target="https://www.tiktok.com/@mmariaaaaaam?_t=ZS-8zMThj6iZaa&amp;_r=1" TargetMode="External"/><Relationship Id="rId81" Type="http://schemas.openxmlformats.org/officeDocument/2006/relationships/hyperlink" Target="https://www.instagram.com/mmariamwalid?igsh=bGhlOWphcWVtdTlw" TargetMode="External"/><Relationship Id="rId1" Type="http://schemas.openxmlformats.org/officeDocument/2006/relationships/hyperlink" Target="https://www.tiktok.com/@joudyelhendyy?_r=1&amp;_t=ZS-917vTaCUJe6" TargetMode="External"/><Relationship Id="rId2" Type="http://schemas.openxmlformats.org/officeDocument/2006/relationships/hyperlink" Target="https://www.tiktok.com/@salma.elembaby?_r=1&amp;_t=ZS-91EMS3zwBkY" TargetMode="External"/><Relationship Id="rId3" Type="http://schemas.openxmlformats.org/officeDocument/2006/relationships/hyperlink" Target="https://www.tiktok.com/@linaonloop?_r=1&amp;_t=ZS-915d9MzyDG3" TargetMode="External"/><Relationship Id="rId4" Type="http://schemas.openxmlformats.org/officeDocument/2006/relationships/hyperlink" Target="https://www.tiktok.com/@malikakhalil?_t=ZS-8zbuhN7qFbm&amp;_r=1" TargetMode="External"/><Relationship Id="rId9" Type="http://schemas.openxmlformats.org/officeDocument/2006/relationships/hyperlink" Target="https://www.tiktok.com/@zuuzigal?_t=ZS-8zbv27tUMTK&amp;_r=1" TargetMode="External"/><Relationship Id="rId5" Type="http://schemas.openxmlformats.org/officeDocument/2006/relationships/hyperlink" Target="https://www.tiktok.com/@malikakhalil?_t=ZS-8zbuhN7qFbm&amp;_r=1" TargetMode="External"/><Relationship Id="rId6" Type="http://schemas.openxmlformats.org/officeDocument/2006/relationships/hyperlink" Target="https://www.tiktok.com/@_nournabil10?_t=ZS-90zEpR9XGOF&amp;_r=1" TargetMode="External"/><Relationship Id="rId7" Type="http://schemas.openxmlformats.org/officeDocument/2006/relationships/hyperlink" Target="https://www.tiktok.com/@nadouusshhh?_r=1&amp;_t=ZS-917zHj3oslD" TargetMode="External"/><Relationship Id="rId8" Type="http://schemas.openxmlformats.org/officeDocument/2006/relationships/hyperlink" Target="https://www.tiktok.com/@aminamakhlouff?_r=1&amp;_t=ZS-915dAXC3Rjj" TargetMode="External"/><Relationship Id="rId73" Type="http://schemas.openxmlformats.org/officeDocument/2006/relationships/hyperlink" Target="https://www.instagram.com/kenzyy.ab?igsh=cG1oaDVtZjY2ZHBo" TargetMode="External"/><Relationship Id="rId72" Type="http://schemas.openxmlformats.org/officeDocument/2006/relationships/hyperlink" Target="https://www.tiktok.com/@farahhezzat?_t=ZS-8zFkwQVvL1N&amp;_r=1" TargetMode="External"/><Relationship Id="rId75" Type="http://schemas.openxmlformats.org/officeDocument/2006/relationships/hyperlink" Target="https://www.instagram.com/larashoukry?igsh=MXM5dTNxZ2wzeTFtdg==" TargetMode="External"/><Relationship Id="rId74" Type="http://schemas.openxmlformats.org/officeDocument/2006/relationships/hyperlink" Target="https://www.tiktok.com/@kenzyy.ab?_t=ZS-8zMWS2gOWj1&amp;_r=1" TargetMode="External"/><Relationship Id="rId77" Type="http://schemas.openxmlformats.org/officeDocument/2006/relationships/hyperlink" Target="https://www.instagram.com/dr.logyadel?igsh=MjBsbWkxZGMybjMz" TargetMode="External"/><Relationship Id="rId76" Type="http://schemas.openxmlformats.org/officeDocument/2006/relationships/hyperlink" Target="https://www.tiktok.com/@larashoukry1?_t=ZS-8zMTQyL8Aoq&amp;_r=1" TargetMode="External"/><Relationship Id="rId79" Type="http://schemas.openxmlformats.org/officeDocument/2006/relationships/hyperlink" Target="https://www.instagram.com/malakk_hassan?igsh=MXM2MzhhaXJsamFtag==" TargetMode="External"/><Relationship Id="rId78" Type="http://schemas.openxmlformats.org/officeDocument/2006/relationships/hyperlink" Target="https://www.tiktok.com/@logyadel21?_t=ZS-8zFjLibyWK8&amp;_r=1" TargetMode="External"/><Relationship Id="rId71" Type="http://schemas.openxmlformats.org/officeDocument/2006/relationships/hyperlink" Target="https://www.instagram.com/farahezzattt?igsh=d255YzZtaXQ0dGEx" TargetMode="External"/><Relationship Id="rId70" Type="http://schemas.openxmlformats.org/officeDocument/2006/relationships/hyperlink" Target="https://www.tiktok.com/@farahbadawyyy" TargetMode="External"/><Relationship Id="rId62" Type="http://schemas.openxmlformats.org/officeDocument/2006/relationships/hyperlink" Target="https://www.tiktok.com/@daniaelgazzar?_t=ZS-8zbuvgssL4M&amp;_r=1" TargetMode="External"/><Relationship Id="rId61" Type="http://schemas.openxmlformats.org/officeDocument/2006/relationships/hyperlink" Target="https://www.tiktok.com/@daniaelgazzar?_t=ZS-8zbuvgssL4M&amp;_r=1" TargetMode="External"/><Relationship Id="rId64" Type="http://schemas.openxmlformats.org/officeDocument/2006/relationships/hyperlink" Target="https://www.tiktok.com/@lillyheshaam?_r=1&amp;_t=ZS-915hwjU0vWk" TargetMode="External"/><Relationship Id="rId63" Type="http://schemas.openxmlformats.org/officeDocument/2006/relationships/hyperlink" Target="https://www.tiktok.com/@lillyheshaam?_r=1&amp;_t=ZS-915hwjU0vWk" TargetMode="External"/><Relationship Id="rId66" Type="http://schemas.openxmlformats.org/officeDocument/2006/relationships/hyperlink" Target="https://www.tiktok.com/@salmaibrahimm?_r=1&amp;_t=ZS-918yb62rOuV" TargetMode="External"/><Relationship Id="rId65" Type="http://schemas.openxmlformats.org/officeDocument/2006/relationships/hyperlink" Target="https://www.tiktok.com/@danafarouk?_t=ZS-8zbuxWaKXbk&amp;_r=1" TargetMode="External"/><Relationship Id="rId68" Type="http://schemas.openxmlformats.org/officeDocument/2006/relationships/hyperlink" Target="https://www.tiktok.com/@annelmalky?_t=ZS-8zFhoiOvOQi&amp;_r=1" TargetMode="External"/><Relationship Id="rId67" Type="http://schemas.openxmlformats.org/officeDocument/2006/relationships/hyperlink" Target="https://www.instagram.com/annelmalky?igsh=MTNzc3plYXpqZXUwZA==" TargetMode="External"/><Relationship Id="rId60" Type="http://schemas.openxmlformats.org/officeDocument/2006/relationships/hyperlink" Target="https://www.tiktok.com/@nadineelgarem?_r=1&amp;_t=ZS-915dCFnFjGx" TargetMode="External"/><Relationship Id="rId69" Type="http://schemas.openxmlformats.org/officeDocument/2006/relationships/hyperlink" Target="https://www.instagram.com/farahbadawyyy/" TargetMode="External"/><Relationship Id="rId51" Type="http://schemas.openxmlformats.org/officeDocument/2006/relationships/hyperlink" Target="https://www.tiktok.com/@konouz_99?_t=ZS-8zbtALBV1b0&amp;_r=1" TargetMode="External"/><Relationship Id="rId50" Type="http://schemas.openxmlformats.org/officeDocument/2006/relationships/hyperlink" Target="https://www.tiktok.com/@mirolla.elnemr?_t=ZS-90Jpg1JBfBC&amp;_r=1" TargetMode="External"/><Relationship Id="rId53" Type="http://schemas.openxmlformats.org/officeDocument/2006/relationships/hyperlink" Target="https://www.tiktok.com/@magdaamrr?_t=ZS-90JpdLvq2EC&amp;_r=1" TargetMode="External"/><Relationship Id="rId52" Type="http://schemas.openxmlformats.org/officeDocument/2006/relationships/hyperlink" Target="https://www.tiktok.com/@konouz_99?_t=ZS-8zbtALBV1b0&amp;_r=1" TargetMode="External"/><Relationship Id="rId55" Type="http://schemas.openxmlformats.org/officeDocument/2006/relationships/hyperlink" Target="https://www.tiktok.com/@talia.elnaggary?_t=ZS-8zMVvV3uSgR&amp;_r=1" TargetMode="External"/><Relationship Id="rId54" Type="http://schemas.openxmlformats.org/officeDocument/2006/relationships/hyperlink" Target="https://www.tiktok.com/@talia.elnaggary?_t=ZS-8zMVvV3uSgR&amp;_r=1" TargetMode="External"/><Relationship Id="rId57" Type="http://schemas.openxmlformats.org/officeDocument/2006/relationships/hyperlink" Target="https://www.tiktok.com/@sabrinakhaledx?_t=ZS-8zvyyYdS374&amp;_r=1" TargetMode="External"/><Relationship Id="rId56" Type="http://schemas.openxmlformats.org/officeDocument/2006/relationships/hyperlink" Target="https://www.tiktok.com/@sabrinakhaledx?_t=ZS-8zvyyYdS374&amp;_r=1" TargetMode="External"/><Relationship Id="rId59" Type="http://schemas.openxmlformats.org/officeDocument/2006/relationships/hyperlink" Target="https://www.tiktok.com/@ghazalelkady?_t=ZS-8zbusomzBIo&amp;_r=1" TargetMode="External"/><Relationship Id="rId58" Type="http://schemas.openxmlformats.org/officeDocument/2006/relationships/hyperlink" Target="https://www.tiktok.com/@radwaabdelhady1?_t=ZS-90zFpsTlvko&amp;_r=1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iktok.com/@sarahaosman?_t=ZS-8zMWMwhitRH&amp;_r=1" TargetMode="External"/><Relationship Id="rId42" Type="http://schemas.openxmlformats.org/officeDocument/2006/relationships/hyperlink" Target="https://www.tiktok.com/@shaimabahgat?_t=ZS-8zKoZVjaZjI&amp;_r=1" TargetMode="External"/><Relationship Id="rId41" Type="http://schemas.openxmlformats.org/officeDocument/2006/relationships/hyperlink" Target="https://www.tiktok.com/@seifabookaill?lang=en" TargetMode="External"/><Relationship Id="rId44" Type="http://schemas.openxmlformats.org/officeDocument/2006/relationships/hyperlink" Target="https://www.tiktok.com/@wafaashawwa" TargetMode="External"/><Relationship Id="rId43" Type="http://schemas.openxmlformats.org/officeDocument/2006/relationships/hyperlink" Target="https://www.tiktok.com/@tasnimyasserr?lang=en" TargetMode="External"/><Relationship Id="rId46" Type="http://schemas.openxmlformats.org/officeDocument/2006/relationships/hyperlink" Target="https://www.tiktok.com/@zuuzigal?_t=ZS-8zbv27tUMTK&amp;_r=1" TargetMode="External"/><Relationship Id="rId45" Type="http://schemas.openxmlformats.org/officeDocument/2006/relationships/hyperlink" Target="https://www.tiktok.com/@ward.shaheen?_t=ZS-8zbug6BL2gM&amp;_r=1" TargetMode="External"/><Relationship Id="rId48" Type="http://schemas.openxmlformats.org/officeDocument/2006/relationships/hyperlink" Target="https://www.tiktok.com/@zeinabadran_?_t=ZS-8zburZph7Xs&amp;_r=1" TargetMode="External"/><Relationship Id="rId47" Type="http://schemas.openxmlformats.org/officeDocument/2006/relationships/hyperlink" Target="https://www.tiktok.com/@zeinaa_amerr?_t=ZS-8zc9gbHEiUJ&amp;_r=1" TargetMode="External"/><Relationship Id="rId49" Type="http://schemas.openxmlformats.org/officeDocument/2006/relationships/hyperlink" Target="https://www.tiktok.com/@zeinaakhaled?_t=ZS-8zbueTaW8sq&amp;_r=1" TargetMode="External"/><Relationship Id="rId31" Type="http://schemas.openxmlformats.org/officeDocument/2006/relationships/hyperlink" Target="https://www.tiktok.com/@_nournabil10?_t=ZS-90zEpR9XGOF&amp;_r=1" TargetMode="External"/><Relationship Id="rId30" Type="http://schemas.openxmlformats.org/officeDocument/2006/relationships/hyperlink" Target="https://www.tiktok.com/@nourrr.g?_t=ZS-8zMTXr6zUKW&amp;_r=1" TargetMode="External"/><Relationship Id="rId33" Type="http://schemas.openxmlformats.org/officeDocument/2006/relationships/hyperlink" Target="https://www.tiktok.com/@oushaaa.gabr?_t=ZS-8zbucxUDPCa&amp;_r=1" TargetMode="External"/><Relationship Id="rId32" Type="http://schemas.openxmlformats.org/officeDocument/2006/relationships/hyperlink" Target="https://www.tiktok.com/@nour.t07?_t=ZS-8zc9kq2NgZ8&amp;_r=1" TargetMode="External"/><Relationship Id="rId35" Type="http://schemas.openxmlformats.org/officeDocument/2006/relationships/hyperlink" Target="https://www.tiktok.com/@rokayamahrann?_t=ZS-8zMT9cxlckU&amp;_r=1" TargetMode="External"/><Relationship Id="rId34" Type="http://schemas.openxmlformats.org/officeDocument/2006/relationships/hyperlink" Target="https://www.tiktok.com/@renan_salem?_r=1&amp;_t=ZS-919Q83hDddI" TargetMode="External"/><Relationship Id="rId37" Type="http://schemas.openxmlformats.org/officeDocument/2006/relationships/hyperlink" Target="https://www.tiktok.com/@sabrinakhaledx?_t=ZS-8zvyyYdS374&amp;_r=1" TargetMode="External"/><Relationship Id="rId36" Type="http://schemas.openxmlformats.org/officeDocument/2006/relationships/hyperlink" Target="https://www.tiktok.com/@sabrinakhaledx?_t=ZS-8zvyyYdS374&amp;_r=1" TargetMode="External"/><Relationship Id="rId39" Type="http://schemas.openxmlformats.org/officeDocument/2006/relationships/hyperlink" Target="https://www.tiktok.com/@salma.helal?_t=ZS-8zbuyiuyvfW&amp;_r=1" TargetMode="External"/><Relationship Id="rId38" Type="http://schemas.openxmlformats.org/officeDocument/2006/relationships/hyperlink" Target="https://www.tiktok.com/@salemmagdy_0?_t=ZS-8zKjQv2fygj&amp;_r=1" TargetMode="External"/><Relationship Id="rId20" Type="http://schemas.openxmlformats.org/officeDocument/2006/relationships/hyperlink" Target="https://www.tiktok.com/@loujyyasser_?_t=ZS-8zbv1ekTfNQ&amp;_r=1" TargetMode="External"/><Relationship Id="rId22" Type="http://schemas.openxmlformats.org/officeDocument/2006/relationships/hyperlink" Target="https://www.tiktok.com/@magdaamrr?_t=ZS-90JpdLvq2EC&amp;_r=1" TargetMode="External"/><Relationship Id="rId21" Type="http://schemas.openxmlformats.org/officeDocument/2006/relationships/hyperlink" Target="https://www.tiktok.com/@lujainelmalky?_t=ZS-90z5snUZAPg&amp;_r=1" TargetMode="External"/><Relationship Id="rId24" Type="http://schemas.openxmlformats.org/officeDocument/2006/relationships/hyperlink" Target="https://www.tiktok.com/@malakelzakzouk?_t=ZS-90z65Q1Gtho&amp;_r=1" TargetMode="External"/><Relationship Id="rId23" Type="http://schemas.openxmlformats.org/officeDocument/2006/relationships/hyperlink" Target="https://www.tiktok.com/@m.abutorkk?_t=ZS-8zc9jyJL44t&amp;_r=1" TargetMode="External"/><Relationship Id="rId26" Type="http://schemas.openxmlformats.org/officeDocument/2006/relationships/hyperlink" Target="https://www.tiktok.com/@mariakamil__?_t=ZS-90zGuKuPr8C&amp;_r=1" TargetMode="External"/><Relationship Id="rId25" Type="http://schemas.openxmlformats.org/officeDocument/2006/relationships/hyperlink" Target="https://www.tiktok.com/@malookahassannnnnn?_t=ZS-8zMW1kc1gMp&amp;_r=1" TargetMode="External"/><Relationship Id="rId28" Type="http://schemas.openxmlformats.org/officeDocument/2006/relationships/hyperlink" Target="https://www.tiktok.com/@mennaabdelkhaleqq?_t=ZS-90zASwibpvW&amp;_r=1" TargetMode="External"/><Relationship Id="rId27" Type="http://schemas.openxmlformats.org/officeDocument/2006/relationships/hyperlink" Target="https://www.tiktok.com/@mmariaaaaaam?_t=ZS-8zMThj6iZaa&amp;_r=1" TargetMode="External"/><Relationship Id="rId29" Type="http://schemas.openxmlformats.org/officeDocument/2006/relationships/hyperlink" Target="https://www.tiktok.com/@mirolla.elnemr?_t=ZS-90Jpg1JBfBC&amp;_r=1" TargetMode="External"/><Relationship Id="rId11" Type="http://schemas.openxmlformats.org/officeDocument/2006/relationships/hyperlink" Target="https://www.tiktok.com/@konouz_99?_t=ZS-8zbtALBV1b0&amp;_r=1" TargetMode="External"/><Relationship Id="rId10" Type="http://schemas.openxmlformats.org/officeDocument/2006/relationships/hyperlink" Target="https://www.tiktok.com/@kanzygamea?_t=ZS-90zHQW4tjv8&amp;_r=1" TargetMode="External"/><Relationship Id="rId13" Type="http://schemas.openxmlformats.org/officeDocument/2006/relationships/hyperlink" Target="https://www.tiktok.com/@llamlloomm?_t=ZS-8zMT4iobC7j&amp;_r=1" TargetMode="External"/><Relationship Id="rId12" Type="http://schemas.openxmlformats.org/officeDocument/2006/relationships/hyperlink" Target="https://www.tiktok.com/@lailamarwan?_t=ZS-90zGbxCx4sc&amp;_r=1" TargetMode="External"/><Relationship Id="rId15" Type="http://schemas.openxmlformats.org/officeDocument/2006/relationships/hyperlink" Target="https://www.tiktok.com/@layanamalekk?_t=ZS-8zbvTOKj2Ys&amp;_r=1" TargetMode="External"/><Relationship Id="rId14" Type="http://schemas.openxmlformats.org/officeDocument/2006/relationships/hyperlink" Target="https://www.tiktok.com/@larashoukry1?_t=ZS-8zMTQyL8Aoq&amp;_r=1" TargetMode="External"/><Relationship Id="rId17" Type="http://schemas.openxmlformats.org/officeDocument/2006/relationships/hyperlink" Target="https://www.tiktok.com/@laylaeldewy?_t=ZS-8zMULSbeilb&amp;_r=1" TargetMode="External"/><Relationship Id="rId16" Type="http://schemas.openxmlformats.org/officeDocument/2006/relationships/hyperlink" Target="https://www.tiktok.com/@layanamalekk?_t=ZS-8zbvTOKj2Ys&amp;_r=1" TargetMode="External"/><Relationship Id="rId19" Type="http://schemas.openxmlformats.org/officeDocument/2006/relationships/hyperlink" Target="https://www.tiktok.com/@logyadel21?_t=ZS-8zFjLibyWK8&amp;_r=1" TargetMode="External"/><Relationship Id="rId18" Type="http://schemas.openxmlformats.org/officeDocument/2006/relationships/hyperlink" Target="https://www.tiktok.com/@leilakoheyaa?_t=ZS-90zF5wU0jzj&amp;_r=1" TargetMode="External"/><Relationship Id="rId1" Type="http://schemas.openxmlformats.org/officeDocument/2006/relationships/hyperlink" Target="https://www.tiktok.com/@amalhisham27?_t=ZS-90zFLzYYFq4&amp;_r=1" TargetMode="External"/><Relationship Id="rId2" Type="http://schemas.openxmlformats.org/officeDocument/2006/relationships/hyperlink" Target="https://www.tiktok.com/@ayakhairyy?_t=ZS-90zFdlKt5T6&amp;_r=1" TargetMode="External"/><Relationship Id="rId3" Type="http://schemas.openxmlformats.org/officeDocument/2006/relationships/hyperlink" Target="https://www.tiktok.com/@doaafahmyy?_r=1&amp;_t=ZS-93E9lUpuHWX" TargetMode="External"/><Relationship Id="rId4" Type="http://schemas.openxmlformats.org/officeDocument/2006/relationships/hyperlink" Target="https://www.tiktok.com/@farahbadawyyy" TargetMode="External"/><Relationship Id="rId9" Type="http://schemas.openxmlformats.org/officeDocument/2006/relationships/hyperlink" Target="https://www.tiktok.com/@judyelkhawas?_t=ZS-8zbvFbNnE5S&amp;_r=1" TargetMode="External"/><Relationship Id="rId5" Type="http://schemas.openxmlformats.org/officeDocument/2006/relationships/hyperlink" Target="https://www.tiktok.com/@notf4r1d4?_t=ZS-90D9NhCbf3y&amp;_r=1" TargetMode="External"/><Relationship Id="rId6" Type="http://schemas.openxmlformats.org/officeDocument/2006/relationships/hyperlink" Target="https://www.tiktok.com/@halaessamm?_t=ZS-8zMW7hQcrtS&amp;_r=1" TargetMode="External"/><Relationship Id="rId7" Type="http://schemas.openxmlformats.org/officeDocument/2006/relationships/hyperlink" Target="https://www.tiktok.com/@itenabdelhayyy?_t=ZS-90zGmIusm2y&amp;_r=1" TargetMode="External"/><Relationship Id="rId8" Type="http://schemas.openxmlformats.org/officeDocument/2006/relationships/hyperlink" Target="https://www.tiktok.com/@jasmiinalaa?_t=ZS-90zFtxUsMVT&amp;_r=1" TargetMode="External"/><Relationship Id="rId51" Type="http://schemas.openxmlformats.org/officeDocument/2006/relationships/hyperlink" Target="https://www.tiktok.com/@itszozaa?_t=ZS-8zvys5hJSRW&amp;_r=1" TargetMode="External"/><Relationship Id="rId50" Type="http://schemas.openxmlformats.org/officeDocument/2006/relationships/hyperlink" Target="https://www.tiktok.com/@itszozaa?_t=ZS-8zvys5hJSRW&amp;_r=1" TargetMode="External"/><Relationship Id="rId52" Type="http://schemas.openxmlformats.org/officeDocument/2006/relationships/drawing" Target="../drawings/drawing3.xml"/><Relationship Id="rId5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yasmeengamall_?_r=1&amp;_t=ZS-919Qs41STQN)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rodaynaemad1?_r=1&amp;_t=ZS-919OZpfXx0q" TargetMode="External"/><Relationship Id="rId21" Type="http://schemas.openxmlformats.org/officeDocument/2006/relationships/drawing" Target="../drawings/drawing5.xml"/><Relationship Id="rId23" Type="http://schemas.openxmlformats.org/officeDocument/2006/relationships/table" Target="../tables/table5.xml"/><Relationship Id="rId11" Type="http://schemas.openxmlformats.org/officeDocument/2006/relationships/hyperlink" Target="https://www.instagram.com/arwa__abbass/" TargetMode="External"/><Relationship Id="rId10" Type="http://schemas.openxmlformats.org/officeDocument/2006/relationships/hyperlink" Target="https://www.tiktok.com/@ghadakram?_r=1&amp;_t=ZS-919QkKkJNI7" TargetMode="External"/><Relationship Id="rId13" Type="http://schemas.openxmlformats.org/officeDocument/2006/relationships/hyperlink" Target="https://www.instagram.com/yomnareda?igsh=MWd3ZHRpMDdlOGNpdQ==" TargetMode="External"/><Relationship Id="rId12" Type="http://schemas.openxmlformats.org/officeDocument/2006/relationships/hyperlink" Target="https://www.tiktok.com/@edini_wana_adya3?_t=ZS-8zFgUQpCUAS&amp;_r=1" TargetMode="External"/><Relationship Id="rId15" Type="http://schemas.openxmlformats.org/officeDocument/2006/relationships/hyperlink" Target="https://www.instagram.com/tasnimyasserr/" TargetMode="External"/><Relationship Id="rId14" Type="http://schemas.openxmlformats.org/officeDocument/2006/relationships/hyperlink" Target="https://www.tiktok.com/@yomnaareda?_t=ZS-8zFh9Lonbqj&amp;_r=1" TargetMode="External"/><Relationship Id="rId17" Type="http://schemas.openxmlformats.org/officeDocument/2006/relationships/hyperlink" Target="https://www.tiktok.com/@farahmegahed?_t=ZS-90zGpqWR36g&amp;_r=1" TargetMode="External"/><Relationship Id="rId16" Type="http://schemas.openxmlformats.org/officeDocument/2006/relationships/hyperlink" Target="https://www.tiktok.com/@tasnimyasserr?lang=en" TargetMode="External"/><Relationship Id="rId19" Type="http://schemas.openxmlformats.org/officeDocument/2006/relationships/hyperlink" Target="https://www.tiktok.com/@yasmeengamall_?_r=1&amp;_t=ZS-919Qs41STQN)" TargetMode="External"/><Relationship Id="rId18" Type="http://schemas.openxmlformats.org/officeDocument/2006/relationships/hyperlink" Target="https://www.tiktok.com/@sara_yousryy?_r=1&amp;_t=ZS-9193vkhMngY" TargetMode="External"/><Relationship Id="rId1" Type="http://schemas.openxmlformats.org/officeDocument/2006/relationships/hyperlink" Target="https://www.tiktok.com/@ayakhairyy?_t=ZS-90zFdlKt5T6&amp;_r=1" TargetMode="External"/><Relationship Id="rId2" Type="http://schemas.openxmlformats.org/officeDocument/2006/relationships/hyperlink" Target="https://www.tiktok.com/@gihanelnayal?_t=ZS-90zHdloVjJo&amp;_r=1" TargetMode="External"/><Relationship Id="rId3" Type="http://schemas.openxmlformats.org/officeDocument/2006/relationships/hyperlink" Target="https://www.tiktok.com/@malikakhalil?_t=ZS-8zbuhN7qFbm&amp;_r=1" TargetMode="External"/><Relationship Id="rId4" Type="http://schemas.openxmlformats.org/officeDocument/2006/relationships/hyperlink" Target="https://www.tiktok.com/@mariamrezk_11?_t=ZS-8zMTIPXV5nT&amp;_r=1" TargetMode="External"/><Relationship Id="rId9" Type="http://schemas.openxmlformats.org/officeDocument/2006/relationships/hyperlink" Target="https://www.tiktok.com/@thek_lady?_t=ZS-90zFG9F1Okx&amp;_r=1" TargetMode="External"/><Relationship Id="rId5" Type="http://schemas.openxmlformats.org/officeDocument/2006/relationships/hyperlink" Target="https://www.tiktok.com/@mariamrezk_11?_t=ZS-8zMTIPXV5nT&amp;_r=1" TargetMode="External"/><Relationship Id="rId6" Type="http://schemas.openxmlformats.org/officeDocument/2006/relationships/hyperlink" Target="https://www.tiktok.com/@oushaaa.gabr?_t=ZS-8zbucxUDPCa&amp;_r=1" TargetMode="External"/><Relationship Id="rId7" Type="http://schemas.openxmlformats.org/officeDocument/2006/relationships/hyperlink" Target="https://www.tiktok.com/@reematamer?_t=ZS-8zbv0B7kXQO&amp;_r=1" TargetMode="External"/><Relationship Id="rId8" Type="http://schemas.openxmlformats.org/officeDocument/2006/relationships/hyperlink" Target="https://www.tiktok.com/@salmaelkhamisy?_t=ZS-90zFUsIffko&amp;_r=1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iktok.com/@basoolwjay_?_r=1&amp;_t=ZS-92bBh7PO73C" TargetMode="External"/><Relationship Id="rId42" Type="http://schemas.openxmlformats.org/officeDocument/2006/relationships/hyperlink" Target="https://www.tiktok.com/@nemaaddsss?_t=ZS-8zvzXSEsqql&amp;_r=1" TargetMode="External"/><Relationship Id="rId41" Type="http://schemas.openxmlformats.org/officeDocument/2006/relationships/hyperlink" Target="https://www.tiktok.com/@ser.el5alta?_r=1&amp;_t=ZS-92bA9XNVGXo" TargetMode="External"/><Relationship Id="rId44" Type="http://schemas.openxmlformats.org/officeDocument/2006/relationships/hyperlink" Target="https://www.tiktok.com/@hoorhussienn?_r=1&amp;_t=ZS-92b7sVSAqqG" TargetMode="External"/><Relationship Id="rId43" Type="http://schemas.openxmlformats.org/officeDocument/2006/relationships/hyperlink" Target="https://www.tiktok.com/@nemaaddsss?_t=ZS-8zvzXSEsqql&amp;_r=1" TargetMode="External"/><Relationship Id="rId46" Type="http://schemas.openxmlformats.org/officeDocument/2006/relationships/hyperlink" Target="https://www.tiktok.com/@janasalahhhh_?_r=1&amp;_t=ZS-917w4FODEyF" TargetMode="External"/><Relationship Id="rId45" Type="http://schemas.openxmlformats.org/officeDocument/2006/relationships/hyperlink" Target="https://www.tiktok.com/@mazenkhaled5742?_r=1&amp;_t=ZS-92bAyzrOsU6" TargetMode="External"/><Relationship Id="rId48" Type="http://schemas.openxmlformats.org/officeDocument/2006/relationships/hyperlink" Target="https://www.tiktok.com/@rawanheshammm?_r=1&amp;_t=ZS-91Qf0eSYy7s" TargetMode="External"/><Relationship Id="rId47" Type="http://schemas.openxmlformats.org/officeDocument/2006/relationships/hyperlink" Target="https://www.tiktok.com/@zeinaakhaled?_t=ZS-8zbueTaW8sq&amp;_r=1" TargetMode="External"/><Relationship Id="rId49" Type="http://schemas.openxmlformats.org/officeDocument/2006/relationships/hyperlink" Target="https://www.tiktok.com/@rawanheshammm?_r=1&amp;_t=ZS-91EcLJb1Khm" TargetMode="External"/><Relationship Id="rId31" Type="http://schemas.openxmlformats.org/officeDocument/2006/relationships/hyperlink" Target="https://www.tiktok.com/@reeviewss?_r=1&amp;_t=ZS-91Qf5SlXmsC" TargetMode="External"/><Relationship Id="rId30" Type="http://schemas.openxmlformats.org/officeDocument/2006/relationships/hyperlink" Target="https://www.tiktok.com/@janjuna_eats?_r=1&amp;_t=ZS-91fYVJO3QFr" TargetMode="External"/><Relationship Id="rId33" Type="http://schemas.openxmlformats.org/officeDocument/2006/relationships/hyperlink" Target="https://www.tiktok.com/@nourabdeldayem1?_r=1&amp;_t=ZS-918ykMp77g7" TargetMode="External"/><Relationship Id="rId32" Type="http://schemas.openxmlformats.org/officeDocument/2006/relationships/hyperlink" Target="https://www.tiktok.com/@reeviewss?_r=1&amp;_t=ZS-91Qf5SlXmsC" TargetMode="External"/><Relationship Id="rId35" Type="http://schemas.openxmlformats.org/officeDocument/2006/relationships/hyperlink" Target="https://www.tiktok.com/@salmadakroury?_r=1&amp;_t=ZS-93BBQ5aqpYD" TargetMode="External"/><Relationship Id="rId34" Type="http://schemas.openxmlformats.org/officeDocument/2006/relationships/hyperlink" Target="https://www.tiktok.com/@foodcai4?_r=1&amp;_t=ZS-91YzOAyjMfg" TargetMode="External"/><Relationship Id="rId37" Type="http://schemas.openxmlformats.org/officeDocument/2006/relationships/hyperlink" Target="https://www.tiktok.com/@nohaelshakaa?_r=1&amp;_t=ZS-91Yz967yS8N" TargetMode="External"/><Relationship Id="rId36" Type="http://schemas.openxmlformats.org/officeDocument/2006/relationships/hyperlink" Target="https://www.tiktok.com/@dindiinnz?is_from_webapp=1&amp;sender_device=pc" TargetMode="External"/><Relationship Id="rId39" Type="http://schemas.openxmlformats.org/officeDocument/2006/relationships/hyperlink" Target="https://www.tiktok.com/@nour.t07?_t=ZS-8zc9kq2NgZ8&amp;_r=1" TargetMode="External"/><Relationship Id="rId38" Type="http://schemas.openxmlformats.org/officeDocument/2006/relationships/hyperlink" Target="https://www.tiktok.com/@ziad.magdiii?_r=1&amp;_t=ZS-92b81ymWvpK" TargetMode="External"/><Relationship Id="rId20" Type="http://schemas.openxmlformats.org/officeDocument/2006/relationships/hyperlink" Target="https://www.tiktok.com/@maryamkhaled11?_r=1&amp;_t=ZS-93COmoZ1ey4" TargetMode="External"/><Relationship Id="rId22" Type="http://schemas.openxmlformats.org/officeDocument/2006/relationships/hyperlink" Target="https://www.tiktok.com/@rrozzz4?_r=1&amp;_t=ZS-91fYNZ6me4w" TargetMode="External"/><Relationship Id="rId21" Type="http://schemas.openxmlformats.org/officeDocument/2006/relationships/hyperlink" Target="https://www.tiktok.com/@foodiesrs?_r=1&amp;_t=ZS-92bBupmFeJm" TargetMode="External"/><Relationship Id="rId24" Type="http://schemas.openxmlformats.org/officeDocument/2006/relationships/hyperlink" Target="https://www.tiktok.com/@tonylvcien?_r=1&amp;_t=ZS-92bCZbII09g" TargetMode="External"/><Relationship Id="rId23" Type="http://schemas.openxmlformats.org/officeDocument/2006/relationships/hyperlink" Target="https://www.tiktok.com/@thehungrygiraffe?_r=1&amp;_t=ZS-92bCeuwFJ2O" TargetMode="External"/><Relationship Id="rId26" Type="http://schemas.openxmlformats.org/officeDocument/2006/relationships/hyperlink" Target="https://www.tiktok.com/@moslemghoneim?_r=1&amp;_t=ZS-91dho3aSzju" TargetMode="External"/><Relationship Id="rId25" Type="http://schemas.openxmlformats.org/officeDocument/2006/relationships/hyperlink" Target="https://www.tiktok.com/@cairocouplecraves?_r=1&amp;_t=ZS-92bCiHXQRUt" TargetMode="External"/><Relationship Id="rId28" Type="http://schemas.openxmlformats.org/officeDocument/2006/relationships/hyperlink" Target="https://www.tiktok.com/@reviewswithsalma?_r=1&amp;_t=ZS-91fYYUCttl1" TargetMode="External"/><Relationship Id="rId27" Type="http://schemas.openxmlformats.org/officeDocument/2006/relationships/hyperlink" Target="https://www.tiktok.com/@abdallacooks?_r=1&amp;_t=ZS-92b8CfZsPkV" TargetMode="External"/><Relationship Id="rId29" Type="http://schemas.openxmlformats.org/officeDocument/2006/relationships/hyperlink" Target="https://www.tiktok.com/@ahmedsa3dz?_r=1&amp;_t=ZS-92b8AxjlcSw" TargetMode="External"/><Relationship Id="rId95" Type="http://schemas.openxmlformats.org/officeDocument/2006/relationships/hyperlink" Target="https://www.tiktok.com/@safiamahdy?_r=1&amp;_t=ZS-93Q6AQoLKOy" TargetMode="External"/><Relationship Id="rId94" Type="http://schemas.openxmlformats.org/officeDocument/2006/relationships/hyperlink" Target="https://www.tiktok.com/@adanys.table?_r=1&amp;_t=ZS-91EeMCcT0VE" TargetMode="External"/><Relationship Id="rId96" Type="http://schemas.openxmlformats.org/officeDocument/2006/relationships/drawing" Target="../drawings/drawing6.xml"/><Relationship Id="rId11" Type="http://schemas.openxmlformats.org/officeDocument/2006/relationships/hyperlink" Target="https://www.tiktok.com/@spillthesaucee?_r=1&amp;_t=ZS-91fYihgm0DX" TargetMode="External"/><Relationship Id="rId10" Type="http://schemas.openxmlformats.org/officeDocument/2006/relationships/hyperlink" Target="https://www.tiktok.com/@malikakhalil?_t=ZS-8zbuhN7qFbm&amp;_r=1" TargetMode="External"/><Relationship Id="rId98" Type="http://schemas.openxmlformats.org/officeDocument/2006/relationships/table" Target="../tables/table6.xml"/><Relationship Id="rId13" Type="http://schemas.openxmlformats.org/officeDocument/2006/relationships/hyperlink" Target="https://www.tiktok.com/@aminamakhlouff?_r=1&amp;_t=ZS-915dAXC3Rjj" TargetMode="External"/><Relationship Id="rId12" Type="http://schemas.openxmlformats.org/officeDocument/2006/relationships/hyperlink" Target="https://www.tiktok.com/@fareedaelgabarony?_r=1&amp;_t=ZS-93N42QgKgD7" TargetMode="External"/><Relationship Id="rId91" Type="http://schemas.openxmlformats.org/officeDocument/2006/relationships/hyperlink" Target="https://www.tiktok.com/@takeeateasyy?_t=ZS-8zKkaQUL8Sr&amp;_r=1" TargetMode="External"/><Relationship Id="rId90" Type="http://schemas.openxmlformats.org/officeDocument/2006/relationships/hyperlink" Target="https://www.instagram.com/takeeateasyy?igsh=MXNmYTFqa291bzd5ZQ%3D%3D" TargetMode="External"/><Relationship Id="rId93" Type="http://schemas.openxmlformats.org/officeDocument/2006/relationships/hyperlink" Target="https://www.tiktok.com/@yomnaareda?_t=ZS-8zFh9Lonbqj&amp;_r=1" TargetMode="External"/><Relationship Id="rId92" Type="http://schemas.openxmlformats.org/officeDocument/2006/relationships/hyperlink" Target="https://www.instagram.com/yomnareda?igsh=MWd3ZHRpMDdlOGNpdQ==" TargetMode="External"/><Relationship Id="rId15" Type="http://schemas.openxmlformats.org/officeDocument/2006/relationships/hyperlink" Target="https://www.tiktok.com/@alysamaha_?_r=1&amp;_t=ZS-92b70CbOVrm" TargetMode="External"/><Relationship Id="rId14" Type="http://schemas.openxmlformats.org/officeDocument/2006/relationships/hyperlink" Target="https://www.tiktok.com/@_alihesham17?_r=1&amp;_t=ZS-93BBFTornXx" TargetMode="External"/><Relationship Id="rId17" Type="http://schemas.openxmlformats.org/officeDocument/2006/relationships/hyperlink" Target="https://www.tiktok.com/@mahataarek?_r=1&amp;_t=ZS-91YzK69CysU" TargetMode="External"/><Relationship Id="rId16" Type="http://schemas.openxmlformats.org/officeDocument/2006/relationships/hyperlink" Target="https://www.tiktok.com/@zuuzigal?_t=ZS-8zbv27tUMTK&amp;_r=1" TargetMode="External"/><Relationship Id="rId19" Type="http://schemas.openxmlformats.org/officeDocument/2006/relationships/hyperlink" Target="https://www.tiktok.com/@maryamkhaled11?_r=1&amp;_t=ZS-91YyytiXvcO" TargetMode="External"/><Relationship Id="rId18" Type="http://schemas.openxmlformats.org/officeDocument/2006/relationships/hyperlink" Target="https://www.tiktok.com/@lefwdo2?_r=1&amp;_t=ZS-92bBqlBDuLg" TargetMode="External"/><Relationship Id="rId84" Type="http://schemas.openxmlformats.org/officeDocument/2006/relationships/hyperlink" Target="https://www.tiktok.com/@nadineelgarem?_r=1&amp;_t=ZS-915dCFnFjGx" TargetMode="External"/><Relationship Id="rId83" Type="http://schemas.openxmlformats.org/officeDocument/2006/relationships/hyperlink" Target="https://www.tiktok.com/@yarasweedan?_r=1&amp;_t=ZS-91EcDkB2wX2" TargetMode="External"/><Relationship Id="rId86" Type="http://schemas.openxmlformats.org/officeDocument/2006/relationships/hyperlink" Target="https://www.tiktok.com/@jannahfawzy?_t=ZS-90zH4gH35Ry&amp;_r=1" TargetMode="External"/><Relationship Id="rId85" Type="http://schemas.openxmlformats.org/officeDocument/2006/relationships/hyperlink" Target="https://www.tiktok.com/@shadagamall?_r=1&amp;_t=ZS-91Qey8N8tzr" TargetMode="External"/><Relationship Id="rId88" Type="http://schemas.openxmlformats.org/officeDocument/2006/relationships/hyperlink" Target="https://www.instagram.com/sensawyy?igsh=MWFkeHM0ODliMG93NA%3D%3D" TargetMode="External"/><Relationship Id="rId87" Type="http://schemas.openxmlformats.org/officeDocument/2006/relationships/hyperlink" Target="https://www.tiktok.com/@shadagamall?_r=1&amp;_t=ZS-91EcI9xSFlv" TargetMode="External"/><Relationship Id="rId89" Type="http://schemas.openxmlformats.org/officeDocument/2006/relationships/hyperlink" Target="https://www.tiktok.com/@sensawyy" TargetMode="External"/><Relationship Id="rId80" Type="http://schemas.openxmlformats.org/officeDocument/2006/relationships/hyperlink" Target="https://www.tiktok.com/@zeina_tamer_?_r=1&amp;_t=ZS-93BCBryflun" TargetMode="External"/><Relationship Id="rId82" Type="http://schemas.openxmlformats.org/officeDocument/2006/relationships/hyperlink" Target="https://www.tiktok.com/@emanmuhamed11?_r=1&amp;_t=ZS-91QesVoLBmk" TargetMode="External"/><Relationship Id="rId81" Type="http://schemas.openxmlformats.org/officeDocument/2006/relationships/hyperlink" Target="https://www.tiktok.com/@habibamaged16?_r=1&amp;_t=ZS-91QeigNnqAk" TargetMode="External"/><Relationship Id="rId1" Type="http://schemas.openxmlformats.org/officeDocument/2006/relationships/hyperlink" Target="https://www.tiktok.com/@the.hungry.diners?_r=1&amp;_t=ZS-92b8JXApMXK" TargetMode="External"/><Relationship Id="rId2" Type="http://schemas.openxmlformats.org/officeDocument/2006/relationships/hyperlink" Target="https://www.tiktok.com/@jojoeats__?_r=1&amp;_t=ZS-93BBq2xdmVR" TargetMode="External"/><Relationship Id="rId3" Type="http://schemas.openxmlformats.org/officeDocument/2006/relationships/hyperlink" Target="https://www.tiktok.com/@joudyelhendyy?_r=1&amp;_t=ZS-917vTaCUJe6" TargetMode="External"/><Relationship Id="rId4" Type="http://schemas.openxmlformats.org/officeDocument/2006/relationships/hyperlink" Target="https://www.tiktok.com/@adamyasser1?_r=1&amp;_t=ZS-93BAHmUOz37" TargetMode="External"/><Relationship Id="rId9" Type="http://schemas.openxmlformats.org/officeDocument/2006/relationships/hyperlink" Target="https://www.tiktok.com/@farahaboelleil?_r=1&amp;_t=ZS-91fYea9X1Sp" TargetMode="External"/><Relationship Id="rId5" Type="http://schemas.openxmlformats.org/officeDocument/2006/relationships/hyperlink" Target="https://www.tiktok.com/@coupleofbitess?_r=1&amp;_t=ZS-92bByKMikt8" TargetMode="External"/><Relationship Id="rId6" Type="http://schemas.openxmlformats.org/officeDocument/2006/relationships/hyperlink" Target="https://www.tiktok.com/@salma.elembaby?_r=1&amp;_t=ZS-91QfE5gvJZK" TargetMode="External"/><Relationship Id="rId7" Type="http://schemas.openxmlformats.org/officeDocument/2006/relationships/hyperlink" Target="https://www.tiktok.com/@salma.elembaby?_r=1&amp;_t=ZS-91EMS3zwBkY" TargetMode="External"/><Relationship Id="rId8" Type="http://schemas.openxmlformats.org/officeDocument/2006/relationships/hyperlink" Target="https://www.tiktok.com/@coupleofbitess?_r=1&amp;_t=ZS-92bByKMikt8" TargetMode="External"/><Relationship Id="rId73" Type="http://schemas.openxmlformats.org/officeDocument/2006/relationships/hyperlink" Target="https://www.tiktok.com/@malaktalaat_8?_r=1&amp;_t=ZS-91Ec6vOetAW" TargetMode="External"/><Relationship Id="rId72" Type="http://schemas.openxmlformats.org/officeDocument/2006/relationships/hyperlink" Target="https://www.tiktok.com/@malaktalaat_8?_r=1&amp;_t=ZS-91Ec6vOetAW" TargetMode="External"/><Relationship Id="rId75" Type="http://schemas.openxmlformats.org/officeDocument/2006/relationships/hyperlink" Target="https://www.tiktok.com/@fady.nasssif?_r=1&amp;_t=ZS-92bBDyRHKop" TargetMode="External"/><Relationship Id="rId74" Type="http://schemas.openxmlformats.org/officeDocument/2006/relationships/hyperlink" Target="https://www.tiktok.com/@talia.elnaggary?_t=ZS-8zMVvV3uSgR&amp;_r=1" TargetMode="External"/><Relationship Id="rId77" Type="http://schemas.openxmlformats.org/officeDocument/2006/relationships/hyperlink" Target="https://www.tiktok.com/@malaksfoodjourney?_t=ZS-90zGWKhmiF6&amp;_r=1" TargetMode="External"/><Relationship Id="rId76" Type="http://schemas.openxmlformats.org/officeDocument/2006/relationships/hyperlink" Target="https://www.tiktok.com/@foodiee.egy?_r=1&amp;_t=ZS-92bC2UJsHEV" TargetMode="External"/><Relationship Id="rId79" Type="http://schemas.openxmlformats.org/officeDocument/2006/relationships/hyperlink" Target="https://www.tiktok.com/@habibamaged16?_r=1&amp;_t=ZS-91EeIlVx01S" TargetMode="External"/><Relationship Id="rId78" Type="http://schemas.openxmlformats.org/officeDocument/2006/relationships/hyperlink" Target="https://www.tiktok.com/@amrali.official?_r=1&amp;_t=ZS-92b891gZJ4R" TargetMode="External"/><Relationship Id="rId71" Type="http://schemas.openxmlformats.org/officeDocument/2006/relationships/hyperlink" Target="https://www.tiktok.com/@konouz_99?_t=ZS-8zbtALBV1b0&amp;_r=1" TargetMode="External"/><Relationship Id="rId70" Type="http://schemas.openxmlformats.org/officeDocument/2006/relationships/hyperlink" Target="https://www.tiktok.com/@logyneshoeib_?_r=1&amp;_t=ZS-91fYS6yRQtb" TargetMode="External"/><Relationship Id="rId62" Type="http://schemas.openxmlformats.org/officeDocument/2006/relationships/hyperlink" Target="https://www.tiktok.com/@ramyum__?_r=1&amp;_t=ZS-92b8txXi3CE" TargetMode="External"/><Relationship Id="rId61" Type="http://schemas.openxmlformats.org/officeDocument/2006/relationships/hyperlink" Target="https://www.tiktok.com/@fgeassa?is_from_webapp=1&amp;sender_device=pc" TargetMode="External"/><Relationship Id="rId64" Type="http://schemas.openxmlformats.org/officeDocument/2006/relationships/hyperlink" Target="https://www.tiktok.com/@mahyandaya?_r=1&amp;_t=ZS-91fYuvoTYE3" TargetMode="External"/><Relationship Id="rId63" Type="http://schemas.openxmlformats.org/officeDocument/2006/relationships/hyperlink" Target="https://www.tiktok.com/@ramyum__?_r=1&amp;_t=ZS-92b8txXi3CE" TargetMode="External"/><Relationship Id="rId66" Type="http://schemas.openxmlformats.org/officeDocument/2006/relationships/hyperlink" Target="https://www.tiktok.com/@juryelmidany?_r=1&amp;_t=ZS-91fYmvAhvKZ" TargetMode="External"/><Relationship Id="rId65" Type="http://schemas.openxmlformats.org/officeDocument/2006/relationships/hyperlink" Target="https://www.tiktok.com/@marioumaonline?_r=1&amp;_t=ZS-93BA9prIJPR" TargetMode="External"/><Relationship Id="rId68" Type="http://schemas.openxmlformats.org/officeDocument/2006/relationships/hyperlink" Target="https://www.tiktok.com/@hebaelnahas?_r=1&amp;_t=ZS-91YzT6iwhUo" TargetMode="External"/><Relationship Id="rId67" Type="http://schemas.openxmlformats.org/officeDocument/2006/relationships/hyperlink" Target="https://www.tiktok.com/@foodblendd?_r=1&amp;_t=ZS-91QeR6L1b98" TargetMode="External"/><Relationship Id="rId60" Type="http://schemas.openxmlformats.org/officeDocument/2006/relationships/hyperlink" Target="https://www.tiktok.com/@ieattt_?_r=1&amp;_t=ZS-91QeZUF3Zm4" TargetMode="External"/><Relationship Id="rId69" Type="http://schemas.openxmlformats.org/officeDocument/2006/relationships/hyperlink" Target="https://www.tiktok.com/@yarasweedan?_r=1&amp;_t=ZS-91QeL8LSKji" TargetMode="External"/><Relationship Id="rId51" Type="http://schemas.openxmlformats.org/officeDocument/2006/relationships/hyperlink" Target="https://www.tiktok.com/@omarrmahdyy?_r=1&amp;_t=ZS-92bCHEfFDog" TargetMode="External"/><Relationship Id="rId50" Type="http://schemas.openxmlformats.org/officeDocument/2006/relationships/hyperlink" Target="https://www.tiktok.com/@farah_awny?is_from_webapp=1&amp;sender_device=pc" TargetMode="External"/><Relationship Id="rId53" Type="http://schemas.openxmlformats.org/officeDocument/2006/relationships/hyperlink" Target="https://www.tiktok.com/@miriamahmedd?_r=1&amp;_t=ZS-91QfAHtwkeV" TargetMode="External"/><Relationship Id="rId52" Type="http://schemas.openxmlformats.org/officeDocument/2006/relationships/hyperlink" Target="https://www.tiktok.com/@lailafarouk6?is_from_webapp=1&amp;sender_device=pc" TargetMode="External"/><Relationship Id="rId55" Type="http://schemas.openxmlformats.org/officeDocument/2006/relationships/hyperlink" Target="https://www.tiktok.com/@dinaelsharkawyy?_r=1&amp;_t=ZS-93BChDUhwV2" TargetMode="External"/><Relationship Id="rId54" Type="http://schemas.openxmlformats.org/officeDocument/2006/relationships/hyperlink" Target="https://www.tiktok.com/@miriamahmedd?_r=1&amp;_t=ZS-91JZ29JT5z6" TargetMode="External"/><Relationship Id="rId57" Type="http://schemas.openxmlformats.org/officeDocument/2006/relationships/hyperlink" Target="https://www.tiktok.com/@flavorexplorer.eg?_r=1&amp;_t=ZS-93BCKDcCeTF" TargetMode="External"/><Relationship Id="rId56" Type="http://schemas.openxmlformats.org/officeDocument/2006/relationships/hyperlink" Target="http://flavorexplorer.eg/" TargetMode="External"/><Relationship Id="rId59" Type="http://schemas.openxmlformats.org/officeDocument/2006/relationships/hyperlink" Target="https://www.tiktok.com/@farahadly_?_r=1&amp;_t=ZS-93BA26fqluP" TargetMode="External"/><Relationship Id="rId58" Type="http://schemas.openxmlformats.org/officeDocument/2006/relationships/hyperlink" Target="https://www.tiktok.com/@raanaahmed_?is_from_webapp=1&amp;sender_device=pc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iktok.com/@karim_amr_16?_r=1&amp;_t=ZS-91pUT4vrt27" TargetMode="External"/><Relationship Id="rId42" Type="http://schemas.openxmlformats.org/officeDocument/2006/relationships/hyperlink" Target="https://www.instagram.com/reviews_w_badry?igsh=NjhqYmdyZmU4Zm12" TargetMode="External"/><Relationship Id="rId41" Type="http://schemas.openxmlformats.org/officeDocument/2006/relationships/hyperlink" Target="https://www.tiktok.com/@youssefwaeel?_r=1&amp;_t=ZS-91pWhcvAGEZ" TargetMode="External"/><Relationship Id="rId44" Type="http://schemas.openxmlformats.org/officeDocument/2006/relationships/hyperlink" Target="https://www.tiktok.com/@tifazmotors?_r=1&amp;_t=ZS-91pUhJlR2pu" TargetMode="External"/><Relationship Id="rId43" Type="http://schemas.openxmlformats.org/officeDocument/2006/relationships/hyperlink" Target="https://www.tiktok.com/@reviews_w_badry?_r=1&amp;_t=ZS-91pUYsYSKyl" TargetMode="External"/><Relationship Id="rId45" Type="http://schemas.openxmlformats.org/officeDocument/2006/relationships/drawing" Target="../drawings/drawing7.xml"/><Relationship Id="rId47" Type="http://schemas.openxmlformats.org/officeDocument/2006/relationships/table" Target="../tables/table7.xml"/><Relationship Id="rId31" Type="http://schemas.openxmlformats.org/officeDocument/2006/relationships/hyperlink" Target="https://www.tiktok.com/@omar.essam07?_r=1&amp;_t=ZS-91pTrp85YaF" TargetMode="External"/><Relationship Id="rId30" Type="http://schemas.openxmlformats.org/officeDocument/2006/relationships/hyperlink" Target="https://www.tiktok.com/@mohamedfaroukofficial2?_r=1&amp;_t=ZS-91pTnoz10qd" TargetMode="External"/><Relationship Id="rId33" Type="http://schemas.openxmlformats.org/officeDocument/2006/relationships/hyperlink" Target="https://www.tiktok.com/@m.hesham129?_r=1&amp;_t=ZS-91pU3PQJnyJ" TargetMode="External"/><Relationship Id="rId32" Type="http://schemas.openxmlformats.org/officeDocument/2006/relationships/hyperlink" Target="https://www.instagram.com/m.hesham129?igsh=MWw2aWQ3c2Qzc2d1YQ==" TargetMode="External"/><Relationship Id="rId35" Type="http://schemas.openxmlformats.org/officeDocument/2006/relationships/hyperlink" Target="https://www.tiktok.com/@moelzayat11?_r=1&amp;_t=ZS-91pUAsbQvSR" TargetMode="External"/><Relationship Id="rId34" Type="http://schemas.openxmlformats.org/officeDocument/2006/relationships/hyperlink" Target="https://www.instagram.com/moelzayat1?igsh=NWVnNm9wdWoyNmh1" TargetMode="External"/><Relationship Id="rId37" Type="http://schemas.openxmlformats.org/officeDocument/2006/relationships/hyperlink" Target="https://www.tiktok.com/@ahmedrashadezz?_r=1&amp;_t=ZS-91pUHrZPQuI" TargetMode="External"/><Relationship Id="rId36" Type="http://schemas.openxmlformats.org/officeDocument/2006/relationships/hyperlink" Target="https://www.instagram.com/ahmedrashadezzz?igsh=MWx5bnB6OTN0b24xcA==" TargetMode="External"/><Relationship Id="rId39" Type="http://schemas.openxmlformats.org/officeDocument/2006/relationships/hyperlink" Target="https://www.tiktok.com/@carsbymaged_carreviews?_r=1&amp;_t=ZS-91pUMk45ZNH" TargetMode="External"/><Relationship Id="rId38" Type="http://schemas.openxmlformats.org/officeDocument/2006/relationships/hyperlink" Target="https://www.instagram.com/cars_by_maged?igsh=bzEwYnc1d3lodWV0" TargetMode="External"/><Relationship Id="rId20" Type="http://schemas.openxmlformats.org/officeDocument/2006/relationships/hyperlink" Target="https://www.instagram.com/a.kandel11?igsh=OWhlcXJyOWN4N3Rl" TargetMode="External"/><Relationship Id="rId22" Type="http://schemas.openxmlformats.org/officeDocument/2006/relationships/hyperlink" Target="https://www.instagram.com/mostafa_mahmoud_official?igsh=MWE0aXhyc3plY2Q5dQ==" TargetMode="External"/><Relationship Id="rId21" Type="http://schemas.openxmlformats.org/officeDocument/2006/relationships/hyperlink" Target="https://www.tiktok.com/@ahmed_kandel11?_r=1&amp;_t=ZS-91pWaysePXG" TargetMode="External"/><Relationship Id="rId24" Type="http://schemas.openxmlformats.org/officeDocument/2006/relationships/hyperlink" Target="https://www.tiktok.com/@mo..gaber168?_r=1&amp;_t=ZS-91pTX8yZafi" TargetMode="External"/><Relationship Id="rId23" Type="http://schemas.openxmlformats.org/officeDocument/2006/relationships/hyperlink" Target="https://www.tiktok.com/@mostafamahmoudofficial?_r=1&amp;_t=ZS-91pTTAtAxpY" TargetMode="External"/><Relationship Id="rId26" Type="http://schemas.openxmlformats.org/officeDocument/2006/relationships/hyperlink" Target="https://www.tiktok.com/@mahmoud.khairy61?_r=1&amp;_t=ZS-91pTbH1rw8e" TargetMode="External"/><Relationship Id="rId25" Type="http://schemas.openxmlformats.org/officeDocument/2006/relationships/hyperlink" Target="https://www.instagram.com/mahmoudkhairyofficial?igsh=MXAwZHJ5dXRzN29yaw==" TargetMode="External"/><Relationship Id="rId28" Type="http://schemas.openxmlformats.org/officeDocument/2006/relationships/hyperlink" Target="https://www.tiktok.com/@askmoharam?_r=1&amp;_t=ZS-91pTeWmgxvT" TargetMode="External"/><Relationship Id="rId27" Type="http://schemas.openxmlformats.org/officeDocument/2006/relationships/hyperlink" Target="https://www.instagram.com/askmoharam?igsh=MzJoOGplZnpvcjRh" TargetMode="External"/><Relationship Id="rId29" Type="http://schemas.openxmlformats.org/officeDocument/2006/relationships/hyperlink" Target="https://www.instagram.com/mohamed_faroukm?igsh=N255emc0NnJ6bTY1" TargetMode="External"/><Relationship Id="rId11" Type="http://schemas.openxmlformats.org/officeDocument/2006/relationships/hyperlink" Target="https://www.instagram.com/ahmed.farrag.auto?igsh=ZW9wbDhhZWE3OG85" TargetMode="External"/><Relationship Id="rId10" Type="http://schemas.openxmlformats.org/officeDocument/2006/relationships/hyperlink" Target="https://www.tiktok.com/@mohamed.salama1988?_r=1&amp;_t=ZS-91pS2UsN0qI" TargetMode="External"/><Relationship Id="rId13" Type="http://schemas.openxmlformats.org/officeDocument/2006/relationships/hyperlink" Target="https://www.instagram.com/tarek_ahmed_automotive?igsh=MTk1cXEyaXV2YWpqYg==" TargetMode="External"/><Relationship Id="rId12" Type="http://schemas.openxmlformats.org/officeDocument/2006/relationships/hyperlink" Target="https://www.tiktok.com/@faarrag?_r=1&amp;_t=ZS-91pS7u4Lo3u" TargetMode="External"/><Relationship Id="rId15" Type="http://schemas.openxmlformats.org/officeDocument/2006/relationships/hyperlink" Target="https://www.instagram.com/need4ahmed?igsh=NnVvNHNheHczajhv" TargetMode="External"/><Relationship Id="rId14" Type="http://schemas.openxmlformats.org/officeDocument/2006/relationships/hyperlink" Target="https://www.tiktok.com/@tarekahmedjeks?_r=1&amp;_t=ZS-91pSM4UfRCc" TargetMode="External"/><Relationship Id="rId17" Type="http://schemas.openxmlformats.org/officeDocument/2006/relationships/hyperlink" Target="https://www.instagram.com/m.elbashaa?igsh=YW9oeGN6OWd5c3Qz" TargetMode="External"/><Relationship Id="rId16" Type="http://schemas.openxmlformats.org/officeDocument/2006/relationships/hyperlink" Target="https://www.tiktok.com/@need4ahmed1?_r=1&amp;_t=ZS-91pSMjJlPbW" TargetMode="External"/><Relationship Id="rId19" Type="http://schemas.openxmlformats.org/officeDocument/2006/relationships/hyperlink" Target="https://www.tiktok.com/@maradonaelnagar?_r=1&amp;_t=ZS-91pWYJ83Sjq" TargetMode="External"/><Relationship Id="rId18" Type="http://schemas.openxmlformats.org/officeDocument/2006/relationships/hyperlink" Target="https://www.tiktok.com/@m.elbashaa?_r=1&amp;_t=ZS-91pT6EITryq" TargetMode="External"/><Relationship Id="rId1" Type="http://schemas.openxmlformats.org/officeDocument/2006/relationships/hyperlink" Target="https://www.instagram.com/nasserhessien?igsh=OWYzdmN3cDhkdGdl" TargetMode="External"/><Relationship Id="rId2" Type="http://schemas.openxmlformats.org/officeDocument/2006/relationships/hyperlink" Target="https://www.tiktok.com/@nasserhessien?_r=1&amp;_t=ZS-91pMSePgkjg" TargetMode="External"/><Relationship Id="rId3" Type="http://schemas.openxmlformats.org/officeDocument/2006/relationships/hyperlink" Target="https://www.instagram.com/ahmeddsafa?igsh=ZDZraDM2ZDRjZGlk" TargetMode="External"/><Relationship Id="rId4" Type="http://schemas.openxmlformats.org/officeDocument/2006/relationships/hyperlink" Target="https://www.tiktok.com/@ahmeddsafa?_r=1&amp;_t=ZS-91pRcd9I9BP" TargetMode="External"/><Relationship Id="rId9" Type="http://schemas.openxmlformats.org/officeDocument/2006/relationships/hyperlink" Target="https://www.instagram.com/m.salama1988?igsh=YXR2ZzZsd25qYmo=" TargetMode="External"/><Relationship Id="rId5" Type="http://schemas.openxmlformats.org/officeDocument/2006/relationships/hyperlink" Target="https://www.instagram.com/khalloud.1?igsh=N2l5ZXlmM2p5N2Fx" TargetMode="External"/><Relationship Id="rId6" Type="http://schemas.openxmlformats.org/officeDocument/2006/relationships/hyperlink" Target="https://www.tiktok.com/@khalloud.1?_r=1&amp;_t=ZS-91pRlVwDDTr" TargetMode="External"/><Relationship Id="rId7" Type="http://schemas.openxmlformats.org/officeDocument/2006/relationships/hyperlink" Target="https://www.instagram.com/cars_shams?igsh=cDVvaWYzNmFrNzRy" TargetMode="External"/><Relationship Id="rId8" Type="http://schemas.openxmlformats.org/officeDocument/2006/relationships/hyperlink" Target="https://www.tiktok.com/@shamscars?_r=1&amp;_t=ZS-91pRu7LctlA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dado_abu_eldahab?igsh=NDdoMjM0Y2xocGYy&amp;utm_source=qr" TargetMode="External"/><Relationship Id="rId42" Type="http://schemas.openxmlformats.org/officeDocument/2006/relationships/hyperlink" Target="https://www.tiktok.com/@emaaazidan?_r=1&amp;_t=ZS-93GKTY5hSJJ" TargetMode="External"/><Relationship Id="rId41" Type="http://schemas.openxmlformats.org/officeDocument/2006/relationships/hyperlink" Target="https://www.instagram.com/reel/DTvkusmjM2m/?igsh=cHYyd3M5aWtrZ2xi" TargetMode="External"/><Relationship Id="rId44" Type="http://schemas.openxmlformats.org/officeDocument/2006/relationships/hyperlink" Target="https://www.tiktok.com/@nourhan.allam_?_t=ZS-8y2r9OpT3C5&amp;_r=1" TargetMode="External"/><Relationship Id="rId43" Type="http://schemas.openxmlformats.org/officeDocument/2006/relationships/hyperlink" Target="https://www.instagram.com/doyou.know_by_hadeer_yousif?igsh=MWRuMmxkZTB6andxbg%3D%3D&amp;utm_source=qr" TargetMode="External"/><Relationship Id="rId46" Type="http://schemas.openxmlformats.org/officeDocument/2006/relationships/hyperlink" Target="https://diana3ta.my.canva.site/" TargetMode="External"/><Relationship Id="rId45" Type="http://schemas.openxmlformats.org/officeDocument/2006/relationships/hyperlink" Target="https://www.tiktok.com/@diana_3ta_makeup_artist?_r=1&amp;_t=ZS-915qNf3ETbt" TargetMode="External"/><Relationship Id="rId48" Type="http://schemas.openxmlformats.org/officeDocument/2006/relationships/hyperlink" Target="https://www.canva.com/design/DAG-xYNSJ0E/U3cnmoEpZx4urQsT8mkXSA/edit" TargetMode="External"/><Relationship Id="rId47" Type="http://schemas.openxmlformats.org/officeDocument/2006/relationships/hyperlink" Target="https://www.tiktok.com/@mira_rosy?_r=1&amp;_t=ZS-93GBWKP5Yk0" TargetMode="External"/><Relationship Id="rId49" Type="http://schemas.openxmlformats.org/officeDocument/2006/relationships/hyperlink" Target="https://www.tiktok.com/@shroukhassan733?_r=1&amp;_t=ZS-93G2NpSIKHM" TargetMode="External"/><Relationship Id="rId31" Type="http://schemas.openxmlformats.org/officeDocument/2006/relationships/hyperlink" Target="https://www.instagram.com/ahmed_morsy0?igsh=MWltdDVudXRxZ2lzaA==" TargetMode="External"/><Relationship Id="rId30" Type="http://schemas.openxmlformats.org/officeDocument/2006/relationships/hyperlink" Target="https://www.instagram.com/ahmed_morsy0?igsh=MWltdDVudXRxZ2lzaA==" TargetMode="External"/><Relationship Id="rId33" Type="http://schemas.openxmlformats.org/officeDocument/2006/relationships/hyperlink" Target="https://drive.google.com/drive/folders/1x1Q1Lgs2912ahISkz-CjTKEdZMEOBA7Z" TargetMode="External"/><Relationship Id="rId32" Type="http://schemas.openxmlformats.org/officeDocument/2006/relationships/hyperlink" Target="https://www.instagram.com/ahmed.ugc.reviews?igsh=MTN0OXFlb3Vsd2FmNA==" TargetMode="External"/><Relationship Id="rId35" Type="http://schemas.openxmlformats.org/officeDocument/2006/relationships/hyperlink" Target="https://vt.tiktok.com/ZSPUtFq2A/" TargetMode="External"/><Relationship Id="rId34" Type="http://schemas.openxmlformats.org/officeDocument/2006/relationships/hyperlink" Target="https://vt.tiktok.com/ZSPUtFq2A/" TargetMode="External"/><Relationship Id="rId37" Type="http://schemas.openxmlformats.org/officeDocument/2006/relationships/hyperlink" Target="https://drive.google.com/file/d/1lek2e-Uiqmun385HnOYKXLe7K4-XozqZ/view?usp=sharing" TargetMode="External"/><Relationship Id="rId36" Type="http://schemas.openxmlformats.org/officeDocument/2006/relationships/hyperlink" Target="https://www.tiktok.com/@ruuu.eyyyes?_r=1&amp;_t=ZS-93GY3hocVPx" TargetMode="External"/><Relationship Id="rId39" Type="http://schemas.openxmlformats.org/officeDocument/2006/relationships/hyperlink" Target="https://www.instagram.com/sou_reviews083?igsh=MTA4NWZldjFlOHluZA==" TargetMode="External"/><Relationship Id="rId38" Type="http://schemas.openxmlformats.org/officeDocument/2006/relationships/hyperlink" Target="https://www.tiktok.com/@sue.ahmed474?_r=1&amp;_t=ZS-93EKgnQQagL" TargetMode="External"/><Relationship Id="rId20" Type="http://schemas.openxmlformats.org/officeDocument/2006/relationships/hyperlink" Target="https://www.tiktok.com/@dalilah_mansour?_r=1&amp;_t=ZS-93JRBfV6uPv" TargetMode="External"/><Relationship Id="rId22" Type="http://schemas.openxmlformats.org/officeDocument/2006/relationships/hyperlink" Target="https://www.tiktok.com/@mainasser274?_r=1&amp;_t=ZS-93IcyRTpUW4" TargetMode="External"/><Relationship Id="rId21" Type="http://schemas.openxmlformats.org/officeDocument/2006/relationships/hyperlink" Target="https://www.canva.com/design/DAG7JNZxPCI/8KOk7-Wgqy2NMXAiLG2p7g/edit?utm_content=DAG7JNZxPCI&amp;utm_campaign=designshare&amp;utm_medium=link2&amp;utm_source=sharebutton" TargetMode="External"/><Relationship Id="rId24" Type="http://schemas.openxmlformats.org/officeDocument/2006/relationships/hyperlink" Target="https://drive.google.com/drive/folders/1f1Nevp1DwxzQ54tjwSUu5bekqeh7QUqx" TargetMode="External"/><Relationship Id="rId23" Type="http://schemas.openxmlformats.org/officeDocument/2006/relationships/hyperlink" Target="https://www.tiktok.com/@raniaugc3?_t=ZS-908dGyqC2PR&amp;_r=1" TargetMode="External"/><Relationship Id="rId26" Type="http://schemas.openxmlformats.org/officeDocument/2006/relationships/hyperlink" Target="https://www.tiktok.com/@youssefsamirrr?_r=1&amp;_t=ZS-93I4FM8NU7Z" TargetMode="External"/><Relationship Id="rId25" Type="http://schemas.openxmlformats.org/officeDocument/2006/relationships/hyperlink" Target="https://ziadahmedportfolio.my.canva.site/who-is-ziad" TargetMode="External"/><Relationship Id="rId28" Type="http://schemas.openxmlformats.org/officeDocument/2006/relationships/hyperlink" Target="https://www.tiktok.com/@hannah_adiil?_r=1&amp;_t=ZS-93HZwhUFFup" TargetMode="External"/><Relationship Id="rId27" Type="http://schemas.openxmlformats.org/officeDocument/2006/relationships/hyperlink" Target="https://www.tiktok.com/@mernayoussef333?_r=1&amp;_t=ZS-93HngGdQ3ov" TargetMode="External"/><Relationship Id="rId29" Type="http://schemas.openxmlformats.org/officeDocument/2006/relationships/hyperlink" Target="https://www.instagram.com/rawan_walid_ugc/" TargetMode="External"/><Relationship Id="rId11" Type="http://schemas.openxmlformats.org/officeDocument/2006/relationships/hyperlink" Target="https://l.facebook.com/l.php?u=https%3A%2F%2Fwww.canva.com%2Fdesign%2FDAG-iG_4b1c%2Fo3k_Way8XPVZBrTVMutWFg%2Fview%3Futm_content%3DDAG-iG_4b1c%26utm_campaign%3Ddesignshare%26utm_medium%3Dlink2%26utm_source%3Duniquelinks%26utlId%3Dh760770b5e5%26fbclid%3DIwZXh0bgNhZW0CMTEAc3J0YwZhcHBfaWQPNDM3NjI2MzE2OTczNzg4AAEetTo4oJ56Bkc6Z9dJukIXms4y9rKdxyXJQtLYM3429YjPdvpAhBg_ptID6t8_aem_EGaFwlfG_avR1UmkRqF6YA&amp;h=AT3ZNO8noz--0JyQMM-usRcozwHiHn2DtULfe1JCKOFFbY_Bz1TxlGXZTWGHTJsZw9ytItvQh0qHRuGauNqUnlCpQd4Oqs9opqgXpGHecUFiF5lOeJzfUbe1JjC_ebc&amp;s=1" TargetMode="External"/><Relationship Id="rId10" Type="http://schemas.openxmlformats.org/officeDocument/2006/relationships/hyperlink" Target="https://www.instagram.com/shrouk.hassan?igsh=OXJiNDdudnpkYWpu&amp;utm_source=qr" TargetMode="External"/><Relationship Id="rId13" Type="http://schemas.openxmlformats.org/officeDocument/2006/relationships/hyperlink" Target="https://www.instagram.com/_sandramarzouk_?igsh=MW92djdiOXJxOWRyOA%3D%3D&amp;utm_source=qr" TargetMode="External"/><Relationship Id="rId12" Type="http://schemas.openxmlformats.org/officeDocument/2006/relationships/hyperlink" Target="https://www.instagram.com/mariam_tby3y_w_b7bh?igsh=NDFzZ2NyeHE2NzN6" TargetMode="External"/><Relationship Id="rId15" Type="http://schemas.openxmlformats.org/officeDocument/2006/relationships/hyperlink" Target="https://www.tiktok.com/@gilane_el_zahaby?_t=ZS-8tf9kOTrmbf&amp;_r=1" TargetMode="External"/><Relationship Id="rId14" Type="http://schemas.openxmlformats.org/officeDocument/2006/relationships/hyperlink" Target="https://drive.google.com/drive/folders/1cryWI93o1IxNPv2a2onUF9URekxYHCjC" TargetMode="External"/><Relationship Id="rId17" Type="http://schemas.openxmlformats.org/officeDocument/2006/relationships/hyperlink" Target="https://www.instagram.com/reel/DGQeSyxi4Ch/?igsh=aWRsaTg1aXk1cWVl" TargetMode="External"/><Relationship Id="rId16" Type="http://schemas.openxmlformats.org/officeDocument/2006/relationships/hyperlink" Target="https://www.instagram.com/lee_gamal208?igsh=MTVlZTdnejkyazZqZw==" TargetMode="External"/><Relationship Id="rId19" Type="http://schemas.openxmlformats.org/officeDocument/2006/relationships/hyperlink" Target="https://drive.google.com/drive/folders/13qOVwL3CtowwmQhiK0x0JLC31BZO3tQT" TargetMode="External"/><Relationship Id="rId18" Type="http://schemas.openxmlformats.org/officeDocument/2006/relationships/hyperlink" Target="https://www.tiktok.com/@roshdy_aboeldahab?_r=1&amp;_t=ZS-93D1R4unFbT" TargetMode="External"/><Relationship Id="rId1" Type="http://schemas.openxmlformats.org/officeDocument/2006/relationships/hyperlink" Target="https://drive.google.com/drive/u/0/mobile/folders/13uin9KUafBCckRFgll-hoMon86q6we1x?usp=drive_link" TargetMode="External"/><Relationship Id="rId2" Type="http://schemas.openxmlformats.org/officeDocument/2006/relationships/hyperlink" Target="https://www.canva.com/design/DAG-hjzs_Vo/44KJqaZU6w-EFwQXcenQ2g/edit" TargetMode="External"/><Relationship Id="rId3" Type="http://schemas.openxmlformats.org/officeDocument/2006/relationships/hyperlink" Target="https://www.canva.com/design/DAG-mJcuW0Q/vK2tksHHCp78fZfHRdQCew/view?utm_content=DAG-mJcuW0Q&amp;utm_campaign=designshare&amp;utm_medium=link2&amp;utm_source=uniquelinks&amp;utlId=ha1d1b57957" TargetMode="External"/><Relationship Id="rId4" Type="http://schemas.openxmlformats.org/officeDocument/2006/relationships/hyperlink" Target="https://drive.google.com/drive/folders/1Lt7YShTYcskQy19Io9HX6Sl6PPXjrMUi" TargetMode="External"/><Relationship Id="rId9" Type="http://schemas.openxmlformats.org/officeDocument/2006/relationships/hyperlink" Target="https://www.canva.com/design/DAG9w_R6Yek/bEYIRWCApnQSTM961LoD1w/edit?utm_content=DAG9w_R6Yek&amp;utm_campaign=designshare&amp;utm_medium=link2&amp;utm_source=sharebutton" TargetMode="External"/><Relationship Id="rId5" Type="http://schemas.openxmlformats.org/officeDocument/2006/relationships/hyperlink" Target="https://drive.google.com/drive/folders/1dgKiGIedn_QG6OojzOU1JmrgQup41sxN" TargetMode="External"/><Relationship Id="rId6" Type="http://schemas.openxmlformats.org/officeDocument/2006/relationships/hyperlink" Target="https://drive.google.com/drive/folders/1--j5H-dM883bO6tfEN_xdaDqAAy5Z0NR" TargetMode="External"/><Relationship Id="rId7" Type="http://schemas.openxmlformats.org/officeDocument/2006/relationships/hyperlink" Target="https://drive.google.com/drive/folders/18UcWd-F4T1nA09cAiITANv0rmf_gWCR_" TargetMode="External"/><Relationship Id="rId8" Type="http://schemas.openxmlformats.org/officeDocument/2006/relationships/hyperlink" Target="https://drive.google.com/drive/folders/1UalAaBk0OuuOW9GauPomkh-ZotL0HvE7" TargetMode="External"/><Relationship Id="rId51" Type="http://schemas.openxmlformats.org/officeDocument/2006/relationships/drawing" Target="../drawings/drawing8.xml"/><Relationship Id="rId50" Type="http://schemas.openxmlformats.org/officeDocument/2006/relationships/hyperlink" Target="https://l.facebook.com/l.php?u=https%3A%2F%2Fwww.canva.com%2Fdesign%2FDAG-iG_4b1c%2Fo3k_Way8XPVZBrTVMutWFg%2Fview%3Futm_content%3DDAG-iG_4b1c%26utm_campaign%3Ddesignshare%26utm_medium%3Dlink2%26utm_source%3Duniquelinks%26utlId%3Dh760770b5e5%26fbclid%3DIwZXh0bgNhZW0CMTEAc3J0YwZhcHBfaWQPNDM3NjI2MzE2OTczNzg4AAEetTo4oJ56Bkc6Z9dJukIXms4y9rKdxyXJQtLYM3429YjPdvpAhBg_ptID6t8_aem_EGaFwlfG_avR1UmkRqF6YA&amp;h=AT3ZNO8noz--0JyQMM-usRcozwHiHn2DtULfe1JCKOFFbY_Bz1TxlGXZTWGHTJsZw9ytItvQh0qHRuGauNqUnlCpQd4Oqs9opqgXpGHecUFiF5lOeJzfUbe1JjC_ebc&amp;s=1" TargetMode="External"/><Relationship Id="rId5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iktok.com/@marlyramsis?_r=1&amp;_t=ZS-91iUaeaJCwm" TargetMode="External"/><Relationship Id="rId42" Type="http://schemas.openxmlformats.org/officeDocument/2006/relationships/hyperlink" Target="https://www.tiktok.com/@karenzaki?_r=1&amp;_t=ZS-91iSR2mm14O" TargetMode="External"/><Relationship Id="rId41" Type="http://schemas.openxmlformats.org/officeDocument/2006/relationships/hyperlink" Target="https://www.instagram.com/karenzakii?igsh=OXN2MG9ybTFjY2h2" TargetMode="External"/><Relationship Id="rId44" Type="http://schemas.openxmlformats.org/officeDocument/2006/relationships/hyperlink" Target="https://www.tiktok.com/@glam.sy_?_r=1&amp;_t=ZS-92DsbgHTxrh" TargetMode="External"/><Relationship Id="rId43" Type="http://schemas.openxmlformats.org/officeDocument/2006/relationships/hyperlink" Target="https://www.instagram.com/glam.sy_?igsh=ZDNpYjk0bnQwbGNw" TargetMode="External"/><Relationship Id="rId46" Type="http://schemas.openxmlformats.org/officeDocument/2006/relationships/hyperlink" Target="https://www.tiktok.com/@aminaayoub_?_r=1&amp;_t=ZS-92DrEoFaPsC" TargetMode="External"/><Relationship Id="rId45" Type="http://schemas.openxmlformats.org/officeDocument/2006/relationships/hyperlink" Target="https://www.instagram.com/aminaayoub__?igsh=MW5ueHpnNGZwMXh4Zg==" TargetMode="External"/><Relationship Id="rId48" Type="http://schemas.openxmlformats.org/officeDocument/2006/relationships/hyperlink" Target="https://www.tiktok.com/@kenzymamdouhh1?_r=1&amp;_t=ZS-92ED4kB9Sth" TargetMode="External"/><Relationship Id="rId47" Type="http://schemas.openxmlformats.org/officeDocument/2006/relationships/hyperlink" Target="https://www.instagram.com/kenzyymamdouh?igsh=ZXpxZjZiY2I2Z3B0" TargetMode="External"/><Relationship Id="rId49" Type="http://schemas.openxmlformats.org/officeDocument/2006/relationships/hyperlink" Target="https://www.instagram.com/shahddrizkk?igsh=Z3BqMGhocjJrM2Rh" TargetMode="External"/><Relationship Id="rId31" Type="http://schemas.openxmlformats.org/officeDocument/2006/relationships/hyperlink" Target="https://www.instagram.com/fatimaelasmar?igsh=a3hjajM0ZnBpam41" TargetMode="External"/><Relationship Id="rId30" Type="http://schemas.openxmlformats.org/officeDocument/2006/relationships/hyperlink" Target="https://www.tiktok.com/@tayabakhoum?_r=1&amp;_t=ZS-91iTKodMr9I" TargetMode="External"/><Relationship Id="rId33" Type="http://schemas.openxmlformats.org/officeDocument/2006/relationships/hyperlink" Target="https://www.instagram.com/kenzyymamdouh?igsh=ZXpxZjZiY2I2Z3B0" TargetMode="External"/><Relationship Id="rId32" Type="http://schemas.openxmlformats.org/officeDocument/2006/relationships/hyperlink" Target="https://www.tiktok.com/@fatimaelasmarr?_r=1&amp;_t=ZS-91iTShKx4Qm" TargetMode="External"/><Relationship Id="rId35" Type="http://schemas.openxmlformats.org/officeDocument/2006/relationships/hyperlink" Target="https://www.instagram.com/mallakwaleed?igsh=MXFyOWV2eGw0bTVtdQ==" TargetMode="External"/><Relationship Id="rId34" Type="http://schemas.openxmlformats.org/officeDocument/2006/relationships/hyperlink" Target="https://www.tiktok.com/@kenzymamdouhh1?_r=1&amp;_t=ZS-91iTYY5Bs29" TargetMode="External"/><Relationship Id="rId37" Type="http://schemas.openxmlformats.org/officeDocument/2006/relationships/hyperlink" Target="https://www.instagram.com/its.faridaragab?igsh=MXNxMXdvMXJnOTZlYw==" TargetMode="External"/><Relationship Id="rId36" Type="http://schemas.openxmlformats.org/officeDocument/2006/relationships/hyperlink" Target="https://www.tiktok.com/@mallakwaleed_?_r=1&amp;_t=ZS-91iTpxM5Gyq" TargetMode="External"/><Relationship Id="rId39" Type="http://schemas.openxmlformats.org/officeDocument/2006/relationships/hyperlink" Target="https://www.instagram.com/marlyramsis?igsh=eXd6YW5sdnhjMXU3" TargetMode="External"/><Relationship Id="rId38" Type="http://schemas.openxmlformats.org/officeDocument/2006/relationships/hyperlink" Target="https://www.tiktok.com/@faridaragab_?_r=1&amp;_t=ZS-91iUAKaBZ2b" TargetMode="External"/><Relationship Id="rId20" Type="http://schemas.openxmlformats.org/officeDocument/2006/relationships/hyperlink" Target="https://www.tiktok.com/@lailaezzat2?_r=1&amp;_t=ZS-91iRwgClsTl" TargetMode="External"/><Relationship Id="rId22" Type="http://schemas.openxmlformats.org/officeDocument/2006/relationships/hyperlink" Target="https://www.tiktok.com/@yasminaeyadd?_r=1&amp;_t=ZS-91iSDVWrciS" TargetMode="External"/><Relationship Id="rId21" Type="http://schemas.openxmlformats.org/officeDocument/2006/relationships/hyperlink" Target="https://www.instagram.com/yasminaeyad?igsh=enZpZmZzNjFjZnoz" TargetMode="External"/><Relationship Id="rId24" Type="http://schemas.openxmlformats.org/officeDocument/2006/relationships/hyperlink" Target="https://www.tiktok.com/@hanakhaledshawki?_r=1&amp;_t=ZS-91iSaqYCuzl" TargetMode="External"/><Relationship Id="rId23" Type="http://schemas.openxmlformats.org/officeDocument/2006/relationships/hyperlink" Target="https://www.instagram.com/hanashawkii?igsh=ZHR4ZmR0MDgydThz" TargetMode="External"/><Relationship Id="rId26" Type="http://schemas.openxmlformats.org/officeDocument/2006/relationships/hyperlink" Target="https://www.tiktok.com/@perryalieissa?_r=1&amp;_t=ZS-91iStGa92cW" TargetMode="External"/><Relationship Id="rId25" Type="http://schemas.openxmlformats.org/officeDocument/2006/relationships/hyperlink" Target="https://www.instagram.com/perryeissa_?igsh=YmsxNjBoaTByM2Q5" TargetMode="External"/><Relationship Id="rId28" Type="http://schemas.openxmlformats.org/officeDocument/2006/relationships/hyperlink" Target="https://www.tiktok.com/@yassyyt?_r=1&amp;_t=ZS-91iT0ABBJDB" TargetMode="External"/><Relationship Id="rId27" Type="http://schemas.openxmlformats.org/officeDocument/2006/relationships/hyperlink" Target="https://www.instagram.com/yassyyt?igsh=ejhuMHRlZGh6NjR0" TargetMode="External"/><Relationship Id="rId29" Type="http://schemas.openxmlformats.org/officeDocument/2006/relationships/hyperlink" Target="https://www.instagram.com/tayabakhoum?igsh=Ymc2anJzdXU3bTRn" TargetMode="External"/><Relationship Id="rId11" Type="http://schemas.openxmlformats.org/officeDocument/2006/relationships/hyperlink" Target="https://www.instagram.com/shahddrizkk?igsh=Z3BqMGhocjJrM2Rh" TargetMode="External"/><Relationship Id="rId10" Type="http://schemas.openxmlformats.org/officeDocument/2006/relationships/hyperlink" Target="https://www.tiktok.com/@mariiamelmasry?_r=1&amp;_t=ZS-91iV7Bwv2ge" TargetMode="External"/><Relationship Id="rId13" Type="http://schemas.openxmlformats.org/officeDocument/2006/relationships/hyperlink" Target="https://www.instagram.com/mmariamwalid?igsh=djVsNnU1d3l3Y3hj" TargetMode="External"/><Relationship Id="rId12" Type="http://schemas.openxmlformats.org/officeDocument/2006/relationships/hyperlink" Target="https://www.tiktok.com/@shahddrizkk?_r=1&amp;_t=ZS-91iR5c3yZDJ" TargetMode="External"/><Relationship Id="rId15" Type="http://schemas.openxmlformats.org/officeDocument/2006/relationships/hyperlink" Target="https://www.instagram.com/hayahashem.m?igsh=azUzOXU1eHlkc21y" TargetMode="External"/><Relationship Id="rId14" Type="http://schemas.openxmlformats.org/officeDocument/2006/relationships/hyperlink" Target="https://www.tiktok.com/@mmariaaaaaam?_r=1&amp;_t=ZS-91iRIzMEE6P" TargetMode="External"/><Relationship Id="rId17" Type="http://schemas.openxmlformats.org/officeDocument/2006/relationships/hyperlink" Target="https://www.instagram.com/farahbadawyyy?igsh=cjZvOGloMXpkMTFh" TargetMode="External"/><Relationship Id="rId16" Type="http://schemas.openxmlformats.org/officeDocument/2006/relationships/hyperlink" Target="https://www.tiktok.com/@hayahashemm?_r=1&amp;_t=ZS-91iRYtm0koX" TargetMode="External"/><Relationship Id="rId19" Type="http://schemas.openxmlformats.org/officeDocument/2006/relationships/hyperlink" Target="https://www.instagram.com/lailaaezzat?igsh=ZXNhOXo0NXBzbTkw" TargetMode="External"/><Relationship Id="rId18" Type="http://schemas.openxmlformats.org/officeDocument/2006/relationships/hyperlink" Target="https://www.tiktok.com/@farahbadawyyy?_r=1&amp;_t=ZS-91iRkE5JtDQ" TargetMode="External"/><Relationship Id="rId1" Type="http://schemas.openxmlformats.org/officeDocument/2006/relationships/hyperlink" Target="https://www.instagram.com/glam.sy_?igsh=ZDNpYjk0bnQwbGNw" TargetMode="External"/><Relationship Id="rId2" Type="http://schemas.openxmlformats.org/officeDocument/2006/relationships/hyperlink" Target="https://www.tiktok.com/@glam.sy_?_r=1&amp;_t=ZS-91iUv4LdLj2" TargetMode="External"/><Relationship Id="rId3" Type="http://schemas.openxmlformats.org/officeDocument/2006/relationships/hyperlink" Target="https://www.instagram.com/self_theblog?igsh=OTY0MTBlOXZpNWk3" TargetMode="External"/><Relationship Id="rId4" Type="http://schemas.openxmlformats.org/officeDocument/2006/relationships/hyperlink" Target="https://www.tiktok.com/@nayranassarr?_r=1&amp;_t=ZS-91iUx7pXFaP" TargetMode="External"/><Relationship Id="rId9" Type="http://schemas.openxmlformats.org/officeDocument/2006/relationships/hyperlink" Target="https://www.instagram.com/mariiamelmasryy?igsh=MWRmZ3JnaG1xNTY2dg==" TargetMode="External"/><Relationship Id="rId5" Type="http://schemas.openxmlformats.org/officeDocument/2006/relationships/hyperlink" Target="https://www.instagram.com/reemragaab?igsh=ZG8xNHVsZDJpY2Fq" TargetMode="External"/><Relationship Id="rId6" Type="http://schemas.openxmlformats.org/officeDocument/2006/relationships/hyperlink" Target="https://www.tiktok.com/@reemragaab?_r=1&amp;_t=ZS-91iV3U27lOW" TargetMode="External"/><Relationship Id="rId7" Type="http://schemas.openxmlformats.org/officeDocument/2006/relationships/hyperlink" Target="https://www.instagram.com/fatimabadawyy?igsh=MXZ6bXpzMXF2ZmZxcg==" TargetMode="External"/><Relationship Id="rId8" Type="http://schemas.openxmlformats.org/officeDocument/2006/relationships/hyperlink" Target="https://www.tiktok.com/@fatimabadawyy?_r=1&amp;_t=ZS-91iV4tyf7K9" TargetMode="External"/><Relationship Id="rId62" Type="http://schemas.openxmlformats.org/officeDocument/2006/relationships/hyperlink" Target="https://www.tiktok.com/@lailaaahmedsaidd?_r=1&amp;_t=ZS-92DsM4sqBPR" TargetMode="External"/><Relationship Id="rId61" Type="http://schemas.openxmlformats.org/officeDocument/2006/relationships/hyperlink" Target="https://www.instagram.com/lailaaxahmedd?igsh=MW1sMjc4NWpvYjI0ag==" TargetMode="External"/><Relationship Id="rId64" Type="http://schemas.openxmlformats.org/officeDocument/2006/relationships/hyperlink" Target="https://www.tiktok.com/@lifewithjaayy?_r=1&amp;_t=ZS-92EHzKnpd7F" TargetMode="External"/><Relationship Id="rId63" Type="http://schemas.openxmlformats.org/officeDocument/2006/relationships/hyperlink" Target="https://www.instagram.com/jannahtullahhhh?igsh=aDluNXB4Nm5vaWcz" TargetMode="External"/><Relationship Id="rId66" Type="http://schemas.openxmlformats.org/officeDocument/2006/relationships/hyperlink" Target="https://www.tiktok.com/@lujainkaram?_r=1&amp;_t=ZS-92EIJdAD93V" TargetMode="External"/><Relationship Id="rId65" Type="http://schemas.openxmlformats.org/officeDocument/2006/relationships/hyperlink" Target="https://www.instagram.com/lujainkaram?igsh=b3ZzbDg2MzUwZ244" TargetMode="External"/><Relationship Id="rId67" Type="http://schemas.openxmlformats.org/officeDocument/2006/relationships/drawing" Target="../drawings/drawing9.xml"/><Relationship Id="rId60" Type="http://schemas.openxmlformats.org/officeDocument/2006/relationships/hyperlink" Target="https://www.tiktok.com/@malakelbadawyyy?_r=1&amp;_t=ZS-92EGmuNTKc8" TargetMode="External"/><Relationship Id="rId69" Type="http://schemas.openxmlformats.org/officeDocument/2006/relationships/table" Target="../tables/table9.xml"/><Relationship Id="rId51" Type="http://schemas.openxmlformats.org/officeDocument/2006/relationships/hyperlink" Target="https://www.instagram.com/aliaayoubb?igsh=MTVmdWJ6N2JkNTQ4aA==" TargetMode="External"/><Relationship Id="rId50" Type="http://schemas.openxmlformats.org/officeDocument/2006/relationships/hyperlink" Target="https://www.tiktok.com/@shahddrizkk?_r=1&amp;_t=ZS-91iR5c3yZDJ" TargetMode="External"/><Relationship Id="rId53" Type="http://schemas.openxmlformats.org/officeDocument/2006/relationships/hyperlink" Target="https://www.instagram.com/laylaeldewy?igsh=MTRhaWx0bW9lcm40dA==" TargetMode="External"/><Relationship Id="rId52" Type="http://schemas.openxmlformats.org/officeDocument/2006/relationships/hyperlink" Target="https://www.tiktok.com/@aliaayoubb?_r=1&amp;_t=ZS-92F6tMaOiBw" TargetMode="External"/><Relationship Id="rId55" Type="http://schemas.openxmlformats.org/officeDocument/2006/relationships/hyperlink" Target="https://www.instagram.com/farida.abutork?igsh=MXRtcngzMWZvMHAyeQ==" TargetMode="External"/><Relationship Id="rId54" Type="http://schemas.openxmlformats.org/officeDocument/2006/relationships/hyperlink" Target="https://www.tiktok.com/@laylaeldewy?_r=1&amp;_t=ZS-91iUkhFxtrg" TargetMode="External"/><Relationship Id="rId57" Type="http://schemas.openxmlformats.org/officeDocument/2006/relationships/hyperlink" Target="https://www.instagram.com/malak.abutork?igsh=b25oczU3bWxqMHUx" TargetMode="External"/><Relationship Id="rId56" Type="http://schemas.openxmlformats.org/officeDocument/2006/relationships/hyperlink" Target="https://www.tiktok.com/@faridaabutork?_r=1&amp;_t=ZS-92DsCV2bS2H" TargetMode="External"/><Relationship Id="rId59" Type="http://schemas.openxmlformats.org/officeDocument/2006/relationships/hyperlink" Target="https://www.instagram.com/malak_elbadawyy?igsh=MWo1ejIyeG52a29seQ==" TargetMode="External"/><Relationship Id="rId58" Type="http://schemas.openxmlformats.org/officeDocument/2006/relationships/hyperlink" Target="https://www.tiktok.com/@m.abutorkk?_r=1&amp;_t=ZS-92DsIJcGWu4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nourabiddy?_t=ZS-8zKoSfv5ifk&amp;_r=1" TargetMode="External"/><Relationship Id="rId2" Type="http://schemas.openxmlformats.org/officeDocument/2006/relationships/hyperlink" Target="https://www.tiktok.com/@salmakhaled61?_t=ZS-90zEujOvbE2&amp;_r=1" TargetMode="External"/><Relationship Id="rId3" Type="http://schemas.openxmlformats.org/officeDocument/2006/relationships/hyperlink" Target="https://www.tiktok.com/@reem__hossam" TargetMode="External"/><Relationship Id="rId4" Type="http://schemas.openxmlformats.org/officeDocument/2006/relationships/hyperlink" Target="https://www.instagram.com/itsshaimaabahgat/" TargetMode="External"/><Relationship Id="rId5" Type="http://schemas.openxmlformats.org/officeDocument/2006/relationships/hyperlink" Target="https://www.tiktok.com/@shaimabahgat?_t=ZS-8zKoZVjaZjI&amp;_r=1" TargetMode="External"/><Relationship Id="rId6" Type="http://schemas.openxmlformats.org/officeDocument/2006/relationships/drawing" Target="../drawings/drawing10.xml"/><Relationship Id="rId8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iktok.com/@yasmeengamall_?_r=1&amp;_t=ZS-917Y4uUCGYC" TargetMode="External"/><Relationship Id="rId42" Type="http://schemas.openxmlformats.org/officeDocument/2006/relationships/hyperlink" Target="https://www.instagram.com/lujainraedd?igsh=MWozNTRzMjNuNnZ5YQ==" TargetMode="External"/><Relationship Id="rId41" Type="http://schemas.openxmlformats.org/officeDocument/2006/relationships/hyperlink" Target="https://www.tiktok.com/@ghadakram?_r=1&amp;_t=ZS-917YwpW2VhS" TargetMode="External"/><Relationship Id="rId44" Type="http://schemas.openxmlformats.org/officeDocument/2006/relationships/hyperlink" Target="https://www.tiktok.com/@lillyheshaam?_r=1&amp;_t=ZS-915hwjU0vWk" TargetMode="External"/><Relationship Id="rId43" Type="http://schemas.openxmlformats.org/officeDocument/2006/relationships/hyperlink" Target="https://www.tiktok.com/@lujainraedd?_r=1&amp;_t=ZS-915hwrP6YaI" TargetMode="External"/><Relationship Id="rId45" Type="http://schemas.openxmlformats.org/officeDocument/2006/relationships/drawing" Target="../drawings/drawing11.xml"/><Relationship Id="rId47" Type="http://schemas.openxmlformats.org/officeDocument/2006/relationships/table" Target="../tables/table11.xml"/><Relationship Id="rId31" Type="http://schemas.openxmlformats.org/officeDocument/2006/relationships/hyperlink" Target="https://www.tiktok.com/@myrna.rowihel?_r=1&amp;_t=ZS-917WUxDqkKo" TargetMode="External"/><Relationship Id="rId30" Type="http://schemas.openxmlformats.org/officeDocument/2006/relationships/hyperlink" Target="https://www.tiktok.com/@habibasherbiny?_r=1&amp;_t=ZS-917WTvMOYmV" TargetMode="External"/><Relationship Id="rId33" Type="http://schemas.openxmlformats.org/officeDocument/2006/relationships/hyperlink" Target="https://www.tiktok.com/@reematamer?_t=ZS-8zbv0B7kXQO&amp;_r=1" TargetMode="External"/><Relationship Id="rId32" Type="http://schemas.openxmlformats.org/officeDocument/2006/relationships/hyperlink" Target="https://www.tiktok.com/@janasalahhhh_?_r=1&amp;_t=ZS-917WX5v07Ry" TargetMode="External"/><Relationship Id="rId35" Type="http://schemas.openxmlformats.org/officeDocument/2006/relationships/hyperlink" Target="https://www.tiktok.com/@justtraghda?_r=1&amp;_t=ZS-917WZEmQpfT" TargetMode="External"/><Relationship Id="rId34" Type="http://schemas.openxmlformats.org/officeDocument/2006/relationships/hyperlink" Target="https://www.tiktok.com/@joudyelhendyy?_r=1&amp;_t=ZS-917WYktiEnY" TargetMode="External"/><Relationship Id="rId37" Type="http://schemas.openxmlformats.org/officeDocument/2006/relationships/hyperlink" Target="https://www.tiktok.com/@nourannhussamm?_r=1&amp;_t=ZS-917Wfo7gj96" TargetMode="External"/><Relationship Id="rId36" Type="http://schemas.openxmlformats.org/officeDocument/2006/relationships/hyperlink" Target="https://www.tiktok.com/@rehaabtarek1?_r=1&amp;_t=ZS-917Wem6XZD8" TargetMode="External"/><Relationship Id="rId39" Type="http://schemas.openxmlformats.org/officeDocument/2006/relationships/hyperlink" Target="https://www.tiktok.com/@sarahkhalid_?_r=1&amp;_t=ZS-917WjZnWxHE" TargetMode="External"/><Relationship Id="rId38" Type="http://schemas.openxmlformats.org/officeDocument/2006/relationships/hyperlink" Target="https://www.tiktok.com/@aliaehab_?_r=1&amp;_t=ZS-917Wi2u4S1w" TargetMode="External"/><Relationship Id="rId20" Type="http://schemas.openxmlformats.org/officeDocument/2006/relationships/hyperlink" Target="https://www.instagram.com/rokayamahran?igsh=ZmloMnYwdW5uamRl" TargetMode="External"/><Relationship Id="rId22" Type="http://schemas.openxmlformats.org/officeDocument/2006/relationships/hyperlink" Target="https://www.tiktok.com/@nelgammal__?_r=1&amp;_t=ZS-917ZJK9b5Jn" TargetMode="External"/><Relationship Id="rId21" Type="http://schemas.openxmlformats.org/officeDocument/2006/relationships/hyperlink" Target="https://www.tiktok.com/@rokayamahrann?_t=ZS-8zMT9cxlckU&amp;_r=1" TargetMode="External"/><Relationship Id="rId24" Type="http://schemas.openxmlformats.org/officeDocument/2006/relationships/hyperlink" Target="https://www.tiktok.com/@reem__hossam" TargetMode="External"/><Relationship Id="rId23" Type="http://schemas.openxmlformats.org/officeDocument/2006/relationships/hyperlink" Target="https://www.instagram.com/reem.hossam/" TargetMode="External"/><Relationship Id="rId26" Type="http://schemas.openxmlformats.org/officeDocument/2006/relationships/hyperlink" Target="https://www.tiktok.com/@hagarabdalraouff?_r=1&amp;_t=ZS-917WBklZZ6w" TargetMode="External"/><Relationship Id="rId25" Type="http://schemas.openxmlformats.org/officeDocument/2006/relationships/hyperlink" Target="https://www.instagram.com/hagarabdalraouf?igsh=ejJ6MmxwNHY4YmFh" TargetMode="External"/><Relationship Id="rId28" Type="http://schemas.openxmlformats.org/officeDocument/2006/relationships/hyperlink" Target="https://www.tiktok.com/@jihadhanimohamed?_r=1&amp;_t=ZS-917WO0FvQYx" TargetMode="External"/><Relationship Id="rId27" Type="http://schemas.openxmlformats.org/officeDocument/2006/relationships/hyperlink" Target="https://www.instagram.com/mayar_sheriif?igsh=MThrM3BoY3JjazRnNQ==" TargetMode="External"/><Relationship Id="rId29" Type="http://schemas.openxmlformats.org/officeDocument/2006/relationships/hyperlink" Target="https://www.tiktok.com/@marielamie?_r=1&amp;_t=ZS-917WSFc0AtD" TargetMode="External"/><Relationship Id="rId11" Type="http://schemas.openxmlformats.org/officeDocument/2006/relationships/hyperlink" Target="https://www.tiktok.com/@gihanelnayal?_t=ZS-90zHdloVjJo&amp;_r=1" TargetMode="External"/><Relationship Id="rId10" Type="http://schemas.openxmlformats.org/officeDocument/2006/relationships/hyperlink" Target="https://www.tiktok.com/@salmakhaled61?_t=ZS-90zEujOvbE2&amp;_r=1" TargetMode="External"/><Relationship Id="rId13" Type="http://schemas.openxmlformats.org/officeDocument/2006/relationships/hyperlink" Target="https://www.tiktok.com/@sabrinakhaledx?_t=ZS-8zvyyYdS374&amp;_r=1" TargetMode="External"/><Relationship Id="rId12" Type="http://schemas.openxmlformats.org/officeDocument/2006/relationships/hyperlink" Target="https://www.tiktok.com/@halaashraaf?_r=1&amp;_t=ZS-917ZFTxa5BP" TargetMode="External"/><Relationship Id="rId15" Type="http://schemas.openxmlformats.org/officeDocument/2006/relationships/hyperlink" Target="https://www.instagram.com/faridamohsenn_?igsh=MXRjcnJ1aTAzZGRqMQ==" TargetMode="External"/><Relationship Id="rId14" Type="http://schemas.openxmlformats.org/officeDocument/2006/relationships/hyperlink" Target="https://www.tiktok.com/@farida_elzakzouk?_t=ZS-8zbupSznZre&amp;_r=1" TargetMode="External"/><Relationship Id="rId17" Type="http://schemas.openxmlformats.org/officeDocument/2006/relationships/hyperlink" Target="https://www.tiktok.com/@zeinabadran_?_t=ZS-8zburZph7Xs&amp;_r=1" TargetMode="External"/><Relationship Id="rId16" Type="http://schemas.openxmlformats.org/officeDocument/2006/relationships/hyperlink" Target="https://www.tiktok.com/@faridamohsennn?_r=1&amp;_t=ZS-915eHlxktIl" TargetMode="External"/><Relationship Id="rId19" Type="http://schemas.openxmlformats.org/officeDocument/2006/relationships/hyperlink" Target="https://www.tiktok.com/@salmafahimm?lang=en" TargetMode="External"/><Relationship Id="rId18" Type="http://schemas.openxmlformats.org/officeDocument/2006/relationships/hyperlink" Target="https://www.instagram.com/salmafahim_/" TargetMode="External"/><Relationship Id="rId1" Type="http://schemas.openxmlformats.org/officeDocument/2006/relationships/hyperlink" Target="https://www.tiktok.com/@jayyjaiyy?_t=ZS-90zEgtOx4eA&amp;_r=1" TargetMode="External"/><Relationship Id="rId2" Type="http://schemas.openxmlformats.org/officeDocument/2006/relationships/hyperlink" Target="https://www.tiktok.com/@habiibaelsharkawy?_t=ZS-90zFAzzOMgK&amp;_r=1" TargetMode="External"/><Relationship Id="rId3" Type="http://schemas.openxmlformats.org/officeDocument/2006/relationships/hyperlink" Target="https://www.tiktok.com/@thek_lady?_t=ZS-90zFG9F1Okx&amp;_r=1" TargetMode="External"/><Relationship Id="rId4" Type="http://schemas.openxmlformats.org/officeDocument/2006/relationships/hyperlink" Target="https://www.tiktok.com/@ayakhairyy?_t=ZS-90zFdlKt5T6&amp;_r=1" TargetMode="External"/><Relationship Id="rId9" Type="http://schemas.openxmlformats.org/officeDocument/2006/relationships/hyperlink" Target="https://www.tiktok.com/@itenabdelhayyy?_t=ZS-90zGmIusm2y&amp;_r=1" TargetMode="External"/><Relationship Id="rId5" Type="http://schemas.openxmlformats.org/officeDocument/2006/relationships/hyperlink" Target="https://www.tiktok.com/@faridaissam?_t=ZS-90zFlQtXQ99&amp;_r=1" TargetMode="External"/><Relationship Id="rId6" Type="http://schemas.openxmlformats.org/officeDocument/2006/relationships/hyperlink" Target="https://www.tiktok.com/@notba2esa?_r=1&amp;_t=ZS-911A95ejvpI" TargetMode="External"/><Relationship Id="rId7" Type="http://schemas.openxmlformats.org/officeDocument/2006/relationships/hyperlink" Target="https://www.tiktok.com/@_nournabil10?_t=ZS-90zEpR9XGOF&amp;_r=1" TargetMode="External"/><Relationship Id="rId8" Type="http://schemas.openxmlformats.org/officeDocument/2006/relationships/hyperlink" Target="https://www.tiktok.com/@lailamarwan?_t=ZS-90zGbxCx4sc&amp;_r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57.0"/>
    <col customWidth="1" min="3" max="3" width="25.88"/>
    <col customWidth="1" min="4" max="5" width="22.63"/>
    <col customWidth="1" min="6" max="6" width="17.63"/>
    <col customWidth="1" min="7" max="7" width="17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ht="22.5" customHeight="1">
      <c r="A2" s="3" t="s">
        <v>7</v>
      </c>
      <c r="B2" s="4" t="s">
        <v>8</v>
      </c>
      <c r="C2" s="3" t="s">
        <v>9</v>
      </c>
      <c r="D2" s="5"/>
      <c r="E2" s="3">
        <v>1.063963565E9</v>
      </c>
      <c r="F2" s="6"/>
      <c r="G2" s="7" t="s">
        <v>10</v>
      </c>
    </row>
    <row r="3" ht="22.5" customHeight="1">
      <c r="A3" s="3" t="s">
        <v>11</v>
      </c>
      <c r="B3" s="3"/>
      <c r="C3" s="3"/>
      <c r="D3" s="5"/>
      <c r="E3" s="3"/>
      <c r="F3" s="6"/>
      <c r="G3" s="7" t="s">
        <v>10</v>
      </c>
    </row>
    <row r="4" ht="22.5" customHeight="1">
      <c r="A4" s="3" t="s">
        <v>12</v>
      </c>
      <c r="B4" s="4" t="s">
        <v>13</v>
      </c>
      <c r="C4" s="3" t="s">
        <v>14</v>
      </c>
      <c r="D4" s="5"/>
      <c r="E4" s="3">
        <v>1.149931611E9</v>
      </c>
      <c r="F4" s="6"/>
      <c r="G4" s="7" t="s">
        <v>10</v>
      </c>
    </row>
    <row r="5" ht="22.5" customHeight="1">
      <c r="A5" s="3" t="s">
        <v>15</v>
      </c>
      <c r="B5" s="4" t="s">
        <v>16</v>
      </c>
      <c r="C5" s="3" t="s">
        <v>17</v>
      </c>
      <c r="D5" s="5"/>
      <c r="E5" s="3">
        <v>1.097013525E9</v>
      </c>
      <c r="F5" s="6"/>
      <c r="G5" s="7" t="s">
        <v>10</v>
      </c>
    </row>
    <row r="6" ht="22.5" customHeight="1">
      <c r="A6" s="3" t="s">
        <v>18</v>
      </c>
      <c r="B6" s="4" t="s">
        <v>19</v>
      </c>
      <c r="C6" s="3" t="s">
        <v>20</v>
      </c>
      <c r="D6" s="5"/>
      <c r="E6" s="3">
        <v>1.14219537E9</v>
      </c>
      <c r="F6" s="6"/>
      <c r="G6" s="7" t="s">
        <v>10</v>
      </c>
    </row>
    <row r="7" ht="22.5" customHeight="1">
      <c r="A7" s="3" t="s">
        <v>21</v>
      </c>
      <c r="B7" s="4" t="s">
        <v>22</v>
      </c>
      <c r="C7" s="3" t="s">
        <v>23</v>
      </c>
      <c r="D7" s="5"/>
      <c r="E7" s="3">
        <v>1.028512817E9</v>
      </c>
      <c r="F7" s="6"/>
      <c r="G7" s="7" t="s">
        <v>10</v>
      </c>
    </row>
    <row r="8" ht="22.5" customHeight="1">
      <c r="A8" s="3" t="s">
        <v>24</v>
      </c>
      <c r="B8" s="4" t="s">
        <v>25</v>
      </c>
      <c r="C8" s="3" t="s">
        <v>26</v>
      </c>
      <c r="D8" s="5"/>
      <c r="E8" s="3">
        <v>1.122452121E9</v>
      </c>
      <c r="F8" s="6"/>
      <c r="G8" s="7" t="s">
        <v>10</v>
      </c>
    </row>
    <row r="9" ht="22.5" customHeight="1">
      <c r="A9" s="3" t="s">
        <v>27</v>
      </c>
      <c r="B9" s="4" t="s">
        <v>28</v>
      </c>
      <c r="C9" s="3" t="s">
        <v>29</v>
      </c>
      <c r="D9" s="7" t="s">
        <v>30</v>
      </c>
      <c r="E9" s="3">
        <v>1.28761442E9</v>
      </c>
      <c r="F9" s="6"/>
      <c r="G9" s="7" t="s">
        <v>10</v>
      </c>
    </row>
    <row r="10" ht="22.5" customHeight="1">
      <c r="A10" s="6" t="s">
        <v>31</v>
      </c>
      <c r="B10" s="8" t="s">
        <v>32</v>
      </c>
      <c r="C10" s="8" t="s">
        <v>33</v>
      </c>
      <c r="D10" s="9" t="s">
        <v>34</v>
      </c>
      <c r="F10" s="6"/>
      <c r="G10" s="7" t="s">
        <v>10</v>
      </c>
    </row>
    <row r="11" ht="22.5" customHeight="1">
      <c r="A11" s="3" t="s">
        <v>35</v>
      </c>
      <c r="B11" s="4" t="s">
        <v>36</v>
      </c>
      <c r="C11" s="3" t="s">
        <v>37</v>
      </c>
      <c r="D11" s="5"/>
      <c r="E11" s="3">
        <v>1.100099959E9</v>
      </c>
      <c r="F11" s="6"/>
      <c r="G11" s="7" t="s">
        <v>10</v>
      </c>
    </row>
    <row r="12" ht="22.5" customHeight="1">
      <c r="A12" s="3" t="s">
        <v>38</v>
      </c>
      <c r="B12" s="4" t="s">
        <v>39</v>
      </c>
      <c r="C12" s="3" t="s">
        <v>40</v>
      </c>
      <c r="D12" s="5"/>
      <c r="E12" s="3">
        <v>1.062838014E9</v>
      </c>
      <c r="F12" s="6"/>
      <c r="G12" s="7" t="s">
        <v>10</v>
      </c>
    </row>
    <row r="13" ht="22.5" customHeight="1">
      <c r="A13" s="3" t="s">
        <v>41</v>
      </c>
      <c r="B13" s="3"/>
      <c r="C13" s="3"/>
      <c r="D13" s="5"/>
      <c r="E13" s="6"/>
      <c r="F13" s="6"/>
      <c r="G13" s="7" t="s">
        <v>10</v>
      </c>
    </row>
    <row r="14" ht="22.5" customHeight="1">
      <c r="A14" s="3" t="s">
        <v>42</v>
      </c>
      <c r="B14" s="4" t="s">
        <v>43</v>
      </c>
      <c r="C14" s="3" t="s">
        <v>44</v>
      </c>
      <c r="D14" s="5"/>
      <c r="E14" s="3">
        <v>1.030726012E9</v>
      </c>
      <c r="F14" s="6"/>
      <c r="G14" s="7" t="s">
        <v>10</v>
      </c>
    </row>
    <row r="15" ht="22.5" customHeight="1">
      <c r="A15" s="3" t="s">
        <v>45</v>
      </c>
      <c r="B15" s="3"/>
      <c r="C15" s="3"/>
      <c r="D15" s="5"/>
      <c r="E15" s="10"/>
      <c r="F15" s="6"/>
      <c r="G15" s="7" t="s">
        <v>10</v>
      </c>
    </row>
    <row r="16" ht="22.5" customHeight="1">
      <c r="A16" s="3" t="s">
        <v>46</v>
      </c>
      <c r="B16" s="4" t="s">
        <v>47</v>
      </c>
      <c r="C16" s="3" t="s">
        <v>48</v>
      </c>
      <c r="D16" s="5"/>
      <c r="E16" s="3">
        <v>1.555957521E9</v>
      </c>
      <c r="F16" s="6"/>
      <c r="G16" s="7" t="s">
        <v>10</v>
      </c>
    </row>
    <row r="17" ht="22.5" customHeight="1">
      <c r="A17" s="3" t="s">
        <v>49</v>
      </c>
      <c r="B17" s="4" t="s">
        <v>50</v>
      </c>
      <c r="C17" s="3" t="s">
        <v>51</v>
      </c>
      <c r="D17" s="5"/>
      <c r="E17" s="3">
        <v>1.119758745E9</v>
      </c>
      <c r="F17" s="6"/>
      <c r="G17" s="7" t="s">
        <v>10</v>
      </c>
    </row>
    <row r="18" ht="22.5" customHeight="1">
      <c r="A18" s="3" t="s">
        <v>52</v>
      </c>
      <c r="B18" s="4" t="s">
        <v>53</v>
      </c>
      <c r="C18" s="3" t="s">
        <v>54</v>
      </c>
      <c r="D18" s="5"/>
      <c r="E18" s="3">
        <v>1.067130525E9</v>
      </c>
      <c r="F18" s="6"/>
      <c r="G18" s="7" t="s">
        <v>10</v>
      </c>
    </row>
    <row r="19" ht="22.5" customHeight="1">
      <c r="A19" s="3" t="s">
        <v>55</v>
      </c>
      <c r="B19" s="4" t="s">
        <v>56</v>
      </c>
      <c r="C19" s="3" t="s">
        <v>57</v>
      </c>
      <c r="D19" s="5"/>
      <c r="E19" s="3">
        <v>1.098204637E9</v>
      </c>
      <c r="F19" s="6"/>
      <c r="G19" s="7" t="s">
        <v>10</v>
      </c>
    </row>
    <row r="20" ht="22.5" customHeight="1">
      <c r="A20" s="3" t="s">
        <v>58</v>
      </c>
      <c r="B20" s="4" t="s">
        <v>59</v>
      </c>
      <c r="C20" s="3" t="s">
        <v>60</v>
      </c>
      <c r="D20" s="5"/>
      <c r="E20" s="3">
        <v>1.001701491E9</v>
      </c>
      <c r="F20" s="6"/>
      <c r="G20" s="7" t="s">
        <v>10</v>
      </c>
    </row>
    <row r="21" ht="22.5" customHeight="1">
      <c r="A21" s="3" t="s">
        <v>61</v>
      </c>
      <c r="B21" s="4" t="s">
        <v>62</v>
      </c>
      <c r="C21" s="3" t="s">
        <v>63</v>
      </c>
      <c r="D21" s="5"/>
      <c r="E21" s="3">
        <v>1.002603089E9</v>
      </c>
      <c r="F21" s="6"/>
      <c r="G21" s="7" t="s">
        <v>10</v>
      </c>
    </row>
    <row r="22" ht="22.5" customHeight="1">
      <c r="A22" s="3" t="s">
        <v>64</v>
      </c>
      <c r="B22" s="4" t="s">
        <v>65</v>
      </c>
      <c r="C22" s="3" t="s">
        <v>66</v>
      </c>
      <c r="D22" s="5"/>
      <c r="E22" s="3">
        <v>1.016679841E9</v>
      </c>
      <c r="F22" s="6"/>
      <c r="G22" s="7" t="s">
        <v>10</v>
      </c>
    </row>
    <row r="23" ht="22.5" customHeight="1">
      <c r="A23" s="3" t="s">
        <v>67</v>
      </c>
      <c r="B23" s="4" t="s">
        <v>68</v>
      </c>
      <c r="C23" s="3" t="s">
        <v>69</v>
      </c>
      <c r="D23" s="5"/>
      <c r="E23" s="3">
        <v>1.110013916E9</v>
      </c>
      <c r="F23" s="6"/>
      <c r="G23" s="7" t="s">
        <v>10</v>
      </c>
    </row>
    <row r="24" ht="22.5" customHeight="1">
      <c r="A24" s="3" t="s">
        <v>70</v>
      </c>
      <c r="B24" s="4" t="s">
        <v>71</v>
      </c>
      <c r="C24" s="3" t="s">
        <v>72</v>
      </c>
      <c r="D24" s="5"/>
      <c r="E24" s="3">
        <v>1.159308593E9</v>
      </c>
      <c r="F24" s="6"/>
      <c r="G24" s="7" t="s">
        <v>10</v>
      </c>
    </row>
    <row r="25" ht="22.5" customHeight="1">
      <c r="A25" s="3" t="s">
        <v>73</v>
      </c>
      <c r="B25" s="4" t="s">
        <v>74</v>
      </c>
      <c r="C25" s="3" t="s">
        <v>75</v>
      </c>
      <c r="D25" s="5"/>
      <c r="E25" s="3">
        <v>1.116762788E9</v>
      </c>
      <c r="F25" s="6"/>
      <c r="G25" s="7" t="s">
        <v>10</v>
      </c>
    </row>
    <row r="26" ht="22.5" customHeight="1">
      <c r="A26" s="3" t="s">
        <v>76</v>
      </c>
      <c r="B26" s="4" t="s">
        <v>77</v>
      </c>
      <c r="C26" s="3" t="s">
        <v>78</v>
      </c>
      <c r="D26" s="11"/>
      <c r="E26" s="12"/>
      <c r="F26" s="6"/>
      <c r="G26" s="7" t="s">
        <v>10</v>
      </c>
    </row>
  </sheetData>
  <dataValidations>
    <dataValidation type="list" allowBlank="1" sqref="G2:G26">
      <formula1>"Initial Contact,Missed Call,Waiting for rates,Not interested,Not suitable,No contact yet,Received the rate,open for collabs"</formula1>
    </dataValidation>
    <dataValidation type="list" allowBlank="1" sqref="D2:D26">
      <formula1>"Lifestyle ,Beauty/fashion ,Self care ,lifestyle/ fashion,Fashion,Beauty ,lifestyle,food/lifestyle,mother,gym/ lifestyle ,Food "</formula1>
    </dataValidation>
  </dataValidations>
  <hyperlinks>
    <hyperlink r:id="rId1" ref="B2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C10"/>
    <hyperlink r:id="rId10" ref="B11"/>
    <hyperlink r:id="rId11" ref="B12"/>
    <hyperlink r:id="rId12" ref="B14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</hyperlinks>
  <drawing r:id="rId24"/>
  <tableParts count="1">
    <tablePart r:id="rId2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53.25"/>
    <col customWidth="1" min="3" max="3" width="25.0"/>
    <col customWidth="1" min="4" max="4" width="16.75"/>
  </cols>
  <sheetData>
    <row r="1" ht="22.5" customHeight="1">
      <c r="A1" s="1" t="s">
        <v>79</v>
      </c>
      <c r="B1" s="1" t="s">
        <v>1</v>
      </c>
      <c r="C1" s="1" t="s">
        <v>2</v>
      </c>
      <c r="D1" s="1" t="s">
        <v>3</v>
      </c>
      <c r="E1" s="13" t="s">
        <v>80</v>
      </c>
      <c r="F1" s="13" t="s">
        <v>0</v>
      </c>
    </row>
    <row r="2" ht="22.5" customHeight="1">
      <c r="A2" s="14" t="s">
        <v>81</v>
      </c>
      <c r="B2" s="15" t="s">
        <v>82</v>
      </c>
      <c r="C2" s="16" t="s">
        <v>83</v>
      </c>
      <c r="D2" s="3"/>
      <c r="E2" s="3"/>
      <c r="F2" s="6"/>
    </row>
    <row r="3" ht="22.5" customHeight="1">
      <c r="A3" s="17" t="s">
        <v>84</v>
      </c>
      <c r="B3" s="18" t="s">
        <v>85</v>
      </c>
      <c r="C3" s="17" t="s">
        <v>86</v>
      </c>
      <c r="D3" s="19"/>
      <c r="E3" s="3"/>
      <c r="F3" s="6"/>
    </row>
    <row r="4" ht="22.5" customHeight="1">
      <c r="A4" s="14" t="s">
        <v>87</v>
      </c>
      <c r="B4" s="15" t="s">
        <v>88</v>
      </c>
      <c r="C4" s="16" t="s">
        <v>89</v>
      </c>
      <c r="D4" s="6"/>
      <c r="E4" s="3"/>
      <c r="F4" s="6"/>
    </row>
    <row r="5" ht="22.5" customHeight="1">
      <c r="A5" s="20" t="s">
        <v>90</v>
      </c>
      <c r="B5" s="4" t="s">
        <v>91</v>
      </c>
      <c r="C5" s="3" t="s">
        <v>92</v>
      </c>
      <c r="D5" s="3" t="s">
        <v>93</v>
      </c>
      <c r="E5" s="21"/>
      <c r="F5" s="21"/>
    </row>
    <row r="6" ht="22.5" customHeight="1">
      <c r="A6" s="22" t="s">
        <v>90</v>
      </c>
      <c r="B6" s="4" t="s">
        <v>91</v>
      </c>
      <c r="C6" s="3" t="s">
        <v>92</v>
      </c>
      <c r="D6" s="3" t="s">
        <v>93</v>
      </c>
      <c r="E6" s="3"/>
      <c r="F6" s="6"/>
    </row>
    <row r="7" ht="22.5" customHeight="1">
      <c r="A7" s="3" t="s">
        <v>94</v>
      </c>
      <c r="B7" s="4" t="s">
        <v>95</v>
      </c>
      <c r="C7" s="3" t="s">
        <v>96</v>
      </c>
      <c r="D7" s="7" t="s">
        <v>97</v>
      </c>
      <c r="E7" s="3"/>
      <c r="F7" s="6"/>
    </row>
    <row r="8" ht="22.5" customHeight="1">
      <c r="A8" s="3" t="s">
        <v>98</v>
      </c>
      <c r="B8" s="4" t="s">
        <v>99</v>
      </c>
      <c r="C8" s="3" t="s">
        <v>100</v>
      </c>
      <c r="D8" s="6"/>
      <c r="E8" s="3"/>
      <c r="F8" s="6"/>
    </row>
    <row r="9" ht="22.5" customHeight="1">
      <c r="A9" s="23" t="s">
        <v>101</v>
      </c>
      <c r="B9" s="4" t="s">
        <v>102</v>
      </c>
      <c r="C9" s="3" t="s">
        <v>103</v>
      </c>
      <c r="D9" s="24" t="s">
        <v>93</v>
      </c>
      <c r="E9" s="17"/>
      <c r="F9" s="17"/>
    </row>
    <row r="10" ht="22.5" customHeight="1">
      <c r="A10" s="20" t="s">
        <v>104</v>
      </c>
      <c r="B10" s="4" t="s">
        <v>105</v>
      </c>
      <c r="C10" s="3" t="s">
        <v>106</v>
      </c>
      <c r="D10" s="3" t="s">
        <v>107</v>
      </c>
      <c r="E10" s="21"/>
      <c r="F10" s="21"/>
    </row>
    <row r="11" ht="22.5" customHeight="1">
      <c r="A11" s="3" t="s">
        <v>108</v>
      </c>
      <c r="B11" s="4" t="s">
        <v>109</v>
      </c>
      <c r="C11" s="3" t="s">
        <v>110</v>
      </c>
      <c r="D11" s="3"/>
      <c r="E11" s="6"/>
      <c r="F11" s="6"/>
    </row>
    <row r="12" ht="22.5" customHeight="1">
      <c r="A12" s="22" t="s">
        <v>111</v>
      </c>
      <c r="B12" s="4" t="s">
        <v>112</v>
      </c>
      <c r="C12" s="3" t="s">
        <v>113</v>
      </c>
      <c r="D12" s="3"/>
      <c r="E12" s="3"/>
      <c r="F12" s="6"/>
    </row>
    <row r="13" ht="22.5" customHeight="1">
      <c r="A13" s="6" t="s">
        <v>114</v>
      </c>
      <c r="B13" s="8" t="s">
        <v>115</v>
      </c>
      <c r="C13" s="8" t="s">
        <v>116</v>
      </c>
      <c r="D13" s="3"/>
      <c r="E13" s="3"/>
      <c r="F13" s="6"/>
    </row>
    <row r="14" ht="22.5" customHeight="1">
      <c r="A14" s="3" t="s">
        <v>117</v>
      </c>
      <c r="B14" s="4" t="s">
        <v>118</v>
      </c>
      <c r="C14" s="3" t="s">
        <v>119</v>
      </c>
      <c r="D14" s="3"/>
      <c r="E14" s="6"/>
      <c r="F14" s="6"/>
    </row>
    <row r="15" ht="22.5" customHeight="1">
      <c r="A15" s="3" t="s">
        <v>120</v>
      </c>
      <c r="B15" s="4" t="s">
        <v>121</v>
      </c>
      <c r="C15" s="3" t="s">
        <v>122</v>
      </c>
      <c r="D15" s="3" t="s">
        <v>123</v>
      </c>
      <c r="E15" s="3"/>
      <c r="F15" s="3"/>
    </row>
    <row r="16" ht="22.5" customHeight="1">
      <c r="A16" s="20" t="s">
        <v>124</v>
      </c>
      <c r="B16" s="4" t="s">
        <v>125</v>
      </c>
      <c r="C16" s="3" t="s">
        <v>126</v>
      </c>
      <c r="D16" s="3" t="s">
        <v>107</v>
      </c>
      <c r="E16" s="21"/>
      <c r="F16" s="21"/>
    </row>
    <row r="17" ht="22.5" customHeight="1">
      <c r="A17" s="22" t="s">
        <v>124</v>
      </c>
      <c r="B17" s="4" t="s">
        <v>125</v>
      </c>
      <c r="C17" s="3" t="s">
        <v>126</v>
      </c>
      <c r="D17" s="7"/>
      <c r="E17" s="3"/>
      <c r="F17" s="6"/>
    </row>
    <row r="18" ht="22.5" customHeight="1">
      <c r="A18" s="14" t="s">
        <v>127</v>
      </c>
      <c r="B18" s="15" t="s">
        <v>128</v>
      </c>
      <c r="C18" s="25" t="s">
        <v>129</v>
      </c>
      <c r="D18" s="3" t="s">
        <v>130</v>
      </c>
      <c r="E18" s="3"/>
      <c r="F18" s="3"/>
    </row>
    <row r="19" ht="22.5" customHeight="1">
      <c r="A19" s="26" t="s">
        <v>131</v>
      </c>
      <c r="B19" s="8" t="s">
        <v>132</v>
      </c>
      <c r="C19" s="8" t="s">
        <v>133</v>
      </c>
      <c r="D19" s="3" t="s">
        <v>107</v>
      </c>
      <c r="E19" s="21"/>
      <c r="F19" s="21"/>
    </row>
    <row r="20" ht="22.5" customHeight="1">
      <c r="A20" s="6" t="s">
        <v>131</v>
      </c>
      <c r="B20" s="8" t="s">
        <v>132</v>
      </c>
      <c r="C20" s="8" t="s">
        <v>133</v>
      </c>
      <c r="D20" s="6"/>
      <c r="E20" s="3"/>
      <c r="F20" s="6"/>
    </row>
    <row r="21" ht="22.5" customHeight="1">
      <c r="A21" s="3" t="s">
        <v>134</v>
      </c>
      <c r="B21" s="4" t="s">
        <v>135</v>
      </c>
      <c r="C21" s="3" t="s">
        <v>136</v>
      </c>
      <c r="D21" s="3"/>
      <c r="E21" s="3"/>
      <c r="F21" s="3"/>
    </row>
    <row r="22" ht="22.5" customHeight="1">
      <c r="A22" s="3" t="s">
        <v>137</v>
      </c>
      <c r="B22" s="4" t="s">
        <v>138</v>
      </c>
      <c r="C22" s="3" t="s">
        <v>139</v>
      </c>
      <c r="D22" s="3" t="s">
        <v>140</v>
      </c>
      <c r="E22" s="3">
        <v>1.226606635E9</v>
      </c>
      <c r="F22" s="6"/>
    </row>
    <row r="23" ht="22.5" customHeight="1">
      <c r="A23" s="3" t="s">
        <v>141</v>
      </c>
      <c r="B23" s="4" t="s">
        <v>142</v>
      </c>
      <c r="C23" s="3" t="s">
        <v>143</v>
      </c>
      <c r="D23" s="3"/>
      <c r="E23" s="6"/>
      <c r="F23" s="6"/>
    </row>
    <row r="24" ht="22.5" customHeight="1">
      <c r="A24" s="20" t="s">
        <v>144</v>
      </c>
      <c r="B24" s="4" t="s">
        <v>145</v>
      </c>
      <c r="C24" s="3" t="s">
        <v>146</v>
      </c>
      <c r="D24" s="3" t="s">
        <v>93</v>
      </c>
      <c r="E24" s="21"/>
      <c r="F24" s="21"/>
    </row>
    <row r="25" ht="22.5" customHeight="1">
      <c r="A25" s="22" t="s">
        <v>144</v>
      </c>
      <c r="B25" s="4" t="s">
        <v>145</v>
      </c>
      <c r="C25" s="3" t="s">
        <v>146</v>
      </c>
      <c r="D25" s="3" t="s">
        <v>93</v>
      </c>
      <c r="E25" s="3"/>
      <c r="F25" s="6"/>
    </row>
    <row r="26" ht="22.5" customHeight="1">
      <c r="A26" s="3" t="s">
        <v>147</v>
      </c>
      <c r="B26" s="4" t="s">
        <v>148</v>
      </c>
      <c r="C26" s="3" t="s">
        <v>149</v>
      </c>
      <c r="D26" s="3" t="s">
        <v>107</v>
      </c>
      <c r="E26" s="21"/>
      <c r="F26" s="21"/>
    </row>
    <row r="27" ht="22.5" customHeight="1">
      <c r="A27" s="3" t="s">
        <v>147</v>
      </c>
      <c r="B27" s="4" t="s">
        <v>148</v>
      </c>
      <c r="C27" s="3" t="s">
        <v>149</v>
      </c>
      <c r="D27" s="6"/>
      <c r="E27" s="3"/>
      <c r="F27" s="6"/>
    </row>
    <row r="28" ht="22.5" customHeight="1">
      <c r="A28" s="27" t="s">
        <v>150</v>
      </c>
      <c r="B28" s="28" t="s">
        <v>151</v>
      </c>
      <c r="C28" s="24" t="s">
        <v>152</v>
      </c>
      <c r="D28" s="3"/>
      <c r="E28" s="3"/>
      <c r="F28" s="6"/>
    </row>
    <row r="29" ht="22.5" customHeight="1">
      <c r="A29" s="6" t="s">
        <v>153</v>
      </c>
      <c r="B29" s="8" t="s">
        <v>154</v>
      </c>
      <c r="C29" s="8" t="s">
        <v>155</v>
      </c>
      <c r="D29" s="6" t="s">
        <v>107</v>
      </c>
      <c r="E29" s="6"/>
      <c r="F29" s="6"/>
    </row>
    <row r="30" ht="22.5" customHeight="1">
      <c r="A30" s="6" t="s">
        <v>153</v>
      </c>
      <c r="B30" s="8" t="s">
        <v>154</v>
      </c>
      <c r="C30" s="8" t="s">
        <v>155</v>
      </c>
      <c r="D30" s="6" t="s">
        <v>107</v>
      </c>
      <c r="E30" s="3"/>
      <c r="F30" s="6"/>
    </row>
    <row r="31" ht="22.5" customHeight="1">
      <c r="A31" s="3" t="s">
        <v>156</v>
      </c>
      <c r="B31" s="4" t="s">
        <v>157</v>
      </c>
      <c r="C31" s="3" t="s">
        <v>158</v>
      </c>
      <c r="D31" s="17" t="s">
        <v>93</v>
      </c>
      <c r="E31" s="17"/>
      <c r="F31" s="29" t="s">
        <v>159</v>
      </c>
    </row>
    <row r="32" ht="22.5" customHeight="1">
      <c r="A32" s="3" t="s">
        <v>156</v>
      </c>
      <c r="B32" s="4" t="s">
        <v>157</v>
      </c>
      <c r="C32" s="3" t="s">
        <v>158</v>
      </c>
      <c r="D32" s="3"/>
      <c r="E32" s="6"/>
      <c r="F32" s="6"/>
    </row>
    <row r="33" ht="22.5" customHeight="1">
      <c r="A33" s="3" t="s">
        <v>160</v>
      </c>
      <c r="B33" s="4" t="s">
        <v>161</v>
      </c>
      <c r="C33" s="3" t="s">
        <v>162</v>
      </c>
      <c r="D33" s="30"/>
      <c r="E33" s="3">
        <v>1.1484949E9</v>
      </c>
      <c r="F33" s="3"/>
    </row>
    <row r="34" ht="22.5" customHeight="1">
      <c r="A34" s="22" t="s">
        <v>163</v>
      </c>
      <c r="B34" s="4" t="s">
        <v>164</v>
      </c>
      <c r="C34" s="3" t="s">
        <v>165</v>
      </c>
      <c r="D34" s="3"/>
      <c r="E34" s="3"/>
      <c r="F34" s="6"/>
    </row>
    <row r="35" ht="22.5" customHeight="1">
      <c r="A35" s="22" t="s">
        <v>166</v>
      </c>
      <c r="B35" s="4" t="s">
        <v>167</v>
      </c>
      <c r="C35" s="3" t="s">
        <v>168</v>
      </c>
      <c r="D35" s="3" t="s">
        <v>93</v>
      </c>
      <c r="E35" s="3"/>
      <c r="F35" s="6"/>
    </row>
    <row r="36" ht="22.5" customHeight="1">
      <c r="A36" s="10" t="s">
        <v>169</v>
      </c>
      <c r="B36" s="10" t="s">
        <v>170</v>
      </c>
      <c r="C36" s="10" t="s">
        <v>171</v>
      </c>
      <c r="D36" s="3"/>
      <c r="E36" s="6"/>
      <c r="F36" s="6"/>
    </row>
    <row r="37" ht="22.5" customHeight="1">
      <c r="A37" s="3" t="s">
        <v>172</v>
      </c>
      <c r="B37" s="4" t="s">
        <v>173</v>
      </c>
      <c r="C37" s="3" t="s">
        <v>174</v>
      </c>
      <c r="D37" s="3" t="s">
        <v>175</v>
      </c>
      <c r="E37" s="3">
        <v>1.206333797E9</v>
      </c>
      <c r="F37" s="6"/>
    </row>
    <row r="38" ht="22.5" customHeight="1">
      <c r="A38" s="3" t="s">
        <v>176</v>
      </c>
      <c r="B38" s="4" t="s">
        <v>177</v>
      </c>
      <c r="C38" s="3" t="s">
        <v>178</v>
      </c>
      <c r="D38" s="3" t="s">
        <v>179</v>
      </c>
      <c r="E38" s="3">
        <v>1.098381823E9</v>
      </c>
      <c r="F38" s="6"/>
    </row>
    <row r="39" ht="22.5" customHeight="1">
      <c r="A39" s="3" t="s">
        <v>180</v>
      </c>
      <c r="B39" s="4" t="s">
        <v>181</v>
      </c>
      <c r="C39" s="3" t="s">
        <v>182</v>
      </c>
      <c r="D39" s="3" t="s">
        <v>183</v>
      </c>
      <c r="F39" s="6"/>
    </row>
    <row r="40" ht="22.5" customHeight="1">
      <c r="A40" s="31" t="s">
        <v>180</v>
      </c>
      <c r="B40" s="28" t="s">
        <v>181</v>
      </c>
      <c r="C40" s="19" t="s">
        <v>182</v>
      </c>
      <c r="D40" s="19" t="s">
        <v>183</v>
      </c>
      <c r="E40" s="3"/>
      <c r="F40" s="6"/>
    </row>
    <row r="41" ht="22.5" customHeight="1">
      <c r="A41" s="3" t="s">
        <v>184</v>
      </c>
      <c r="B41" s="4" t="s">
        <v>185</v>
      </c>
      <c r="C41" s="3" t="s">
        <v>186</v>
      </c>
      <c r="D41" s="30"/>
      <c r="E41" s="3">
        <v>1.202744887E9</v>
      </c>
      <c r="F41" s="6"/>
    </row>
    <row r="42" ht="22.5" customHeight="1">
      <c r="A42" s="6" t="s">
        <v>187</v>
      </c>
      <c r="B42" s="8" t="s">
        <v>188</v>
      </c>
      <c r="C42" s="8" t="s">
        <v>189</v>
      </c>
      <c r="D42" s="6" t="s">
        <v>93</v>
      </c>
      <c r="E42" s="3"/>
      <c r="F42" s="6"/>
    </row>
    <row r="43" ht="22.5" customHeight="1">
      <c r="A43" s="3" t="s">
        <v>190</v>
      </c>
      <c r="B43" s="3"/>
      <c r="C43" s="3" t="s">
        <v>191</v>
      </c>
      <c r="D43" s="3" t="s">
        <v>93</v>
      </c>
      <c r="E43" s="3"/>
      <c r="F43" s="3"/>
    </row>
    <row r="44" ht="22.5" customHeight="1">
      <c r="A44" s="3" t="s">
        <v>192</v>
      </c>
      <c r="B44" s="4" t="s">
        <v>193</v>
      </c>
      <c r="C44" s="3" t="s">
        <v>194</v>
      </c>
      <c r="D44" s="3" t="s">
        <v>130</v>
      </c>
      <c r="E44" s="3">
        <v>1.281445582E9</v>
      </c>
      <c r="F44" s="6"/>
    </row>
    <row r="45" ht="22.5" customHeight="1">
      <c r="A45" s="22" t="s">
        <v>195</v>
      </c>
      <c r="B45" s="4" t="s">
        <v>196</v>
      </c>
      <c r="C45" s="3" t="s">
        <v>197</v>
      </c>
      <c r="D45" s="3" t="s">
        <v>107</v>
      </c>
      <c r="E45" s="21"/>
      <c r="F45" s="21"/>
    </row>
    <row r="46" ht="22.5" customHeight="1">
      <c r="A46" s="22" t="s">
        <v>195</v>
      </c>
      <c r="B46" s="4" t="s">
        <v>196</v>
      </c>
      <c r="C46" s="3" t="s">
        <v>197</v>
      </c>
      <c r="D46" s="3" t="s">
        <v>107</v>
      </c>
      <c r="E46" s="3"/>
      <c r="F46" s="6"/>
    </row>
    <row r="47" ht="22.5" customHeight="1">
      <c r="A47" s="23" t="s">
        <v>198</v>
      </c>
      <c r="B47" s="4" t="s">
        <v>199</v>
      </c>
      <c r="C47" s="3" t="s">
        <v>200</v>
      </c>
      <c r="D47" s="17" t="s">
        <v>130</v>
      </c>
      <c r="E47" s="17"/>
      <c r="F47" s="17"/>
    </row>
    <row r="48" ht="22.5" customHeight="1">
      <c r="A48" s="20" t="s">
        <v>201</v>
      </c>
      <c r="B48" s="4" t="s">
        <v>202</v>
      </c>
      <c r="C48" s="3" t="s">
        <v>203</v>
      </c>
      <c r="D48" s="32" t="s">
        <v>93</v>
      </c>
      <c r="E48" s="33"/>
      <c r="F48" s="21"/>
    </row>
    <row r="49" ht="22.5" customHeight="1">
      <c r="A49" s="22" t="s">
        <v>201</v>
      </c>
      <c r="B49" s="4" t="s">
        <v>202</v>
      </c>
      <c r="C49" s="3" t="s">
        <v>203</v>
      </c>
      <c r="D49" s="3" t="s">
        <v>93</v>
      </c>
      <c r="E49" s="3"/>
      <c r="F49" s="6"/>
    </row>
    <row r="50" ht="22.5" customHeight="1">
      <c r="A50" s="22" t="s">
        <v>204</v>
      </c>
      <c r="B50" s="34" t="s">
        <v>205</v>
      </c>
      <c r="C50" s="22" t="s">
        <v>206</v>
      </c>
      <c r="D50" s="35"/>
      <c r="E50" s="3"/>
      <c r="F50" s="6"/>
    </row>
    <row r="51" ht="22.5" customHeight="1">
      <c r="A51" s="20" t="s">
        <v>207</v>
      </c>
      <c r="B51" s="4" t="s">
        <v>208</v>
      </c>
      <c r="C51" s="3" t="s">
        <v>209</v>
      </c>
      <c r="D51" s="3" t="s">
        <v>93</v>
      </c>
      <c r="E51" s="21"/>
      <c r="F51" s="21"/>
    </row>
    <row r="52" ht="22.5" customHeight="1">
      <c r="A52" s="22" t="s">
        <v>207</v>
      </c>
      <c r="B52" s="4" t="s">
        <v>208</v>
      </c>
      <c r="C52" s="3" t="s">
        <v>209</v>
      </c>
      <c r="D52" s="3" t="s">
        <v>93</v>
      </c>
      <c r="E52" s="3">
        <v>1.010703106E9</v>
      </c>
      <c r="F52" s="6"/>
    </row>
    <row r="53" ht="22.5" customHeight="1">
      <c r="A53" s="6" t="s">
        <v>210</v>
      </c>
      <c r="B53" s="8" t="s">
        <v>211</v>
      </c>
      <c r="C53" s="8" t="s">
        <v>212</v>
      </c>
      <c r="D53" s="36" t="s">
        <v>107</v>
      </c>
      <c r="E53" s="3"/>
      <c r="F53" s="6"/>
    </row>
    <row r="54" ht="22.5" customHeight="1">
      <c r="A54" s="3" t="s">
        <v>213</v>
      </c>
      <c r="B54" s="4" t="s">
        <v>214</v>
      </c>
      <c r="C54" s="3" t="s">
        <v>37</v>
      </c>
      <c r="D54" s="32" t="s">
        <v>130</v>
      </c>
      <c r="E54" s="3"/>
      <c r="F54" s="3"/>
    </row>
    <row r="55" ht="22.5" customHeight="1">
      <c r="A55" s="3" t="s">
        <v>215</v>
      </c>
      <c r="B55" s="4" t="s">
        <v>216</v>
      </c>
      <c r="C55" s="3" t="s">
        <v>217</v>
      </c>
      <c r="D55" s="3" t="s">
        <v>218</v>
      </c>
      <c r="E55" s="6"/>
      <c r="F55" s="6"/>
    </row>
    <row r="56" ht="22.5" customHeight="1">
      <c r="A56" s="3" t="s">
        <v>219</v>
      </c>
      <c r="B56" s="4" t="s">
        <v>220</v>
      </c>
      <c r="C56" s="3" t="s">
        <v>221</v>
      </c>
      <c r="D56" s="6"/>
      <c r="E56" s="3"/>
      <c r="F56" s="6"/>
    </row>
    <row r="57" ht="22.5" customHeight="1">
      <c r="A57" s="6" t="s">
        <v>222</v>
      </c>
      <c r="B57" s="8" t="s">
        <v>223</v>
      </c>
      <c r="C57" s="8" t="s">
        <v>224</v>
      </c>
      <c r="D57" s="6" t="s">
        <v>93</v>
      </c>
      <c r="E57" s="6"/>
      <c r="F57" s="6"/>
    </row>
    <row r="58" ht="22.5" customHeight="1">
      <c r="A58" s="3" t="s">
        <v>225</v>
      </c>
      <c r="B58" s="4" t="s">
        <v>226</v>
      </c>
      <c r="C58" s="3" t="s">
        <v>227</v>
      </c>
      <c r="D58" s="3" t="s">
        <v>228</v>
      </c>
      <c r="F58" s="6"/>
    </row>
    <row r="59" ht="22.5" customHeight="1">
      <c r="A59" s="27" t="s">
        <v>225</v>
      </c>
      <c r="B59" s="28" t="s">
        <v>226</v>
      </c>
      <c r="C59" s="24" t="s">
        <v>227</v>
      </c>
      <c r="D59" s="24" t="s">
        <v>228</v>
      </c>
      <c r="E59" s="3"/>
      <c r="F59" s="6"/>
      <c r="G59" s="37" t="s">
        <v>229</v>
      </c>
    </row>
    <row r="60" ht="22.5" customHeight="1">
      <c r="A60" s="10" t="s">
        <v>230</v>
      </c>
      <c r="B60" s="10" t="s">
        <v>231</v>
      </c>
      <c r="C60" s="10" t="s">
        <v>232</v>
      </c>
      <c r="D60" s="3"/>
      <c r="E60" s="6"/>
      <c r="F60" s="6"/>
      <c r="G60" s="37" t="s">
        <v>233</v>
      </c>
    </row>
    <row r="61" ht="22.5" customHeight="1">
      <c r="A61" s="3" t="s">
        <v>234</v>
      </c>
      <c r="B61" s="4" t="s">
        <v>235</v>
      </c>
      <c r="C61" s="3" t="s">
        <v>236</v>
      </c>
      <c r="D61" s="3" t="s">
        <v>107</v>
      </c>
      <c r="E61" s="6"/>
      <c r="F61" s="6"/>
      <c r="G61" s="37" t="s">
        <v>237</v>
      </c>
    </row>
    <row r="62" ht="22.5" customHeight="1">
      <c r="A62" s="3" t="s">
        <v>238</v>
      </c>
      <c r="B62" s="4" t="s">
        <v>239</v>
      </c>
      <c r="C62" s="3" t="s">
        <v>78</v>
      </c>
      <c r="D62" s="3" t="s">
        <v>240</v>
      </c>
      <c r="E62" s="21"/>
      <c r="F62" s="21"/>
      <c r="G62" s="37" t="s">
        <v>241</v>
      </c>
    </row>
    <row r="63" ht="22.5" customHeight="1">
      <c r="A63" s="22" t="s">
        <v>242</v>
      </c>
      <c r="B63" s="4" t="s">
        <v>243</v>
      </c>
      <c r="C63" s="4" t="s">
        <v>244</v>
      </c>
      <c r="D63" s="3" t="s">
        <v>245</v>
      </c>
      <c r="E63" s="3" t="s">
        <v>93</v>
      </c>
      <c r="F63" s="3">
        <v>1.100939019E9</v>
      </c>
      <c r="G63" s="37" t="s">
        <v>246</v>
      </c>
    </row>
    <row r="64" ht="22.5" customHeight="1">
      <c r="A64" s="3" t="s">
        <v>247</v>
      </c>
      <c r="B64" s="4" t="s">
        <v>248</v>
      </c>
      <c r="C64" s="4" t="s">
        <v>249</v>
      </c>
      <c r="D64" s="3" t="s">
        <v>250</v>
      </c>
      <c r="E64" s="3" t="s">
        <v>34</v>
      </c>
      <c r="F64" s="38">
        <v>1.147885944E9</v>
      </c>
      <c r="G64" s="37" t="s">
        <v>251</v>
      </c>
    </row>
    <row r="65" ht="22.5" customHeight="1">
      <c r="A65" s="3" t="s">
        <v>252</v>
      </c>
      <c r="B65" s="39" t="s">
        <v>253</v>
      </c>
      <c r="C65" s="4" t="s">
        <v>254</v>
      </c>
      <c r="D65" s="3" t="s">
        <v>255</v>
      </c>
      <c r="E65" s="3" t="s">
        <v>256</v>
      </c>
      <c r="F65" s="3">
        <v>1.008883899E9</v>
      </c>
      <c r="G65" s="37" t="s">
        <v>257</v>
      </c>
    </row>
    <row r="66" ht="22.5" customHeight="1">
      <c r="A66" s="3" t="s">
        <v>258</v>
      </c>
      <c r="B66" s="39" t="s">
        <v>259</v>
      </c>
      <c r="C66" s="4" t="s">
        <v>260</v>
      </c>
      <c r="D66" s="3" t="s">
        <v>261</v>
      </c>
      <c r="E66" s="3" t="s">
        <v>262</v>
      </c>
      <c r="F66" s="3">
        <v>1.005672233E9</v>
      </c>
      <c r="G66" s="37" t="s">
        <v>263</v>
      </c>
    </row>
    <row r="67" ht="22.5" customHeight="1">
      <c r="A67" s="3" t="s">
        <v>264</v>
      </c>
      <c r="B67" s="4" t="s">
        <v>265</v>
      </c>
      <c r="C67" s="4" t="s">
        <v>266</v>
      </c>
      <c r="D67" s="3" t="s">
        <v>267</v>
      </c>
      <c r="E67" s="3"/>
      <c r="F67" s="3"/>
      <c r="G67" s="37" t="s">
        <v>268</v>
      </c>
    </row>
    <row r="68" ht="22.5" customHeight="1">
      <c r="A68" s="3" t="s">
        <v>269</v>
      </c>
      <c r="B68" s="4" t="s">
        <v>270</v>
      </c>
      <c r="C68" s="4" t="s">
        <v>271</v>
      </c>
      <c r="D68" s="3" t="s">
        <v>272</v>
      </c>
      <c r="E68" s="3" t="s">
        <v>273</v>
      </c>
      <c r="F68" s="3"/>
      <c r="G68" s="40" t="s">
        <v>274</v>
      </c>
    </row>
    <row r="69" ht="22.5" customHeight="1">
      <c r="A69" s="3" t="s">
        <v>275</v>
      </c>
      <c r="B69" s="4" t="s">
        <v>276</v>
      </c>
      <c r="C69" s="4" t="s">
        <v>277</v>
      </c>
      <c r="D69" s="3" t="s">
        <v>278</v>
      </c>
      <c r="E69" s="3"/>
      <c r="F69" s="3">
        <v>1.1481001E9</v>
      </c>
      <c r="G69" s="37" t="s">
        <v>279</v>
      </c>
    </row>
    <row r="70" ht="22.5" customHeight="1">
      <c r="A70" s="3" t="s">
        <v>280</v>
      </c>
      <c r="B70" s="4" t="s">
        <v>281</v>
      </c>
      <c r="C70" s="4" t="s">
        <v>282</v>
      </c>
      <c r="D70" s="3" t="s">
        <v>283</v>
      </c>
      <c r="E70" s="3" t="s">
        <v>93</v>
      </c>
      <c r="F70" s="3">
        <v>1.00500155E9</v>
      </c>
    </row>
    <row r="71" ht="22.5" customHeight="1">
      <c r="A71" s="3" t="s">
        <v>284</v>
      </c>
      <c r="B71" s="4" t="s">
        <v>285</v>
      </c>
      <c r="C71" s="4" t="s">
        <v>286</v>
      </c>
      <c r="D71" s="3" t="s">
        <v>287</v>
      </c>
      <c r="E71" s="3" t="s">
        <v>288</v>
      </c>
      <c r="F71" s="22">
        <v>1.146788386E9</v>
      </c>
      <c r="G71" s="37" t="s">
        <v>289</v>
      </c>
    </row>
    <row r="72" ht="22.5" customHeight="1">
      <c r="A72" s="3" t="s">
        <v>290</v>
      </c>
      <c r="B72" s="4" t="s">
        <v>291</v>
      </c>
      <c r="C72" s="4" t="s">
        <v>292</v>
      </c>
      <c r="D72" s="3" t="s">
        <v>293</v>
      </c>
      <c r="E72" s="3" t="s">
        <v>294</v>
      </c>
      <c r="F72" s="3">
        <v>1.281530335E9</v>
      </c>
      <c r="G72" s="41" t="s">
        <v>295</v>
      </c>
    </row>
    <row r="73" ht="22.5" customHeight="1">
      <c r="A73" s="42" t="s">
        <v>296</v>
      </c>
      <c r="B73" s="43" t="s">
        <v>297</v>
      </c>
      <c r="C73" s="43" t="s">
        <v>298</v>
      </c>
      <c r="D73" s="42" t="s">
        <v>299</v>
      </c>
      <c r="E73" s="42" t="s">
        <v>93</v>
      </c>
      <c r="F73" s="42">
        <v>1.066650767E9</v>
      </c>
    </row>
    <row r="74" ht="22.5" customHeight="1">
      <c r="A74" s="3" t="s">
        <v>300</v>
      </c>
      <c r="B74" s="4" t="s">
        <v>301</v>
      </c>
      <c r="C74" s="4" t="s">
        <v>302</v>
      </c>
      <c r="D74" s="3" t="s">
        <v>303</v>
      </c>
      <c r="E74" s="3" t="s">
        <v>304</v>
      </c>
      <c r="F74" s="3">
        <v>1.119232369E9</v>
      </c>
      <c r="G74" s="44" t="s">
        <v>305</v>
      </c>
    </row>
    <row r="75" ht="22.5" customHeight="1">
      <c r="A75" s="3" t="s">
        <v>306</v>
      </c>
      <c r="B75" s="4" t="s">
        <v>307</v>
      </c>
      <c r="C75" s="4" t="s">
        <v>308</v>
      </c>
      <c r="D75" s="3" t="s">
        <v>309</v>
      </c>
      <c r="E75" s="3" t="s">
        <v>107</v>
      </c>
      <c r="F75" s="3"/>
    </row>
    <row r="76" ht="22.5" customHeight="1">
      <c r="A76" s="3" t="s">
        <v>310</v>
      </c>
      <c r="B76" s="4" t="s">
        <v>311</v>
      </c>
      <c r="C76" s="4" t="s">
        <v>312</v>
      </c>
      <c r="D76" s="3" t="s">
        <v>313</v>
      </c>
      <c r="E76" s="3" t="s">
        <v>314</v>
      </c>
      <c r="F76" s="3">
        <v>1.100679784E9</v>
      </c>
    </row>
    <row r="77" ht="22.5" customHeight="1">
      <c r="A77" s="45" t="s">
        <v>315</v>
      </c>
      <c r="B77" s="46" t="s">
        <v>316</v>
      </c>
      <c r="C77" s="46" t="s">
        <v>317</v>
      </c>
      <c r="D77" s="47" t="s">
        <v>318</v>
      </c>
      <c r="E77" s="48" t="s">
        <v>319</v>
      </c>
      <c r="F77" s="3">
        <v>1.12466621E9</v>
      </c>
    </row>
    <row r="78" ht="22.5" customHeight="1">
      <c r="A78" s="3" t="s">
        <v>320</v>
      </c>
      <c r="B78" s="4" t="s">
        <v>321</v>
      </c>
      <c r="C78" s="4" t="s">
        <v>322</v>
      </c>
      <c r="D78" s="3" t="s">
        <v>323</v>
      </c>
      <c r="E78" s="3" t="s">
        <v>107</v>
      </c>
      <c r="F78" s="49">
        <v>1.211772791E9</v>
      </c>
    </row>
    <row r="79" ht="22.5" customHeight="1">
      <c r="A79" s="3" t="s">
        <v>324</v>
      </c>
      <c r="B79" s="4" t="s">
        <v>325</v>
      </c>
      <c r="C79" s="4" t="s">
        <v>326</v>
      </c>
      <c r="D79" s="3" t="s">
        <v>327</v>
      </c>
      <c r="E79" s="3" t="s">
        <v>328</v>
      </c>
      <c r="F79" s="3">
        <v>1.00100423E9</v>
      </c>
    </row>
    <row r="80" ht="22.5" customHeight="1">
      <c r="A80" s="3" t="s">
        <v>329</v>
      </c>
      <c r="B80" s="4" t="s">
        <v>330</v>
      </c>
      <c r="C80" s="4" t="s">
        <v>331</v>
      </c>
      <c r="D80" s="3" t="s">
        <v>332</v>
      </c>
      <c r="E80" s="3" t="s">
        <v>107</v>
      </c>
      <c r="F80" s="3">
        <v>1.14414333E9</v>
      </c>
    </row>
    <row r="81" ht="22.5" customHeight="1">
      <c r="A81" s="22" t="s">
        <v>333</v>
      </c>
      <c r="B81" s="3"/>
      <c r="C81" s="4" t="s">
        <v>334</v>
      </c>
      <c r="D81" s="3" t="s">
        <v>335</v>
      </c>
      <c r="E81" s="3"/>
      <c r="F81" s="3"/>
    </row>
    <row r="82" ht="22.5" customHeight="1">
      <c r="A82" s="3" t="s">
        <v>336</v>
      </c>
      <c r="B82" s="4" t="s">
        <v>337</v>
      </c>
      <c r="C82" s="4" t="s">
        <v>338</v>
      </c>
      <c r="D82" s="3" t="s">
        <v>339</v>
      </c>
      <c r="E82" s="3" t="s">
        <v>107</v>
      </c>
      <c r="F82" s="3"/>
    </row>
    <row r="83" ht="22.5" customHeight="1">
      <c r="A83" s="3" t="s">
        <v>340</v>
      </c>
      <c r="B83" s="4" t="s">
        <v>341</v>
      </c>
      <c r="C83" s="4" t="s">
        <v>342</v>
      </c>
      <c r="D83" s="3" t="s">
        <v>343</v>
      </c>
      <c r="E83" s="3" t="s">
        <v>344</v>
      </c>
      <c r="F83" s="3">
        <v>1.211969551E9</v>
      </c>
    </row>
    <row r="84" ht="22.5" customHeight="1">
      <c r="A84" s="42" t="s">
        <v>345</v>
      </c>
      <c r="B84" s="42"/>
      <c r="C84" s="42"/>
      <c r="D84" s="42"/>
      <c r="E84" s="42"/>
      <c r="F84" s="50"/>
    </row>
    <row r="85" ht="22.5" customHeight="1">
      <c r="A85" s="42" t="s">
        <v>346</v>
      </c>
      <c r="B85" s="3"/>
      <c r="C85" s="3"/>
      <c r="D85" s="51"/>
      <c r="E85" s="25"/>
      <c r="F85" s="3"/>
    </row>
  </sheetData>
  <dataValidations>
    <dataValidation type="list" allowBlank="1" sqref="D7 D17">
      <formula1>"Lifestyle ,Beauty/fashion ,Self care ,lifestyle/ fashion,Fashion,Beauty ,lifestyle,food/lifestyle,mother,gym/ lifestyle ,Food 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C13"/>
    <hyperlink r:id="rId14" ref="B14"/>
    <hyperlink r:id="rId15" ref="B15"/>
    <hyperlink r:id="rId16" ref="B16"/>
    <hyperlink r:id="rId17" ref="B17"/>
    <hyperlink r:id="rId18" ref="B18"/>
    <hyperlink r:id="rId19" ref="B19"/>
    <hyperlink r:id="rId20" ref="C19"/>
    <hyperlink r:id="rId21" ref="B20"/>
    <hyperlink r:id="rId22" ref="C20"/>
    <hyperlink r:id="rId23" ref="B21"/>
    <hyperlink r:id="rId24" ref="B22"/>
    <hyperlink r:id="rId25" ref="B23"/>
    <hyperlink r:id="rId26" ref="B24"/>
    <hyperlink r:id="rId27" ref="B25"/>
    <hyperlink r:id="rId28" ref="B26"/>
    <hyperlink r:id="rId29" ref="B27"/>
    <hyperlink r:id="rId30" ref="B28"/>
    <hyperlink r:id="rId31" ref="B29"/>
    <hyperlink r:id="rId32" ref="C29"/>
    <hyperlink r:id="rId33" ref="B30"/>
    <hyperlink r:id="rId34" ref="C30"/>
    <hyperlink r:id="rId35" ref="B31"/>
    <hyperlink r:id="rId36" ref="B32"/>
    <hyperlink r:id="rId37" ref="B33"/>
    <hyperlink r:id="rId38" ref="B34"/>
    <hyperlink r:id="rId39" ref="B35"/>
    <hyperlink r:id="rId40" ref="B37"/>
    <hyperlink r:id="rId41" ref="B38"/>
    <hyperlink r:id="rId42" ref="B39"/>
    <hyperlink r:id="rId43" ref="B40"/>
    <hyperlink r:id="rId44" ref="B41"/>
    <hyperlink r:id="rId45" ref="B42"/>
    <hyperlink r:id="rId46" ref="C42"/>
    <hyperlink r:id="rId47" ref="B44"/>
    <hyperlink r:id="rId48" ref="B45"/>
    <hyperlink r:id="rId49" ref="B46"/>
    <hyperlink r:id="rId50" ref="B47"/>
    <hyperlink r:id="rId51" ref="B48"/>
    <hyperlink r:id="rId52" ref="B49"/>
    <hyperlink r:id="rId53" ref="B50"/>
    <hyperlink r:id="rId54" ref="B51"/>
    <hyperlink r:id="rId55" ref="B52"/>
    <hyperlink r:id="rId56" ref="B53"/>
    <hyperlink r:id="rId57" ref="C53"/>
    <hyperlink r:id="rId58" ref="B54"/>
    <hyperlink r:id="rId59" ref="B55"/>
    <hyperlink r:id="rId60" ref="B56"/>
    <hyperlink r:id="rId61" ref="B57"/>
    <hyperlink r:id="rId62" ref="C57"/>
    <hyperlink r:id="rId63" ref="B58"/>
    <hyperlink r:id="rId64" ref="B59"/>
    <hyperlink r:id="rId65" ref="B61"/>
    <hyperlink r:id="rId66" ref="B62"/>
    <hyperlink r:id="rId67" ref="B63"/>
    <hyperlink r:id="rId68" ref="C63"/>
    <hyperlink r:id="rId69" ref="B64"/>
    <hyperlink r:id="rId70" ref="C64"/>
    <hyperlink r:id="rId71" ref="B65"/>
    <hyperlink r:id="rId72" ref="C65"/>
    <hyperlink r:id="rId73" ref="B66"/>
    <hyperlink r:id="rId74" ref="C66"/>
    <hyperlink r:id="rId75" ref="B67"/>
    <hyperlink r:id="rId76" ref="C67"/>
    <hyperlink r:id="rId77" ref="B68"/>
    <hyperlink r:id="rId78" ref="C68"/>
    <hyperlink r:id="rId79" ref="B69"/>
    <hyperlink r:id="rId80" ref="C69"/>
    <hyperlink r:id="rId81" ref="B70"/>
    <hyperlink r:id="rId82" ref="C70"/>
    <hyperlink r:id="rId83" ref="B71"/>
    <hyperlink r:id="rId84" ref="C71"/>
    <hyperlink r:id="rId85" ref="B72"/>
    <hyperlink r:id="rId86" ref="C72"/>
    <hyperlink r:id="rId87" ref="B73"/>
    <hyperlink r:id="rId88" ref="C73"/>
    <hyperlink r:id="rId89" ref="B74"/>
    <hyperlink r:id="rId90" ref="C74"/>
    <hyperlink r:id="rId91" ref="B75"/>
    <hyperlink r:id="rId92" ref="C75"/>
    <hyperlink r:id="rId93" ref="B76"/>
    <hyperlink r:id="rId94" ref="C76"/>
    <hyperlink r:id="rId95" ref="B77"/>
    <hyperlink r:id="rId96" ref="C77"/>
    <hyperlink r:id="rId97" ref="B78"/>
    <hyperlink r:id="rId98" ref="C78"/>
    <hyperlink r:id="rId99" ref="B79"/>
    <hyperlink r:id="rId100" ref="C79"/>
    <hyperlink r:id="rId101" ref="B80"/>
    <hyperlink r:id="rId102" ref="C80"/>
    <hyperlink r:id="rId103" ref="C81"/>
    <hyperlink r:id="rId104" ref="B82"/>
    <hyperlink r:id="rId105" ref="C82"/>
    <hyperlink r:id="rId106" ref="B83"/>
    <hyperlink r:id="rId107" ref="C83"/>
  </hyperlinks>
  <drawing r:id="rId108"/>
  <tableParts count="1">
    <tablePart r:id="rId1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52.25"/>
    <col customWidth="1" min="3" max="3" width="26.13"/>
  </cols>
  <sheetData>
    <row r="1" ht="22.5" customHeight="1">
      <c r="A1" s="1" t="s">
        <v>79</v>
      </c>
      <c r="B1" s="1" t="s">
        <v>1</v>
      </c>
      <c r="C1" s="1" t="s">
        <v>2</v>
      </c>
      <c r="D1" s="1" t="s">
        <v>3</v>
      </c>
      <c r="E1" s="13" t="s">
        <v>80</v>
      </c>
      <c r="F1" s="13" t="s">
        <v>0</v>
      </c>
    </row>
    <row r="2" ht="22.5" customHeight="1">
      <c r="A2" s="3" t="s">
        <v>347</v>
      </c>
      <c r="B2" s="4" t="s">
        <v>348</v>
      </c>
      <c r="C2" s="3" t="s">
        <v>349</v>
      </c>
      <c r="D2" s="3" t="s">
        <v>130</v>
      </c>
      <c r="E2" s="3"/>
      <c r="F2" s="3"/>
    </row>
    <row r="3" ht="22.5" customHeight="1">
      <c r="A3" s="3" t="s">
        <v>350</v>
      </c>
      <c r="B3" s="4" t="s">
        <v>351</v>
      </c>
      <c r="C3" s="3" t="s">
        <v>352</v>
      </c>
      <c r="D3" s="3" t="s">
        <v>353</v>
      </c>
      <c r="E3" s="3">
        <v>1.003348181E9</v>
      </c>
      <c r="F3" s="6"/>
    </row>
    <row r="4" ht="22.5" customHeight="1">
      <c r="A4" s="3" t="s">
        <v>354</v>
      </c>
      <c r="B4" s="4" t="s">
        <v>355</v>
      </c>
      <c r="C4" s="3" t="s">
        <v>356</v>
      </c>
      <c r="D4" s="3"/>
      <c r="E4" s="3">
        <v>1.210127278E9</v>
      </c>
      <c r="F4" s="3"/>
    </row>
    <row r="5" ht="51.0" customHeight="1">
      <c r="A5" s="3" t="s">
        <v>247</v>
      </c>
      <c r="B5" s="4" t="s">
        <v>249</v>
      </c>
      <c r="C5" s="3" t="s">
        <v>250</v>
      </c>
      <c r="D5" s="3" t="s">
        <v>34</v>
      </c>
      <c r="E5" s="38">
        <v>1.147885944E9</v>
      </c>
      <c r="F5" s="52" t="s">
        <v>233</v>
      </c>
    </row>
    <row r="6" ht="22.5" customHeight="1">
      <c r="A6" s="42" t="s">
        <v>345</v>
      </c>
      <c r="B6" s="42"/>
      <c r="C6" s="42"/>
      <c r="D6" s="42"/>
      <c r="E6" s="50"/>
      <c r="F6" s="42" t="s">
        <v>295</v>
      </c>
    </row>
    <row r="7" ht="22.5" customHeight="1">
      <c r="A7" s="3" t="s">
        <v>357</v>
      </c>
      <c r="B7" s="4" t="s">
        <v>358</v>
      </c>
      <c r="C7" s="3" t="s">
        <v>359</v>
      </c>
      <c r="D7" s="3"/>
      <c r="E7" s="3"/>
      <c r="F7" s="6"/>
    </row>
    <row r="8" ht="22.5" customHeight="1">
      <c r="A8" s="22" t="s">
        <v>360</v>
      </c>
      <c r="B8" s="53"/>
      <c r="C8" s="3"/>
      <c r="D8" s="3"/>
      <c r="E8" s="10"/>
      <c r="F8" s="3" t="s">
        <v>361</v>
      </c>
    </row>
    <row r="9" ht="22.5" customHeight="1">
      <c r="A9" s="3" t="s">
        <v>362</v>
      </c>
      <c r="B9" s="39" t="s">
        <v>363</v>
      </c>
      <c r="C9" s="3" t="s">
        <v>364</v>
      </c>
      <c r="D9" s="3" t="s">
        <v>365</v>
      </c>
      <c r="E9" s="3"/>
    </row>
    <row r="10" ht="22.5" customHeight="1">
      <c r="A10" s="3" t="s">
        <v>366</v>
      </c>
      <c r="B10" s="4" t="s">
        <v>367</v>
      </c>
      <c r="C10" s="3" t="s">
        <v>368</v>
      </c>
      <c r="D10" s="3" t="s">
        <v>369</v>
      </c>
      <c r="E10" s="3">
        <v>1.100828783E9</v>
      </c>
      <c r="F10" s="6"/>
    </row>
    <row r="11" ht="22.5" customHeight="1">
      <c r="A11" s="3" t="s">
        <v>370</v>
      </c>
      <c r="B11" s="4" t="s">
        <v>371</v>
      </c>
      <c r="C11" s="3" t="s">
        <v>37</v>
      </c>
      <c r="D11" s="3" t="s">
        <v>372</v>
      </c>
      <c r="E11" s="3"/>
      <c r="F11" s="6"/>
    </row>
    <row r="12" ht="22.5" customHeight="1">
      <c r="A12" s="22" t="s">
        <v>373</v>
      </c>
      <c r="B12" s="4" t="s">
        <v>374</v>
      </c>
      <c r="C12" s="3" t="s">
        <v>375</v>
      </c>
      <c r="D12" s="3" t="s">
        <v>376</v>
      </c>
      <c r="E12" s="3"/>
      <c r="F12" s="6"/>
    </row>
    <row r="13" ht="22.5" customHeight="1">
      <c r="A13" s="3" t="s">
        <v>377</v>
      </c>
      <c r="B13" s="4" t="s">
        <v>378</v>
      </c>
      <c r="C13" s="3" t="s">
        <v>379</v>
      </c>
      <c r="D13" s="3" t="s">
        <v>380</v>
      </c>
      <c r="E13" s="3"/>
      <c r="F13" s="6"/>
    </row>
    <row r="14" ht="22.5" customHeight="1">
      <c r="A14" s="6" t="s">
        <v>381</v>
      </c>
      <c r="B14" s="6" t="s">
        <v>382</v>
      </c>
      <c r="C14" s="6" t="s">
        <v>383</v>
      </c>
      <c r="D14" s="3" t="s">
        <v>384</v>
      </c>
      <c r="E14" s="6"/>
      <c r="F14" s="6"/>
    </row>
    <row r="15" ht="22.5" customHeight="1">
      <c r="A15" s="22" t="s">
        <v>201</v>
      </c>
      <c r="B15" s="4" t="s">
        <v>202</v>
      </c>
      <c r="C15" s="3" t="s">
        <v>203</v>
      </c>
      <c r="D15" s="3" t="s">
        <v>93</v>
      </c>
      <c r="E15" s="3"/>
      <c r="F15" s="6"/>
    </row>
    <row r="16" ht="22.5" customHeight="1">
      <c r="A16" s="3" t="s">
        <v>385</v>
      </c>
      <c r="B16" s="4" t="s">
        <v>170</v>
      </c>
      <c r="C16" s="3" t="s">
        <v>171</v>
      </c>
      <c r="D16" s="3"/>
      <c r="E16" s="6"/>
      <c r="F16" s="6"/>
    </row>
    <row r="17" ht="22.5" customHeight="1">
      <c r="A17" s="3" t="s">
        <v>386</v>
      </c>
      <c r="B17" s="54" t="s">
        <v>387</v>
      </c>
      <c r="C17" s="3" t="s">
        <v>388</v>
      </c>
      <c r="D17" s="3" t="s">
        <v>389</v>
      </c>
      <c r="E17" s="55"/>
    </row>
    <row r="18" ht="22.5" customHeight="1">
      <c r="A18" s="3" t="s">
        <v>264</v>
      </c>
      <c r="B18" s="4" t="s">
        <v>266</v>
      </c>
      <c r="C18" s="3" t="s">
        <v>267</v>
      </c>
      <c r="D18" s="3"/>
      <c r="E18" s="55"/>
    </row>
    <row r="19" ht="22.5" customHeight="1">
      <c r="A19" s="6" t="s">
        <v>153</v>
      </c>
      <c r="B19" s="8" t="s">
        <v>154</v>
      </c>
      <c r="C19" s="8" t="s">
        <v>155</v>
      </c>
      <c r="D19" s="6" t="s">
        <v>107</v>
      </c>
      <c r="E19" s="3"/>
      <c r="F19" s="6"/>
    </row>
    <row r="20" ht="22.5" customHeight="1">
      <c r="A20" s="6" t="s">
        <v>390</v>
      </c>
      <c r="B20" s="8" t="s">
        <v>391</v>
      </c>
      <c r="C20" s="6"/>
      <c r="D20" s="6" t="s">
        <v>107</v>
      </c>
      <c r="E20" s="3"/>
      <c r="F20" s="6"/>
    </row>
    <row r="21" ht="22.5" customHeight="1">
      <c r="A21" s="3" t="s">
        <v>392</v>
      </c>
      <c r="B21" s="4" t="s">
        <v>393</v>
      </c>
      <c r="C21" s="3" t="s">
        <v>29</v>
      </c>
      <c r="D21" s="3" t="s">
        <v>130</v>
      </c>
      <c r="E21" s="3"/>
      <c r="F21" s="6"/>
    </row>
    <row r="22" ht="22.5" customHeight="1">
      <c r="A22" s="3" t="s">
        <v>269</v>
      </c>
      <c r="B22" s="4" t="s">
        <v>271</v>
      </c>
      <c r="C22" s="3" t="s">
        <v>272</v>
      </c>
      <c r="D22" s="3" t="s">
        <v>273</v>
      </c>
      <c r="E22" s="3"/>
    </row>
    <row r="23" ht="22.5" customHeight="1">
      <c r="A23" s="3" t="s">
        <v>147</v>
      </c>
      <c r="B23" s="4" t="s">
        <v>148</v>
      </c>
      <c r="C23" s="3" t="s">
        <v>149</v>
      </c>
      <c r="D23" s="6"/>
      <c r="E23" s="3"/>
      <c r="F23" s="6"/>
    </row>
    <row r="24" ht="22.5" customHeight="1">
      <c r="A24" s="3" t="s">
        <v>394</v>
      </c>
      <c r="B24" s="4" t="s">
        <v>395</v>
      </c>
      <c r="C24" s="3" t="s">
        <v>396</v>
      </c>
      <c r="D24" s="51" t="s">
        <v>397</v>
      </c>
      <c r="E24" s="3">
        <v>1.10206952E9</v>
      </c>
      <c r="F24" s="6"/>
    </row>
    <row r="25" ht="22.5" customHeight="1">
      <c r="A25" s="22" t="s">
        <v>204</v>
      </c>
      <c r="B25" s="34" t="s">
        <v>205</v>
      </c>
      <c r="C25" s="22" t="s">
        <v>206</v>
      </c>
      <c r="D25" s="3"/>
      <c r="E25" s="3"/>
      <c r="F25" s="6"/>
    </row>
    <row r="26" ht="22.5" customHeight="1">
      <c r="A26" s="22" t="s">
        <v>195</v>
      </c>
      <c r="B26" s="4" t="s">
        <v>196</v>
      </c>
      <c r="C26" s="3" t="s">
        <v>197</v>
      </c>
      <c r="D26" s="51" t="s">
        <v>107</v>
      </c>
      <c r="E26" s="3"/>
      <c r="F26" s="6"/>
    </row>
    <row r="27" ht="22.5" customHeight="1">
      <c r="A27" s="3" t="s">
        <v>398</v>
      </c>
      <c r="B27" s="4" t="s">
        <v>399</v>
      </c>
      <c r="C27" s="3" t="s">
        <v>400</v>
      </c>
      <c r="D27" s="32" t="s">
        <v>369</v>
      </c>
      <c r="E27" s="3"/>
      <c r="F27" s="3"/>
    </row>
    <row r="28" ht="22.5" customHeight="1">
      <c r="A28" s="3" t="s">
        <v>275</v>
      </c>
      <c r="B28" s="4" t="s">
        <v>277</v>
      </c>
      <c r="C28" s="3" t="s">
        <v>278</v>
      </c>
      <c r="D28" s="3"/>
      <c r="E28" s="3">
        <v>1.1481001E9</v>
      </c>
      <c r="F28" s="52" t="s">
        <v>251</v>
      </c>
    </row>
    <row r="29" ht="22.5" customHeight="1">
      <c r="A29" s="10" t="s">
        <v>90</v>
      </c>
      <c r="B29" s="10" t="s">
        <v>91</v>
      </c>
      <c r="C29" s="10" t="s">
        <v>92</v>
      </c>
      <c r="D29" s="10" t="s">
        <v>93</v>
      </c>
      <c r="E29" s="3"/>
      <c r="F29" s="6"/>
    </row>
    <row r="30" ht="22.5" customHeight="1">
      <c r="A30" s="3" t="s">
        <v>120</v>
      </c>
      <c r="B30" s="4" t="s">
        <v>121</v>
      </c>
      <c r="C30" s="3" t="s">
        <v>122</v>
      </c>
      <c r="D30" s="3" t="s">
        <v>123</v>
      </c>
      <c r="E30" s="3"/>
      <c r="F30" s="3"/>
    </row>
    <row r="31" ht="22.5" customHeight="1">
      <c r="A31" s="10" t="s">
        <v>187</v>
      </c>
      <c r="B31" s="10" t="s">
        <v>188</v>
      </c>
      <c r="C31" s="10" t="s">
        <v>189</v>
      </c>
      <c r="D31" s="10" t="s">
        <v>93</v>
      </c>
      <c r="E31" s="3"/>
      <c r="F31" s="6"/>
    </row>
    <row r="32" ht="22.5" customHeight="1">
      <c r="A32" s="3" t="s">
        <v>280</v>
      </c>
      <c r="B32" s="4" t="s">
        <v>282</v>
      </c>
      <c r="C32" s="3" t="s">
        <v>283</v>
      </c>
      <c r="D32" s="3" t="s">
        <v>93</v>
      </c>
      <c r="E32" s="3">
        <v>1.00500155E9</v>
      </c>
    </row>
    <row r="33" ht="22.5" customHeight="1">
      <c r="A33" s="3" t="s">
        <v>401</v>
      </c>
      <c r="B33" s="4" t="s">
        <v>402</v>
      </c>
      <c r="C33" s="3" t="s">
        <v>403</v>
      </c>
      <c r="D33" s="3" t="s">
        <v>97</v>
      </c>
      <c r="E33" s="3"/>
      <c r="F33" s="3"/>
    </row>
    <row r="34" ht="22.5" customHeight="1">
      <c r="A34" s="3" t="s">
        <v>198</v>
      </c>
      <c r="B34" s="4" t="s">
        <v>199</v>
      </c>
      <c r="C34" s="3" t="s">
        <v>200</v>
      </c>
      <c r="D34" s="10"/>
      <c r="E34" s="3"/>
      <c r="F34" s="6"/>
    </row>
    <row r="35" ht="22.5" customHeight="1">
      <c r="A35" s="42" t="s">
        <v>404</v>
      </c>
      <c r="B35" s="42"/>
      <c r="C35" s="42"/>
      <c r="D35" s="42"/>
      <c r="E35" s="50"/>
      <c r="F35" s="42" t="s">
        <v>405</v>
      </c>
    </row>
    <row r="36" ht="22.5" customHeight="1">
      <c r="A36" s="3" t="s">
        <v>406</v>
      </c>
      <c r="B36" s="4" t="s">
        <v>407</v>
      </c>
      <c r="C36" s="3" t="s">
        <v>408</v>
      </c>
      <c r="D36" s="3" t="s">
        <v>389</v>
      </c>
      <c r="E36" s="3"/>
    </row>
    <row r="37" ht="22.5" customHeight="1">
      <c r="A37" s="3" t="s">
        <v>94</v>
      </c>
      <c r="B37" s="4" t="s">
        <v>95</v>
      </c>
      <c r="C37" s="3" t="s">
        <v>96</v>
      </c>
      <c r="D37" s="7" t="s">
        <v>97</v>
      </c>
      <c r="E37" s="3"/>
      <c r="F37" s="6"/>
    </row>
    <row r="38" ht="22.5" customHeight="1">
      <c r="A38" s="22" t="s">
        <v>124</v>
      </c>
      <c r="B38" s="4" t="s">
        <v>125</v>
      </c>
      <c r="C38" s="3" t="s">
        <v>126</v>
      </c>
      <c r="D38" s="7"/>
      <c r="E38" s="3"/>
      <c r="F38" s="6"/>
    </row>
    <row r="39" ht="22.5" customHeight="1">
      <c r="A39" s="3" t="s">
        <v>190</v>
      </c>
      <c r="B39" s="3"/>
      <c r="C39" s="3" t="s">
        <v>191</v>
      </c>
      <c r="D39" s="3" t="s">
        <v>93</v>
      </c>
      <c r="E39" s="3"/>
      <c r="F39" s="3"/>
    </row>
    <row r="40" ht="22.5" customHeight="1">
      <c r="A40" s="22" t="s">
        <v>166</v>
      </c>
      <c r="B40" s="4" t="s">
        <v>167</v>
      </c>
      <c r="C40" s="3" t="s">
        <v>168</v>
      </c>
      <c r="D40" s="7" t="s">
        <v>93</v>
      </c>
      <c r="E40" s="3"/>
      <c r="F40" s="6"/>
    </row>
    <row r="41" ht="22.5" customHeight="1">
      <c r="A41" s="3" t="s">
        <v>184</v>
      </c>
      <c r="B41" s="4" t="s">
        <v>185</v>
      </c>
      <c r="C41" s="3" t="s">
        <v>186</v>
      </c>
      <c r="D41" s="30"/>
      <c r="E41" s="3">
        <v>1.202744887E9</v>
      </c>
      <c r="F41" s="6"/>
    </row>
    <row r="42" ht="22.5" customHeight="1">
      <c r="A42" s="42" t="s">
        <v>296</v>
      </c>
      <c r="B42" s="43" t="s">
        <v>298</v>
      </c>
      <c r="C42" s="42" t="s">
        <v>299</v>
      </c>
      <c r="D42" s="42" t="s">
        <v>93</v>
      </c>
      <c r="E42" s="42">
        <v>1.066650767E9</v>
      </c>
      <c r="F42" s="56" t="s">
        <v>305</v>
      </c>
    </row>
    <row r="43" ht="22.5" customHeight="1">
      <c r="A43" s="6" t="s">
        <v>210</v>
      </c>
      <c r="B43" s="8" t="s">
        <v>211</v>
      </c>
      <c r="C43" s="8" t="s">
        <v>212</v>
      </c>
      <c r="D43" s="6" t="s">
        <v>107</v>
      </c>
      <c r="E43" s="3"/>
      <c r="F43" s="6"/>
    </row>
    <row r="44" ht="22.5" customHeight="1">
      <c r="A44" s="3" t="s">
        <v>300</v>
      </c>
      <c r="B44" s="4" t="s">
        <v>302</v>
      </c>
      <c r="C44" s="3" t="s">
        <v>303</v>
      </c>
      <c r="D44" s="3" t="s">
        <v>304</v>
      </c>
      <c r="E44" s="3">
        <v>1.119232369E9</v>
      </c>
      <c r="F44" s="52" t="s">
        <v>241</v>
      </c>
    </row>
    <row r="45" ht="22.5" customHeight="1">
      <c r="A45" s="3" t="s">
        <v>230</v>
      </c>
      <c r="B45" s="4" t="s">
        <v>231</v>
      </c>
      <c r="C45" s="3" t="s">
        <v>232</v>
      </c>
      <c r="D45" s="3"/>
      <c r="E45" s="6"/>
      <c r="F45" s="6"/>
    </row>
    <row r="46" ht="22.5" customHeight="1">
      <c r="A46" s="3" t="s">
        <v>409</v>
      </c>
      <c r="B46" s="4" t="s">
        <v>410</v>
      </c>
      <c r="C46" s="3" t="s">
        <v>411</v>
      </c>
      <c r="D46" s="3" t="s">
        <v>389</v>
      </c>
      <c r="E46" s="3">
        <v>1.00949339E9</v>
      </c>
      <c r="F46" s="6"/>
    </row>
    <row r="47" ht="22.5" customHeight="1">
      <c r="A47" s="3" t="s">
        <v>306</v>
      </c>
      <c r="B47" s="4" t="s">
        <v>308</v>
      </c>
      <c r="C47" s="3" t="s">
        <v>309</v>
      </c>
      <c r="D47" s="3" t="s">
        <v>107</v>
      </c>
      <c r="E47" s="3"/>
    </row>
    <row r="48" ht="22.5" customHeight="1">
      <c r="A48" s="14" t="s">
        <v>310</v>
      </c>
      <c r="B48" s="15" t="s">
        <v>312</v>
      </c>
      <c r="C48" s="25" t="s">
        <v>313</v>
      </c>
      <c r="D48" s="3" t="s">
        <v>314</v>
      </c>
      <c r="E48" s="3">
        <v>1.100679784E9</v>
      </c>
      <c r="F48" s="52" t="s">
        <v>246</v>
      </c>
    </row>
    <row r="49" ht="22.5" customHeight="1">
      <c r="A49" s="23" t="s">
        <v>412</v>
      </c>
      <c r="B49" s="4" t="s">
        <v>413</v>
      </c>
      <c r="C49" s="3" t="s">
        <v>414</v>
      </c>
      <c r="D49" s="3" t="s">
        <v>384</v>
      </c>
      <c r="E49" s="3">
        <v>1.129211977E9</v>
      </c>
    </row>
    <row r="50" ht="22.5" customHeight="1">
      <c r="A50" s="3" t="s">
        <v>320</v>
      </c>
      <c r="B50" s="4" t="s">
        <v>322</v>
      </c>
      <c r="C50" s="3" t="s">
        <v>323</v>
      </c>
      <c r="D50" s="3" t="s">
        <v>107</v>
      </c>
      <c r="E50" s="49">
        <v>1.211772791E9</v>
      </c>
      <c r="F50" s="52" t="s">
        <v>229</v>
      </c>
    </row>
    <row r="51" ht="22.5" customHeight="1">
      <c r="A51" s="22" t="s">
        <v>415</v>
      </c>
      <c r="B51" s="4" t="s">
        <v>416</v>
      </c>
      <c r="C51" s="3" t="s">
        <v>417</v>
      </c>
      <c r="D51" s="3" t="s">
        <v>384</v>
      </c>
      <c r="E51" s="3"/>
      <c r="F51" s="6"/>
    </row>
    <row r="52" ht="22.5" customHeight="1">
      <c r="A52" s="22" t="s">
        <v>104</v>
      </c>
      <c r="B52" s="4" t="s">
        <v>105</v>
      </c>
      <c r="C52" s="3" t="s">
        <v>106</v>
      </c>
      <c r="D52" s="3"/>
      <c r="E52" s="3"/>
      <c r="F52" s="6"/>
    </row>
    <row r="53" ht="22.5" customHeight="1">
      <c r="A53" s="22" t="s">
        <v>418</v>
      </c>
      <c r="B53" s="4" t="s">
        <v>419</v>
      </c>
      <c r="C53" s="3" t="s">
        <v>420</v>
      </c>
      <c r="D53" s="3" t="s">
        <v>384</v>
      </c>
      <c r="E53" s="3"/>
      <c r="F53" s="6"/>
    </row>
    <row r="54" ht="22.5" customHeight="1">
      <c r="A54" s="22" t="s">
        <v>333</v>
      </c>
      <c r="B54" s="4" t="s">
        <v>334</v>
      </c>
      <c r="C54" s="3" t="s">
        <v>335</v>
      </c>
      <c r="D54" s="3"/>
      <c r="E54" s="3"/>
      <c r="F54" s="52" t="s">
        <v>289</v>
      </c>
    </row>
    <row r="55" ht="22.5" customHeight="1">
      <c r="A55" s="22" t="s">
        <v>144</v>
      </c>
      <c r="B55" s="4" t="s">
        <v>145</v>
      </c>
      <c r="C55" s="3" t="s">
        <v>146</v>
      </c>
      <c r="D55" s="3" t="s">
        <v>93</v>
      </c>
      <c r="E55" s="3"/>
      <c r="F55" s="6"/>
    </row>
    <row r="56" ht="22.5" customHeight="1">
      <c r="A56" s="6" t="s">
        <v>114</v>
      </c>
      <c r="B56" s="8" t="s">
        <v>115</v>
      </c>
      <c r="C56" s="8" t="s">
        <v>116</v>
      </c>
      <c r="D56" s="3"/>
      <c r="E56" s="3"/>
      <c r="F56" s="6"/>
    </row>
    <row r="57" ht="22.5" customHeight="1">
      <c r="F57" s="3"/>
    </row>
  </sheetData>
  <dataValidations>
    <dataValidation type="list" allowBlank="1" sqref="D37:D38 D40">
      <formula1>"Lifestyle ,Beauty/fashion ,Self care ,lifestyle/ fashion,Fashion,Beauty ,lifestyle,food/lifestyle,mother,gym/ lifestyle ,Food "</formula1>
    </dataValidation>
  </dataValidations>
  <hyperlinks>
    <hyperlink r:id="rId1" ref="B2"/>
    <hyperlink r:id="rId2" ref="B3"/>
    <hyperlink r:id="rId3" ref="B4"/>
    <hyperlink r:id="rId4" ref="B5"/>
    <hyperlink r:id="rId5" ref="B7"/>
    <hyperlink r:id="rId6" ref="B9"/>
    <hyperlink r:id="rId7" ref="B10"/>
    <hyperlink r:id="rId8" ref="B11"/>
    <hyperlink r:id="rId9" ref="B12"/>
    <hyperlink r:id="rId10" ref="B13"/>
    <hyperlink r:id="rId11" ref="B15"/>
    <hyperlink r:id="rId12" ref="B16"/>
    <hyperlink r:id="rId13" ref="B17"/>
    <hyperlink r:id="rId14" ref="B18"/>
    <hyperlink r:id="rId15" ref="B19"/>
    <hyperlink r:id="rId16" ref="C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  <hyperlink r:id="rId24" ref="B27"/>
    <hyperlink r:id="rId25" ref="B28"/>
    <hyperlink r:id="rId26" ref="B30"/>
    <hyperlink r:id="rId27" ref="B32"/>
    <hyperlink r:id="rId28" ref="B33"/>
    <hyperlink r:id="rId29" ref="B34"/>
    <hyperlink r:id="rId30" ref="B36"/>
    <hyperlink r:id="rId31" ref="B37"/>
    <hyperlink r:id="rId32" ref="B38"/>
    <hyperlink r:id="rId33" ref="B40"/>
    <hyperlink r:id="rId34" ref="B41"/>
    <hyperlink r:id="rId35" ref="B42"/>
    <hyperlink r:id="rId36" ref="B43"/>
    <hyperlink r:id="rId37" ref="C43"/>
    <hyperlink r:id="rId38" ref="B44"/>
    <hyperlink r:id="rId39" ref="B45"/>
    <hyperlink r:id="rId40" ref="B46"/>
    <hyperlink r:id="rId41" ref="B47"/>
    <hyperlink r:id="rId42" ref="B48"/>
    <hyperlink r:id="rId43" ref="B49"/>
    <hyperlink r:id="rId44" ref="B50"/>
    <hyperlink r:id="rId45" ref="B51"/>
    <hyperlink r:id="rId46" ref="B52"/>
    <hyperlink r:id="rId47" ref="B53"/>
    <hyperlink r:id="rId48" ref="B54"/>
    <hyperlink r:id="rId49" ref="B55"/>
    <hyperlink r:id="rId50" ref="B56"/>
    <hyperlink r:id="rId51" ref="C56"/>
  </hyperlinks>
  <drawing r:id="rId52"/>
  <tableParts count="1">
    <tablePart r:id="rId5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79</v>
      </c>
      <c r="B1" s="1" t="s">
        <v>1</v>
      </c>
      <c r="C1" s="1" t="s">
        <v>2</v>
      </c>
      <c r="D1" s="1" t="s">
        <v>3</v>
      </c>
      <c r="E1" s="13" t="s">
        <v>80</v>
      </c>
      <c r="F1" s="13" t="s">
        <v>0</v>
      </c>
    </row>
    <row r="2" ht="22.5" customHeight="1">
      <c r="A2" s="3" t="s">
        <v>421</v>
      </c>
      <c r="B2" s="4" t="s">
        <v>422</v>
      </c>
      <c r="C2" s="3" t="s">
        <v>423</v>
      </c>
      <c r="D2" s="57"/>
      <c r="E2" s="25">
        <v>1.104263989E9</v>
      </c>
      <c r="F2" s="6"/>
    </row>
  </sheetData>
  <hyperlinks>
    <hyperlink r:id="rId1" ref="B2"/>
  </hyperlink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63"/>
    <col customWidth="1" min="6" max="6" width="17.5"/>
    <col customWidth="1" min="7" max="7" width="14.38"/>
  </cols>
  <sheetData>
    <row r="1" ht="22.5" customHeight="1">
      <c r="A1" s="1" t="s">
        <v>79</v>
      </c>
      <c r="B1" s="1" t="s">
        <v>1</v>
      </c>
      <c r="C1" s="1" t="s">
        <v>2</v>
      </c>
      <c r="D1" s="1" t="s">
        <v>3</v>
      </c>
      <c r="E1" s="13" t="s">
        <v>80</v>
      </c>
      <c r="F1" s="13" t="s">
        <v>424</v>
      </c>
      <c r="G1" s="13" t="s">
        <v>425</v>
      </c>
    </row>
    <row r="2" ht="22.5" customHeight="1">
      <c r="A2" s="3" t="s">
        <v>350</v>
      </c>
      <c r="B2" s="4" t="s">
        <v>351</v>
      </c>
      <c r="C2" s="3" t="s">
        <v>352</v>
      </c>
      <c r="D2" s="3" t="s">
        <v>353</v>
      </c>
      <c r="E2" s="6"/>
      <c r="F2" s="3" t="s">
        <v>426</v>
      </c>
      <c r="G2" s="21"/>
    </row>
    <row r="3" ht="22.5" customHeight="1">
      <c r="A3" s="3" t="s">
        <v>427</v>
      </c>
      <c r="B3" s="4" t="s">
        <v>428</v>
      </c>
      <c r="C3" s="3" t="s">
        <v>159</v>
      </c>
      <c r="D3" s="3" t="s">
        <v>97</v>
      </c>
      <c r="E3" s="3">
        <v>1.0330288E9</v>
      </c>
      <c r="F3" s="6"/>
      <c r="G3" s="6"/>
    </row>
    <row r="4" ht="22.5" customHeight="1">
      <c r="A4" s="22" t="s">
        <v>90</v>
      </c>
      <c r="B4" s="4" t="s">
        <v>91</v>
      </c>
      <c r="C4" s="3" t="s">
        <v>92</v>
      </c>
      <c r="D4" s="3" t="s">
        <v>93</v>
      </c>
      <c r="E4" s="3"/>
      <c r="F4" s="6"/>
      <c r="G4" s="6"/>
    </row>
    <row r="5" ht="22.5" customHeight="1">
      <c r="A5" s="6" t="s">
        <v>187</v>
      </c>
      <c r="B5" s="8" t="s">
        <v>188</v>
      </c>
      <c r="C5" s="8" t="s">
        <v>189</v>
      </c>
      <c r="D5" s="6" t="s">
        <v>93</v>
      </c>
      <c r="E5" s="3"/>
      <c r="F5" s="6"/>
      <c r="G5" s="6"/>
    </row>
    <row r="6" ht="22.5" customHeight="1">
      <c r="A6" s="22" t="s">
        <v>166</v>
      </c>
      <c r="B6" s="4" t="s">
        <v>167</v>
      </c>
      <c r="C6" s="3" t="s">
        <v>168</v>
      </c>
      <c r="D6" s="3" t="s">
        <v>93</v>
      </c>
      <c r="E6" s="3"/>
      <c r="F6" s="6"/>
      <c r="G6" s="6"/>
    </row>
    <row r="7" ht="22.5" customHeight="1">
      <c r="A7" s="3" t="s">
        <v>429</v>
      </c>
      <c r="B7" s="4" t="s">
        <v>430</v>
      </c>
      <c r="C7" s="3" t="s">
        <v>431</v>
      </c>
      <c r="D7" s="30"/>
      <c r="E7" s="22">
        <v>1.009520096E9</v>
      </c>
      <c r="F7" s="6"/>
      <c r="G7" s="6"/>
    </row>
    <row r="8" ht="22.5" customHeight="1">
      <c r="A8" s="3" t="s">
        <v>432</v>
      </c>
      <c r="B8" s="4" t="s">
        <v>433</v>
      </c>
      <c r="C8" s="3" t="s">
        <v>434</v>
      </c>
      <c r="D8" s="3" t="s">
        <v>435</v>
      </c>
      <c r="E8" s="6"/>
      <c r="F8" s="6"/>
      <c r="G8" s="30"/>
    </row>
    <row r="9" ht="22.5" customHeight="1">
      <c r="A9" s="3" t="s">
        <v>436</v>
      </c>
      <c r="B9" s="4" t="s">
        <v>437</v>
      </c>
      <c r="C9" s="3" t="s">
        <v>29</v>
      </c>
      <c r="D9" s="3" t="s">
        <v>435</v>
      </c>
      <c r="E9" s="3">
        <v>1.288048933E9</v>
      </c>
      <c r="F9" s="6"/>
      <c r="G9" s="30"/>
    </row>
    <row r="10" ht="22.5" customHeight="1">
      <c r="A10" s="3" t="s">
        <v>438</v>
      </c>
      <c r="B10" s="4" t="s">
        <v>439</v>
      </c>
      <c r="C10" s="3" t="s">
        <v>440</v>
      </c>
      <c r="D10" s="30"/>
      <c r="E10" s="3">
        <v>1.017550062E9</v>
      </c>
      <c r="F10" s="6"/>
      <c r="G10" s="30"/>
    </row>
    <row r="11" ht="22.5" customHeight="1">
      <c r="A11" s="58" t="s">
        <v>441</v>
      </c>
      <c r="B11" s="59" t="s">
        <v>442</v>
      </c>
      <c r="C11" s="60" t="s">
        <v>443</v>
      </c>
      <c r="D11" s="19" t="s">
        <v>444</v>
      </c>
      <c r="E11" s="19" t="s">
        <v>435</v>
      </c>
      <c r="F11" s="3">
        <v>1.069385183E9</v>
      </c>
      <c r="G11" s="52" t="s">
        <v>445</v>
      </c>
    </row>
    <row r="12" ht="22.5" customHeight="1">
      <c r="A12" s="3" t="s">
        <v>446</v>
      </c>
      <c r="B12" s="4" t="s">
        <v>447</v>
      </c>
      <c r="C12" s="4" t="s">
        <v>448</v>
      </c>
      <c r="D12" s="3" t="s">
        <v>449</v>
      </c>
      <c r="E12" s="3" t="s">
        <v>93</v>
      </c>
      <c r="F12" s="3">
        <v>1.114535388E9</v>
      </c>
      <c r="G12" s="52"/>
    </row>
    <row r="13" ht="22.5" customHeight="1">
      <c r="A13" s="23" t="s">
        <v>412</v>
      </c>
      <c r="B13" s="4" t="s">
        <v>450</v>
      </c>
      <c r="C13" s="4" t="s">
        <v>413</v>
      </c>
      <c r="D13" s="3" t="s">
        <v>414</v>
      </c>
      <c r="E13" s="3" t="s">
        <v>384</v>
      </c>
      <c r="F13" s="3">
        <v>1.129211977E9</v>
      </c>
      <c r="G13" s="52"/>
    </row>
    <row r="14" ht="22.5" customHeight="1">
      <c r="A14" s="3" t="s">
        <v>451</v>
      </c>
      <c r="B14" s="4" t="s">
        <v>452</v>
      </c>
      <c r="C14" s="3" t="s">
        <v>453</v>
      </c>
      <c r="D14" s="3" t="s">
        <v>435</v>
      </c>
      <c r="E14" s="3"/>
      <c r="F14" s="3"/>
      <c r="G14" s="52"/>
    </row>
    <row r="15" ht="22.5" customHeight="1">
      <c r="A15" s="3" t="s">
        <v>134</v>
      </c>
      <c r="B15" s="4" t="s">
        <v>135</v>
      </c>
      <c r="C15" s="3" t="s">
        <v>136</v>
      </c>
      <c r="D15" s="3"/>
      <c r="E15" s="3"/>
      <c r="F15" s="3"/>
      <c r="G15" s="52"/>
    </row>
    <row r="16" ht="22.5" customHeight="1">
      <c r="A16" s="3" t="s">
        <v>421</v>
      </c>
      <c r="B16" s="4" t="s">
        <v>422</v>
      </c>
      <c r="C16" s="3" t="s">
        <v>423</v>
      </c>
      <c r="D16" s="57"/>
      <c r="E16" s="25">
        <v>1.104263989E9</v>
      </c>
      <c r="F16" s="3"/>
      <c r="G16" s="52"/>
    </row>
    <row r="17" ht="22.5" customHeight="1">
      <c r="A17" s="3" t="s">
        <v>454</v>
      </c>
      <c r="B17" s="4" t="s">
        <v>455</v>
      </c>
      <c r="C17" s="3" t="s">
        <v>456</v>
      </c>
      <c r="D17" s="30"/>
      <c r="E17" s="3">
        <v>1.091551333E9</v>
      </c>
      <c r="F17" s="3"/>
      <c r="G17" s="52"/>
    </row>
  </sheetData>
  <hyperlinks>
    <hyperlink r:id="rId1" ref="B2"/>
    <hyperlink r:id="rId2" ref="B3"/>
    <hyperlink r:id="rId3" ref="B4"/>
    <hyperlink r:id="rId4" ref="B5"/>
    <hyperlink r:id="rId5" ref="C5"/>
    <hyperlink r:id="rId6" ref="B6"/>
    <hyperlink r:id="rId7" ref="B7"/>
    <hyperlink r:id="rId8" ref="B8"/>
    <hyperlink r:id="rId9" ref="B9"/>
    <hyperlink r:id="rId10" ref="B10"/>
    <hyperlink r:id="rId11" ref="B11"/>
    <hyperlink r:id="rId12" ref="C11"/>
    <hyperlink r:id="rId13" ref="B12"/>
    <hyperlink r:id="rId14" ref="C12"/>
    <hyperlink r:id="rId15" ref="B13"/>
    <hyperlink r:id="rId16" ref="C13"/>
    <hyperlink r:id="rId17" ref="B14"/>
    <hyperlink r:id="rId18" ref="B15"/>
    <hyperlink r:id="rId19" ref="B16"/>
    <hyperlink r:id="rId20" ref="B17"/>
  </hyperlinks>
  <drawing r:id="rId21"/>
  <tableParts count="1">
    <tablePart r:id="rId2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58.75"/>
    <col customWidth="1" min="6" max="6" width="25.38"/>
  </cols>
  <sheetData>
    <row r="1" ht="22.5" customHeight="1">
      <c r="A1" s="1" t="s">
        <v>79</v>
      </c>
      <c r="B1" s="1" t="s">
        <v>1</v>
      </c>
      <c r="C1" s="1" t="s">
        <v>2</v>
      </c>
      <c r="D1" s="1" t="s">
        <v>3</v>
      </c>
      <c r="E1" s="13" t="s">
        <v>80</v>
      </c>
      <c r="F1" s="61" t="s">
        <v>457</v>
      </c>
    </row>
    <row r="2" ht="22.5" customHeight="1">
      <c r="A2" s="19" t="s">
        <v>458</v>
      </c>
      <c r="B2" s="60" t="s">
        <v>459</v>
      </c>
      <c r="C2" s="62">
        <v>400.0</v>
      </c>
      <c r="D2" s="63"/>
      <c r="F2" s="19" t="s">
        <v>460</v>
      </c>
    </row>
    <row r="3" ht="22.5" customHeight="1">
      <c r="A3" s="19" t="s">
        <v>461</v>
      </c>
      <c r="B3" s="60" t="s">
        <v>462</v>
      </c>
      <c r="C3" s="62">
        <v>400.0</v>
      </c>
      <c r="D3" s="3"/>
      <c r="E3" s="3">
        <v>1.110898899E9</v>
      </c>
    </row>
    <row r="4" ht="22.5" customHeight="1">
      <c r="A4" s="64" t="s">
        <v>81</v>
      </c>
      <c r="B4" s="65" t="s">
        <v>82</v>
      </c>
      <c r="C4" s="58" t="s">
        <v>83</v>
      </c>
      <c r="D4" s="58" t="s">
        <v>463</v>
      </c>
      <c r="E4" s="63"/>
    </row>
    <row r="5" ht="22.5" customHeight="1">
      <c r="A5" s="66" t="s">
        <v>464</v>
      </c>
      <c r="B5" s="67" t="s">
        <v>465</v>
      </c>
      <c r="C5" s="68" t="s">
        <v>466</v>
      </c>
      <c r="E5" s="22">
        <v>1.103344581E9</v>
      </c>
    </row>
    <row r="6" ht="22.5" customHeight="1">
      <c r="A6" s="24" t="s">
        <v>467</v>
      </c>
      <c r="B6" s="69" t="s">
        <v>468</v>
      </c>
      <c r="C6" s="24" t="s">
        <v>86</v>
      </c>
      <c r="D6" s="70"/>
      <c r="E6" s="70"/>
    </row>
    <row r="7" ht="22.5" customHeight="1">
      <c r="A7" s="3" t="s">
        <v>469</v>
      </c>
      <c r="B7" s="4" t="s">
        <v>470</v>
      </c>
      <c r="C7" s="3" t="s">
        <v>86</v>
      </c>
      <c r="D7" s="3" t="s">
        <v>471</v>
      </c>
      <c r="E7" s="3">
        <v>1.009234342E9</v>
      </c>
    </row>
    <row r="8" ht="22.5" customHeight="1">
      <c r="A8" s="17" t="s">
        <v>84</v>
      </c>
      <c r="B8" s="18" t="s">
        <v>85</v>
      </c>
      <c r="C8" s="17" t="s">
        <v>86</v>
      </c>
      <c r="D8" s="17" t="s">
        <v>472</v>
      </c>
      <c r="E8" s="63"/>
      <c r="F8" s="6"/>
    </row>
    <row r="9" ht="22.5" customHeight="1">
      <c r="A9" s="31" t="s">
        <v>467</v>
      </c>
      <c r="B9" s="60" t="s">
        <v>468</v>
      </c>
      <c r="C9" s="19" t="s">
        <v>86</v>
      </c>
      <c r="D9" s="3" t="s">
        <v>473</v>
      </c>
      <c r="E9" s="3">
        <v>1.019597825E9</v>
      </c>
      <c r="F9" s="6"/>
    </row>
    <row r="10" ht="22.5" customHeight="1">
      <c r="A10" s="3" t="s">
        <v>474</v>
      </c>
      <c r="B10" s="4" t="s">
        <v>475</v>
      </c>
      <c r="C10" s="3" t="s">
        <v>476</v>
      </c>
      <c r="D10" s="3" t="s">
        <v>471</v>
      </c>
      <c r="E10" s="3">
        <v>1.128064111E9</v>
      </c>
    </row>
    <row r="11" ht="22.5" customHeight="1">
      <c r="A11" s="64" t="s">
        <v>90</v>
      </c>
      <c r="B11" s="65" t="s">
        <v>91</v>
      </c>
      <c r="C11" s="58" t="s">
        <v>92</v>
      </c>
      <c r="D11" s="58" t="s">
        <v>93</v>
      </c>
      <c r="E11" s="63"/>
    </row>
    <row r="12" ht="22.5" customHeight="1">
      <c r="A12" s="3" t="s">
        <v>477</v>
      </c>
      <c r="B12" s="4" t="s">
        <v>478</v>
      </c>
      <c r="C12" s="3" t="s">
        <v>92</v>
      </c>
      <c r="D12" s="3" t="s">
        <v>471</v>
      </c>
      <c r="E12" s="3">
        <v>1.12061676E9</v>
      </c>
    </row>
    <row r="13" ht="22.5" customHeight="1">
      <c r="A13" s="71" t="s">
        <v>479</v>
      </c>
      <c r="B13" s="72" t="s">
        <v>480</v>
      </c>
      <c r="C13" s="29" t="s">
        <v>481</v>
      </c>
      <c r="D13" s="3"/>
      <c r="E13" s="3">
        <v>1.115518649E9</v>
      </c>
      <c r="F13" s="6"/>
    </row>
    <row r="14" ht="22.5" customHeight="1">
      <c r="A14" s="64" t="s">
        <v>101</v>
      </c>
      <c r="B14" s="65" t="s">
        <v>102</v>
      </c>
      <c r="C14" s="58" t="s">
        <v>103</v>
      </c>
      <c r="D14" s="58" t="s">
        <v>93</v>
      </c>
      <c r="F14" s="63"/>
    </row>
    <row r="15" ht="22.5" customHeight="1">
      <c r="A15" s="31" t="s">
        <v>482</v>
      </c>
      <c r="B15" s="60" t="s">
        <v>483</v>
      </c>
      <c r="C15" s="19" t="s">
        <v>484</v>
      </c>
      <c r="D15" s="3"/>
      <c r="E15" s="3">
        <v>1.014366587E9</v>
      </c>
    </row>
    <row r="16" ht="22.5" customHeight="1">
      <c r="A16" s="24" t="s">
        <v>485</v>
      </c>
      <c r="B16" s="69" t="s">
        <v>486</v>
      </c>
      <c r="C16" s="24" t="s">
        <v>487</v>
      </c>
      <c r="D16" s="70"/>
      <c r="F16" s="24" t="s">
        <v>488</v>
      </c>
    </row>
    <row r="17" ht="22.5" customHeight="1">
      <c r="A17" s="64" t="s">
        <v>104</v>
      </c>
      <c r="B17" s="65" t="s">
        <v>105</v>
      </c>
      <c r="C17" s="58" t="s">
        <v>106</v>
      </c>
      <c r="D17" s="58" t="s">
        <v>107</v>
      </c>
      <c r="E17" s="63"/>
    </row>
    <row r="18" ht="22.5" customHeight="1">
      <c r="A18" s="3" t="s">
        <v>489</v>
      </c>
      <c r="B18" s="4" t="s">
        <v>490</v>
      </c>
      <c r="C18" s="3" t="s">
        <v>491</v>
      </c>
      <c r="D18" s="3" t="s">
        <v>471</v>
      </c>
      <c r="E18" s="3">
        <v>1.090190803E9</v>
      </c>
    </row>
    <row r="19" ht="22.5" customHeight="1">
      <c r="A19" s="24" t="s">
        <v>492</v>
      </c>
      <c r="B19" s="69" t="s">
        <v>493</v>
      </c>
      <c r="C19" s="24" t="s">
        <v>494</v>
      </c>
      <c r="D19" s="70"/>
      <c r="E19" s="73">
        <v>1.007707283E9</v>
      </c>
      <c r="F19" s="22" t="s">
        <v>495</v>
      </c>
    </row>
    <row r="20" ht="22.5" customHeight="1">
      <c r="A20" s="3" t="s">
        <v>496</v>
      </c>
      <c r="B20" s="4" t="s">
        <v>497</v>
      </c>
      <c r="C20" s="3" t="s">
        <v>379</v>
      </c>
      <c r="D20" s="3" t="s">
        <v>471</v>
      </c>
      <c r="E20" s="3">
        <v>1.006411975E9</v>
      </c>
    </row>
    <row r="21" ht="22.5" customHeight="1">
      <c r="A21" s="27" t="s">
        <v>498</v>
      </c>
      <c r="B21" s="69" t="s">
        <v>499</v>
      </c>
      <c r="C21" s="24" t="s">
        <v>500</v>
      </c>
      <c r="D21" s="3"/>
      <c r="E21" s="3">
        <v>1.006411975E9</v>
      </c>
    </row>
    <row r="22" ht="22.5" customHeight="1">
      <c r="A22" s="19" t="s">
        <v>501</v>
      </c>
      <c r="B22" s="60" t="s">
        <v>502</v>
      </c>
      <c r="C22" s="19" t="s">
        <v>352</v>
      </c>
      <c r="D22" s="63"/>
      <c r="F22" s="19" t="s">
        <v>14</v>
      </c>
    </row>
    <row r="23" ht="22.5" customHeight="1">
      <c r="A23" s="3" t="s">
        <v>503</v>
      </c>
      <c r="B23" s="4" t="s">
        <v>504</v>
      </c>
      <c r="C23" s="3" t="s">
        <v>505</v>
      </c>
      <c r="D23" s="3" t="s">
        <v>130</v>
      </c>
      <c r="E23" s="3">
        <v>1.02736364E9</v>
      </c>
    </row>
    <row r="24" ht="22.5" customHeight="1">
      <c r="A24" s="19" t="s">
        <v>506</v>
      </c>
      <c r="B24" s="60" t="s">
        <v>507</v>
      </c>
      <c r="C24" s="19" t="s">
        <v>495</v>
      </c>
      <c r="D24" s="63"/>
      <c r="E24" s="74">
        <v>1.222266991E9</v>
      </c>
    </row>
    <row r="25" ht="22.5" customHeight="1">
      <c r="A25" s="24" t="s">
        <v>508</v>
      </c>
      <c r="B25" s="69" t="s">
        <v>509</v>
      </c>
      <c r="C25" s="24" t="s">
        <v>495</v>
      </c>
      <c r="D25" s="70"/>
      <c r="E25" s="70"/>
    </row>
    <row r="26" ht="22.5" customHeight="1">
      <c r="A26" s="19" t="s">
        <v>510</v>
      </c>
      <c r="B26" s="60" t="s">
        <v>511</v>
      </c>
      <c r="C26" s="19" t="s">
        <v>512</v>
      </c>
      <c r="D26" s="63"/>
      <c r="F26" s="19" t="s">
        <v>513</v>
      </c>
    </row>
    <row r="27" ht="22.5" customHeight="1">
      <c r="A27" s="19" t="s">
        <v>514</v>
      </c>
      <c r="B27" s="60" t="s">
        <v>515</v>
      </c>
      <c r="C27" s="19" t="s">
        <v>516</v>
      </c>
      <c r="D27" s="63"/>
      <c r="E27" s="63"/>
    </row>
    <row r="28" ht="22.5" customHeight="1">
      <c r="A28" s="24" t="s">
        <v>517</v>
      </c>
      <c r="B28" s="69" t="s">
        <v>518</v>
      </c>
      <c r="C28" s="24" t="s">
        <v>519</v>
      </c>
      <c r="D28" s="70"/>
      <c r="E28" s="70"/>
    </row>
    <row r="29" ht="22.5" customHeight="1">
      <c r="A29" s="14" t="s">
        <v>520</v>
      </c>
      <c r="B29" s="15" t="s">
        <v>521</v>
      </c>
      <c r="C29" s="25" t="s">
        <v>522</v>
      </c>
      <c r="D29" s="25" t="s">
        <v>523</v>
      </c>
      <c r="E29" s="25">
        <v>1.00338E9</v>
      </c>
    </row>
    <row r="30" ht="22.5" customHeight="1">
      <c r="A30" s="75" t="s">
        <v>524</v>
      </c>
      <c r="B30" s="76" t="s">
        <v>525</v>
      </c>
      <c r="C30" s="77" t="s">
        <v>526</v>
      </c>
      <c r="D30" s="78"/>
      <c r="E30" s="78"/>
    </row>
    <row r="31" ht="22.5" customHeight="1">
      <c r="A31" s="79" t="s">
        <v>527</v>
      </c>
      <c r="B31" s="80" t="s">
        <v>528</v>
      </c>
      <c r="C31" s="81" t="s">
        <v>417</v>
      </c>
      <c r="D31" s="81" t="s">
        <v>471</v>
      </c>
      <c r="E31" s="81">
        <v>1.015765161E9</v>
      </c>
    </row>
    <row r="32" ht="22.5" customHeight="1">
      <c r="A32" s="14" t="s">
        <v>529</v>
      </c>
      <c r="B32" s="15" t="s">
        <v>530</v>
      </c>
      <c r="C32" s="25" t="s">
        <v>417</v>
      </c>
      <c r="D32" s="25" t="s">
        <v>471</v>
      </c>
      <c r="E32" s="25">
        <v>1.271911718E9</v>
      </c>
    </row>
    <row r="33" ht="22.5" customHeight="1">
      <c r="A33" s="82" t="s">
        <v>529</v>
      </c>
      <c r="B33" s="83" t="s">
        <v>530</v>
      </c>
      <c r="C33" s="84" t="s">
        <v>417</v>
      </c>
      <c r="D33" s="12"/>
      <c r="E33" s="3">
        <v>1.271911718E9</v>
      </c>
      <c r="F33" s="85"/>
    </row>
    <row r="34" ht="22.5" customHeight="1">
      <c r="A34" s="86" t="s">
        <v>531</v>
      </c>
      <c r="B34" s="80" t="s">
        <v>532</v>
      </c>
      <c r="C34" s="81" t="s">
        <v>533</v>
      </c>
      <c r="D34" s="81" t="s">
        <v>472</v>
      </c>
      <c r="E34" s="87"/>
    </row>
    <row r="35" ht="22.5" customHeight="1">
      <c r="A35" s="14" t="s">
        <v>534</v>
      </c>
      <c r="B35" s="15" t="s">
        <v>535</v>
      </c>
      <c r="C35" s="25" t="s">
        <v>536</v>
      </c>
      <c r="D35" s="25" t="s">
        <v>471</v>
      </c>
      <c r="E35" s="3">
        <v>1.023020655E9</v>
      </c>
      <c r="F35" s="88"/>
    </row>
    <row r="36" ht="22.5" customHeight="1">
      <c r="A36" s="89" t="s">
        <v>537</v>
      </c>
      <c r="B36" s="90" t="s">
        <v>538</v>
      </c>
      <c r="C36" s="91" t="s">
        <v>539</v>
      </c>
      <c r="D36" s="81"/>
      <c r="E36" s="81">
        <v>1.020500465E9</v>
      </c>
    </row>
    <row r="37" ht="22.5" customHeight="1">
      <c r="A37" s="92" t="s">
        <v>540</v>
      </c>
      <c r="B37" s="93" t="s">
        <v>541</v>
      </c>
      <c r="C37" s="94" t="s">
        <v>542</v>
      </c>
      <c r="D37" s="25"/>
      <c r="E37" s="25">
        <v>1.221558055E9</v>
      </c>
    </row>
    <row r="38" ht="22.5" customHeight="1">
      <c r="A38" s="14" t="s">
        <v>543</v>
      </c>
      <c r="B38" s="15" t="s">
        <v>544</v>
      </c>
      <c r="C38" s="25" t="s">
        <v>545</v>
      </c>
      <c r="D38" s="25" t="s">
        <v>472</v>
      </c>
      <c r="E38" s="25">
        <v>1.065275621E9</v>
      </c>
    </row>
    <row r="39" ht="22.5" customHeight="1">
      <c r="A39" s="75" t="s">
        <v>546</v>
      </c>
      <c r="B39" s="76" t="s">
        <v>547</v>
      </c>
      <c r="C39" s="77" t="s">
        <v>548</v>
      </c>
      <c r="D39" s="78"/>
      <c r="E39" s="78"/>
    </row>
    <row r="40" ht="22.5" customHeight="1">
      <c r="A40" s="95" t="s">
        <v>124</v>
      </c>
      <c r="B40" s="96" t="s">
        <v>125</v>
      </c>
      <c r="C40" s="97" t="s">
        <v>126</v>
      </c>
      <c r="D40" s="97" t="s">
        <v>107</v>
      </c>
      <c r="E40" s="98"/>
    </row>
    <row r="41" ht="22.5" customHeight="1">
      <c r="A41" s="75" t="s">
        <v>549</v>
      </c>
      <c r="B41" s="76" t="s">
        <v>550</v>
      </c>
      <c r="C41" s="77" t="s">
        <v>551</v>
      </c>
      <c r="D41" s="78"/>
      <c r="E41" s="85"/>
      <c r="F41" s="19" t="s">
        <v>552</v>
      </c>
    </row>
    <row r="42" ht="22.5" customHeight="1">
      <c r="A42" s="75" t="s">
        <v>553</v>
      </c>
      <c r="B42" s="76" t="s">
        <v>554</v>
      </c>
      <c r="C42" s="77" t="s">
        <v>555</v>
      </c>
      <c r="D42" s="78"/>
      <c r="E42" s="85"/>
      <c r="F42" s="19" t="s">
        <v>556</v>
      </c>
    </row>
    <row r="43" ht="22.5" customHeight="1">
      <c r="A43" s="95" t="s">
        <v>131</v>
      </c>
      <c r="B43" s="96" t="s">
        <v>132</v>
      </c>
      <c r="C43" s="96" t="s">
        <v>133</v>
      </c>
      <c r="D43" s="97" t="s">
        <v>107</v>
      </c>
      <c r="E43" s="98"/>
    </row>
    <row r="44" ht="22.5" customHeight="1">
      <c r="A44" s="89" t="s">
        <v>557</v>
      </c>
      <c r="B44" s="90" t="s">
        <v>558</v>
      </c>
      <c r="C44" s="91" t="s">
        <v>559</v>
      </c>
      <c r="D44" s="99"/>
      <c r="E44" s="85"/>
      <c r="F44" s="24" t="s">
        <v>560</v>
      </c>
    </row>
    <row r="45" ht="22.5" customHeight="1">
      <c r="A45" s="100" t="s">
        <v>561</v>
      </c>
      <c r="B45" s="101" t="s">
        <v>562</v>
      </c>
      <c r="C45" s="102" t="s">
        <v>136</v>
      </c>
      <c r="D45" s="103"/>
      <c r="E45" s="104"/>
      <c r="F45" s="24" t="s">
        <v>460</v>
      </c>
    </row>
    <row r="46" ht="22.5" customHeight="1">
      <c r="A46" s="3" t="s">
        <v>137</v>
      </c>
      <c r="B46" s="4" t="s">
        <v>138</v>
      </c>
      <c r="C46" s="3" t="s">
        <v>139</v>
      </c>
      <c r="D46" s="3" t="s">
        <v>140</v>
      </c>
      <c r="E46" s="21"/>
    </row>
    <row r="47" ht="22.5" customHeight="1">
      <c r="A47" s="64" t="s">
        <v>144</v>
      </c>
      <c r="B47" s="65" t="s">
        <v>145</v>
      </c>
      <c r="C47" s="58" t="s">
        <v>146</v>
      </c>
      <c r="D47" s="58" t="s">
        <v>93</v>
      </c>
      <c r="E47" s="63"/>
    </row>
    <row r="48" ht="22.5" customHeight="1">
      <c r="A48" s="3" t="s">
        <v>563</v>
      </c>
      <c r="B48" s="4" t="s">
        <v>564</v>
      </c>
      <c r="C48" s="3" t="s">
        <v>152</v>
      </c>
      <c r="D48" s="3" t="s">
        <v>565</v>
      </c>
      <c r="E48" s="21"/>
    </row>
    <row r="49" ht="22.5" customHeight="1">
      <c r="A49" s="105" t="s">
        <v>566</v>
      </c>
      <c r="B49" s="106" t="s">
        <v>567</v>
      </c>
      <c r="C49" s="105" t="s">
        <v>152</v>
      </c>
      <c r="D49" s="107" t="s">
        <v>472</v>
      </c>
      <c r="E49" s="63"/>
      <c r="F49" s="6"/>
    </row>
    <row r="50" ht="22.5" customHeight="1">
      <c r="A50" s="31" t="s">
        <v>568</v>
      </c>
      <c r="B50" s="60" t="s">
        <v>569</v>
      </c>
      <c r="C50" s="19" t="s">
        <v>152</v>
      </c>
      <c r="D50" s="3"/>
      <c r="E50" s="3">
        <v>1.275377115E9</v>
      </c>
      <c r="F50" s="6"/>
    </row>
    <row r="51" ht="22.5" customHeight="1">
      <c r="A51" s="19" t="s">
        <v>570</v>
      </c>
      <c r="B51" s="60" t="s">
        <v>571</v>
      </c>
      <c r="C51" s="19" t="s">
        <v>572</v>
      </c>
      <c r="D51" s="74" t="s">
        <v>140</v>
      </c>
      <c r="F51" s="19" t="s">
        <v>460</v>
      </c>
    </row>
    <row r="52" ht="22.5" customHeight="1">
      <c r="A52" s="27" t="s">
        <v>573</v>
      </c>
      <c r="B52" s="69" t="s">
        <v>574</v>
      </c>
      <c r="C52" s="24" t="s">
        <v>575</v>
      </c>
      <c r="D52" s="3"/>
      <c r="E52" s="3">
        <v>1.063411267E9</v>
      </c>
    </row>
    <row r="53" ht="22.5" customHeight="1">
      <c r="A53" s="3" t="s">
        <v>576</v>
      </c>
      <c r="B53" s="4" t="s">
        <v>577</v>
      </c>
      <c r="C53" s="3" t="s">
        <v>578</v>
      </c>
      <c r="D53" s="3" t="s">
        <v>471</v>
      </c>
      <c r="E53" s="21"/>
    </row>
    <row r="54" ht="22.5" customHeight="1">
      <c r="A54" s="108" t="s">
        <v>579</v>
      </c>
      <c r="B54" s="18" t="s">
        <v>580</v>
      </c>
      <c r="C54" s="17" t="s">
        <v>581</v>
      </c>
      <c r="D54" s="17" t="s">
        <v>582</v>
      </c>
      <c r="E54" s="63"/>
      <c r="F54" s="6"/>
    </row>
    <row r="55" ht="22.5" customHeight="1">
      <c r="A55" s="19" t="s">
        <v>583</v>
      </c>
      <c r="B55" s="60" t="s">
        <v>584</v>
      </c>
      <c r="C55" s="19" t="s">
        <v>162</v>
      </c>
      <c r="D55" s="3"/>
      <c r="E55" s="3">
        <v>1.559995E9</v>
      </c>
    </row>
    <row r="56" ht="22.5" customHeight="1">
      <c r="A56" s="109" t="s">
        <v>585</v>
      </c>
      <c r="B56" s="60" t="s">
        <v>586</v>
      </c>
      <c r="C56" s="19" t="s">
        <v>162</v>
      </c>
      <c r="D56" s="3"/>
      <c r="E56" s="3">
        <v>1.100351653E9</v>
      </c>
    </row>
    <row r="57" ht="22.5" customHeight="1">
      <c r="A57" s="27" t="s">
        <v>587</v>
      </c>
      <c r="B57" s="69" t="s">
        <v>588</v>
      </c>
      <c r="C57" s="24" t="s">
        <v>162</v>
      </c>
      <c r="D57" s="3"/>
      <c r="E57" s="3">
        <v>1.115710635E9</v>
      </c>
      <c r="F57" s="6"/>
    </row>
    <row r="58" ht="22.5" customHeight="1">
      <c r="A58" s="3" t="s">
        <v>589</v>
      </c>
      <c r="B58" s="60" t="s">
        <v>590</v>
      </c>
      <c r="C58" s="19" t="s">
        <v>591</v>
      </c>
      <c r="D58" s="3"/>
      <c r="E58" s="3">
        <v>1.211502924E9</v>
      </c>
    </row>
    <row r="59" ht="22.5" customHeight="1">
      <c r="A59" s="3" t="s">
        <v>98</v>
      </c>
      <c r="B59" s="4" t="s">
        <v>592</v>
      </c>
      <c r="C59" s="3" t="s">
        <v>593</v>
      </c>
      <c r="D59" s="3" t="s">
        <v>471</v>
      </c>
      <c r="E59" s="3">
        <v>1.091131831E9</v>
      </c>
    </row>
    <row r="60" ht="22.5" customHeight="1">
      <c r="A60" s="27" t="s">
        <v>594</v>
      </c>
      <c r="B60" s="69" t="s">
        <v>595</v>
      </c>
      <c r="C60" s="24" t="s">
        <v>57</v>
      </c>
      <c r="D60" s="3"/>
      <c r="E60" s="3" t="s">
        <v>596</v>
      </c>
    </row>
    <row r="61" ht="22.5" customHeight="1">
      <c r="A61" s="24" t="s">
        <v>597</v>
      </c>
      <c r="B61" s="69" t="s">
        <v>598</v>
      </c>
      <c r="C61" s="24" t="s">
        <v>556</v>
      </c>
      <c r="D61" s="70"/>
      <c r="E61" s="70"/>
    </row>
    <row r="62" ht="22.5" customHeight="1">
      <c r="A62" s="27" t="s">
        <v>597</v>
      </c>
      <c r="B62" s="69" t="s">
        <v>598</v>
      </c>
      <c r="C62" s="24" t="s">
        <v>556</v>
      </c>
      <c r="D62" s="3"/>
      <c r="E62" s="3">
        <v>1.017107503E9</v>
      </c>
      <c r="F62" s="6"/>
    </row>
    <row r="63" ht="22.5" customHeight="1">
      <c r="A63" s="3" t="s">
        <v>599</v>
      </c>
      <c r="B63" s="4" t="s">
        <v>600</v>
      </c>
      <c r="C63" s="3" t="s">
        <v>601</v>
      </c>
      <c r="D63" s="3" t="s">
        <v>602</v>
      </c>
      <c r="E63" s="3">
        <v>1.119489432E9</v>
      </c>
    </row>
    <row r="64" ht="22.5" customHeight="1">
      <c r="A64" s="27" t="s">
        <v>603</v>
      </c>
      <c r="B64" s="69" t="s">
        <v>604</v>
      </c>
      <c r="C64" s="24" t="s">
        <v>601</v>
      </c>
      <c r="D64" s="3"/>
      <c r="E64" s="3">
        <v>1.02023063E9</v>
      </c>
    </row>
    <row r="65" ht="22.5" customHeight="1">
      <c r="A65" s="3" t="s">
        <v>605</v>
      </c>
      <c r="B65" s="4" t="s">
        <v>606</v>
      </c>
      <c r="C65" s="3" t="s">
        <v>607</v>
      </c>
      <c r="D65" s="3" t="s">
        <v>608</v>
      </c>
      <c r="E65" s="3">
        <v>1.015888727E9</v>
      </c>
    </row>
    <row r="66" ht="22.5" customHeight="1">
      <c r="A66" s="3" t="s">
        <v>609</v>
      </c>
      <c r="B66" s="4" t="s">
        <v>610</v>
      </c>
      <c r="C66" s="3" t="s">
        <v>611</v>
      </c>
      <c r="D66" s="3" t="s">
        <v>471</v>
      </c>
      <c r="E66" s="3">
        <v>1.001418027E9</v>
      </c>
    </row>
    <row r="67" ht="22.5" customHeight="1">
      <c r="A67" s="3" t="s">
        <v>612</v>
      </c>
      <c r="B67" s="4" t="s">
        <v>613</v>
      </c>
      <c r="C67" s="3" t="s">
        <v>614</v>
      </c>
      <c r="D67" s="3" t="s">
        <v>130</v>
      </c>
      <c r="E67" s="3">
        <v>1.221637589E9</v>
      </c>
    </row>
    <row r="68" ht="22.5" customHeight="1">
      <c r="A68" s="3" t="s">
        <v>615</v>
      </c>
      <c r="B68" s="4" t="s">
        <v>616</v>
      </c>
      <c r="C68" s="3" t="s">
        <v>617</v>
      </c>
      <c r="D68" s="3" t="s">
        <v>471</v>
      </c>
      <c r="E68" s="3">
        <v>1.093543603E9</v>
      </c>
    </row>
    <row r="69" ht="22.5" customHeight="1">
      <c r="A69" s="3" t="s">
        <v>618</v>
      </c>
      <c r="B69" s="4" t="s">
        <v>619</v>
      </c>
      <c r="C69" s="3" t="s">
        <v>620</v>
      </c>
      <c r="D69" s="3" t="s">
        <v>471</v>
      </c>
      <c r="E69" s="3">
        <v>1.229682439E9</v>
      </c>
    </row>
    <row r="70" ht="22.5" customHeight="1">
      <c r="A70" s="64" t="s">
        <v>201</v>
      </c>
      <c r="B70" s="65" t="s">
        <v>202</v>
      </c>
      <c r="C70" s="58" t="s">
        <v>203</v>
      </c>
      <c r="D70" s="58" t="s">
        <v>93</v>
      </c>
      <c r="E70" s="63"/>
      <c r="G70" s="110" t="s">
        <v>621</v>
      </c>
    </row>
    <row r="71" ht="22.5" customHeight="1">
      <c r="A71" s="64" t="s">
        <v>622</v>
      </c>
      <c r="B71" s="65" t="s">
        <v>623</v>
      </c>
      <c r="C71" s="58" t="s">
        <v>159</v>
      </c>
      <c r="D71" s="58" t="s">
        <v>472</v>
      </c>
      <c r="E71" s="63"/>
    </row>
    <row r="72" ht="22.5" customHeight="1">
      <c r="A72" s="108" t="s">
        <v>622</v>
      </c>
      <c r="B72" s="18" t="s">
        <v>623</v>
      </c>
      <c r="C72" s="17" t="s">
        <v>159</v>
      </c>
      <c r="D72" s="17" t="s">
        <v>472</v>
      </c>
      <c r="E72" s="63"/>
      <c r="F72" s="6"/>
    </row>
    <row r="73" ht="22.5" customHeight="1">
      <c r="A73" s="64" t="s">
        <v>207</v>
      </c>
      <c r="B73" s="96" t="s">
        <v>208</v>
      </c>
      <c r="C73" s="97" t="s">
        <v>209</v>
      </c>
      <c r="D73" s="58" t="s">
        <v>93</v>
      </c>
      <c r="E73" s="63"/>
    </row>
    <row r="74" ht="22.5" customHeight="1">
      <c r="A74" s="75" t="s">
        <v>624</v>
      </c>
      <c r="B74" s="76" t="s">
        <v>625</v>
      </c>
      <c r="C74" s="77" t="s">
        <v>626</v>
      </c>
      <c r="D74" s="63"/>
      <c r="E74" s="63"/>
    </row>
    <row r="75" ht="22.5" customHeight="1">
      <c r="A75" s="89" t="s">
        <v>627</v>
      </c>
      <c r="B75" s="90" t="s">
        <v>628</v>
      </c>
      <c r="C75" s="91" t="s">
        <v>629</v>
      </c>
      <c r="D75" s="70"/>
      <c r="E75" s="70"/>
    </row>
    <row r="76" ht="22.5" customHeight="1">
      <c r="A76" s="79" t="s">
        <v>630</v>
      </c>
      <c r="B76" s="80" t="s">
        <v>631</v>
      </c>
      <c r="C76" s="81" t="s">
        <v>632</v>
      </c>
      <c r="D76" s="3" t="s">
        <v>471</v>
      </c>
      <c r="E76" s="63"/>
      <c r="F76" s="6"/>
    </row>
    <row r="77" ht="22.5" customHeight="1">
      <c r="A77" s="89" t="s">
        <v>633</v>
      </c>
      <c r="B77" s="90" t="s">
        <v>634</v>
      </c>
      <c r="C77" s="91" t="s">
        <v>635</v>
      </c>
      <c r="D77" s="70"/>
      <c r="F77" s="70"/>
    </row>
    <row r="78" ht="22.5" customHeight="1">
      <c r="A78" s="111" t="s">
        <v>636</v>
      </c>
      <c r="B78" s="112" t="s">
        <v>637</v>
      </c>
      <c r="C78" s="84" t="s">
        <v>37</v>
      </c>
      <c r="D78" s="68" t="s">
        <v>472</v>
      </c>
      <c r="E78" s="63"/>
      <c r="F78" s="6"/>
    </row>
    <row r="79" ht="22.5" customHeight="1">
      <c r="A79" s="14" t="s">
        <v>638</v>
      </c>
      <c r="B79" s="15" t="s">
        <v>639</v>
      </c>
      <c r="C79" s="25" t="s">
        <v>37</v>
      </c>
      <c r="D79" s="3"/>
      <c r="E79" s="3">
        <v>1.100022879E9</v>
      </c>
    </row>
    <row r="80" ht="22.5" customHeight="1">
      <c r="A80" s="14" t="s">
        <v>640</v>
      </c>
      <c r="B80" s="15" t="s">
        <v>641</v>
      </c>
      <c r="C80" s="25" t="s">
        <v>642</v>
      </c>
      <c r="D80" s="3" t="s">
        <v>471</v>
      </c>
      <c r="E80" s="3">
        <v>1.064192919E9</v>
      </c>
    </row>
    <row r="81" ht="22.5" customHeight="1">
      <c r="A81" s="14" t="s">
        <v>643</v>
      </c>
      <c r="B81" s="15" t="s">
        <v>644</v>
      </c>
      <c r="C81" s="25" t="s">
        <v>645</v>
      </c>
      <c r="D81" s="3" t="s">
        <v>471</v>
      </c>
      <c r="E81" s="3">
        <v>1.067182457E9</v>
      </c>
    </row>
    <row r="82" ht="22.5" customHeight="1">
      <c r="A82" s="113" t="s">
        <v>646</v>
      </c>
      <c r="B82" s="114" t="s">
        <v>647</v>
      </c>
      <c r="C82" s="115" t="s">
        <v>23</v>
      </c>
      <c r="D82" s="68" t="s">
        <v>472</v>
      </c>
      <c r="E82" s="63"/>
      <c r="F82" s="6"/>
    </row>
    <row r="83" ht="22.5" customHeight="1">
      <c r="A83" s="14" t="s">
        <v>219</v>
      </c>
      <c r="B83" s="15" t="s">
        <v>220</v>
      </c>
      <c r="C83" s="25" t="s">
        <v>221</v>
      </c>
      <c r="D83" s="19" t="s">
        <v>648</v>
      </c>
      <c r="E83" s="3"/>
    </row>
    <row r="84" ht="22.5" customHeight="1">
      <c r="A84" s="14" t="s">
        <v>649</v>
      </c>
      <c r="B84" s="15" t="s">
        <v>650</v>
      </c>
      <c r="C84" s="25" t="s">
        <v>651</v>
      </c>
      <c r="D84" s="3" t="s">
        <v>471</v>
      </c>
      <c r="E84" s="3">
        <v>1.272293333E9</v>
      </c>
    </row>
    <row r="85" ht="22.5" customHeight="1">
      <c r="A85" s="14" t="s">
        <v>652</v>
      </c>
      <c r="B85" s="15" t="s">
        <v>653</v>
      </c>
      <c r="C85" s="25" t="s">
        <v>236</v>
      </c>
      <c r="D85" s="3" t="s">
        <v>654</v>
      </c>
      <c r="E85" s="63"/>
      <c r="F85" s="6"/>
    </row>
    <row r="86" ht="22.5" customHeight="1">
      <c r="A86" s="116" t="s">
        <v>649</v>
      </c>
      <c r="B86" s="114" t="s">
        <v>655</v>
      </c>
      <c r="C86" s="115" t="s">
        <v>78</v>
      </c>
      <c r="D86" s="68" t="s">
        <v>472</v>
      </c>
      <c r="E86" s="63"/>
      <c r="F86" s="6"/>
    </row>
    <row r="87" ht="22.5" customHeight="1">
      <c r="A87" s="14" t="s">
        <v>656</v>
      </c>
      <c r="B87" s="15" t="s">
        <v>657</v>
      </c>
      <c r="C87" s="15" t="s">
        <v>658</v>
      </c>
      <c r="D87" s="3" t="s">
        <v>659</v>
      </c>
      <c r="E87" s="3" t="s">
        <v>660</v>
      </c>
      <c r="F87" s="3">
        <v>1.124483358E9</v>
      </c>
    </row>
    <row r="88" ht="22.5" customHeight="1">
      <c r="A88" s="79" t="s">
        <v>661</v>
      </c>
      <c r="B88" s="80" t="s">
        <v>662</v>
      </c>
      <c r="C88" s="80" t="s">
        <v>663</v>
      </c>
      <c r="D88" s="3" t="s">
        <v>664</v>
      </c>
      <c r="E88" s="3" t="s">
        <v>665</v>
      </c>
      <c r="F88" s="38">
        <v>1.114092225E9</v>
      </c>
    </row>
    <row r="89" ht="22.5" customHeight="1">
      <c r="A89" s="117" t="s">
        <v>446</v>
      </c>
      <c r="B89" s="118" t="s">
        <v>447</v>
      </c>
      <c r="C89" s="118" t="s">
        <v>448</v>
      </c>
      <c r="D89" s="3" t="s">
        <v>449</v>
      </c>
      <c r="E89" s="3" t="s">
        <v>93</v>
      </c>
      <c r="F89" s="3">
        <v>1.114535388E9</v>
      </c>
    </row>
    <row r="90" ht="22.5" customHeight="1">
      <c r="A90" s="17" t="s">
        <v>666</v>
      </c>
      <c r="B90" s="18" t="s">
        <v>667</v>
      </c>
      <c r="C90" s="119"/>
      <c r="D90" s="17" t="s">
        <v>582</v>
      </c>
      <c r="E90" s="63"/>
      <c r="F90" s="6"/>
    </row>
    <row r="91" ht="22.5" customHeight="1">
      <c r="A91" s="29" t="s">
        <v>668</v>
      </c>
      <c r="B91" s="120" t="s">
        <v>669</v>
      </c>
      <c r="C91" s="73" t="s">
        <v>670</v>
      </c>
      <c r="D91" s="29" t="s">
        <v>140</v>
      </c>
      <c r="E91" s="74">
        <v>1.028617456E9</v>
      </c>
      <c r="F91" s="6"/>
    </row>
  </sheetData>
  <dataValidations>
    <dataValidation type="list" allowBlank="1" sqref="D49">
      <formula1>"Lifestyle ,Beauty/fashion ,Self care ,lifestyle/ fashion,Fashion,Beauty ,lifestyle,food/lifestyle,mother,gym/ lifestyle ,Food 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C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  <hyperlink r:id="rId52" ref="B52"/>
    <hyperlink r:id="rId53" ref="B53"/>
    <hyperlink r:id="rId54" ref="B54"/>
    <hyperlink r:id="rId55" ref="B55"/>
    <hyperlink r:id="rId56" ref="A56"/>
    <hyperlink r:id="rId57" ref="B56"/>
    <hyperlink r:id="rId58" ref="B57"/>
    <hyperlink r:id="rId59" ref="B58"/>
    <hyperlink r:id="rId60" ref="B59"/>
    <hyperlink r:id="rId61" ref="B60"/>
    <hyperlink r:id="rId62" ref="B61"/>
    <hyperlink r:id="rId63" ref="B62"/>
    <hyperlink r:id="rId64" ref="B63"/>
    <hyperlink r:id="rId65" ref="B64"/>
    <hyperlink r:id="rId66" ref="B65"/>
    <hyperlink r:id="rId67" ref="B66"/>
    <hyperlink r:id="rId68" ref="B67"/>
    <hyperlink r:id="rId69" ref="B68"/>
    <hyperlink r:id="rId70" ref="B69"/>
    <hyperlink r:id="rId71" ref="B70"/>
    <hyperlink r:id="rId72" ref="B71"/>
    <hyperlink r:id="rId73" ref="B72"/>
    <hyperlink r:id="rId74" ref="B73"/>
    <hyperlink r:id="rId75" ref="B74"/>
    <hyperlink r:id="rId76" ref="B75"/>
    <hyperlink r:id="rId77" ref="B76"/>
    <hyperlink r:id="rId78" ref="B77"/>
    <hyperlink r:id="rId79" ref="B78"/>
    <hyperlink r:id="rId80" ref="B79"/>
    <hyperlink r:id="rId81" ref="B80"/>
    <hyperlink r:id="rId82" ref="B81"/>
    <hyperlink r:id="rId83" ref="B82"/>
    <hyperlink r:id="rId84" ref="B83"/>
    <hyperlink r:id="rId85" ref="B84"/>
    <hyperlink r:id="rId86" ref="B85"/>
    <hyperlink r:id="rId87" ref="B86"/>
    <hyperlink r:id="rId88" ref="B87"/>
    <hyperlink r:id="rId89" ref="C87"/>
    <hyperlink r:id="rId90" ref="B88"/>
    <hyperlink r:id="rId91" ref="C88"/>
    <hyperlink r:id="rId92" ref="B89"/>
    <hyperlink r:id="rId93" ref="C89"/>
    <hyperlink r:id="rId94" ref="B90"/>
    <hyperlink r:id="rId95" ref="B91"/>
  </hyperlinks>
  <drawing r:id="rId96"/>
  <tableParts count="1">
    <tablePart r:id="rId9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55.25"/>
    <col customWidth="1" min="3" max="3" width="52.38"/>
    <col customWidth="1" min="4" max="4" width="13.5"/>
  </cols>
  <sheetData>
    <row r="1" ht="22.5" customHeight="1">
      <c r="A1" s="1" t="s">
        <v>79</v>
      </c>
      <c r="B1" s="1" t="s">
        <v>671</v>
      </c>
      <c r="C1" s="1" t="s">
        <v>1</v>
      </c>
      <c r="D1" s="1" t="s">
        <v>2</v>
      </c>
      <c r="E1" s="2" t="s">
        <v>5</v>
      </c>
    </row>
    <row r="2" ht="22.5" customHeight="1">
      <c r="A2" s="3" t="s">
        <v>672</v>
      </c>
      <c r="B2" s="4" t="s">
        <v>673</v>
      </c>
      <c r="C2" s="4" t="s">
        <v>674</v>
      </c>
      <c r="D2" s="3" t="s">
        <v>675</v>
      </c>
      <c r="E2" s="52"/>
    </row>
    <row r="3" ht="22.5" customHeight="1">
      <c r="A3" s="3" t="s">
        <v>676</v>
      </c>
      <c r="B3" s="4" t="s">
        <v>677</v>
      </c>
      <c r="C3" s="4" t="s">
        <v>678</v>
      </c>
      <c r="D3" s="3" t="s">
        <v>679</v>
      </c>
      <c r="E3" s="52"/>
    </row>
    <row r="4" ht="22.5" customHeight="1">
      <c r="A4" s="3" t="s">
        <v>680</v>
      </c>
      <c r="B4" s="4" t="s">
        <v>681</v>
      </c>
      <c r="C4" s="4" t="s">
        <v>682</v>
      </c>
      <c r="D4" s="3" t="s">
        <v>683</v>
      </c>
      <c r="E4" s="52"/>
    </row>
    <row r="5" ht="22.5" customHeight="1">
      <c r="A5" s="3" t="s">
        <v>684</v>
      </c>
      <c r="B5" s="4" t="s">
        <v>685</v>
      </c>
      <c r="C5" s="4" t="s">
        <v>686</v>
      </c>
      <c r="D5" s="3" t="s">
        <v>687</v>
      </c>
      <c r="E5" s="52"/>
    </row>
    <row r="6" ht="22.5" customHeight="1">
      <c r="A6" s="3" t="s">
        <v>688</v>
      </c>
      <c r="B6" s="4" t="s">
        <v>689</v>
      </c>
      <c r="C6" s="4" t="s">
        <v>690</v>
      </c>
      <c r="D6" s="3" t="s">
        <v>691</v>
      </c>
      <c r="E6" s="52"/>
    </row>
    <row r="7" ht="22.5" customHeight="1">
      <c r="A7" s="22" t="s">
        <v>692</v>
      </c>
      <c r="B7" s="4" t="s">
        <v>693</v>
      </c>
      <c r="C7" s="4" t="s">
        <v>694</v>
      </c>
      <c r="D7" s="3" t="s">
        <v>695</v>
      </c>
      <c r="E7" s="52"/>
    </row>
    <row r="8" ht="22.5" customHeight="1">
      <c r="A8" s="3" t="s">
        <v>696</v>
      </c>
      <c r="B8" s="4" t="s">
        <v>697</v>
      </c>
      <c r="C8" s="4" t="s">
        <v>698</v>
      </c>
      <c r="D8" s="3" t="s">
        <v>699</v>
      </c>
      <c r="E8" s="52"/>
    </row>
    <row r="9" ht="22.5" customHeight="1">
      <c r="A9" s="3" t="s">
        <v>700</v>
      </c>
      <c r="B9" s="4" t="s">
        <v>701</v>
      </c>
      <c r="C9" s="4" t="s">
        <v>702</v>
      </c>
      <c r="D9" s="3" t="s">
        <v>703</v>
      </c>
      <c r="E9" s="52"/>
    </row>
    <row r="10" ht="22.5" customHeight="1">
      <c r="A10" s="3" t="s">
        <v>704</v>
      </c>
      <c r="B10" s="4" t="s">
        <v>705</v>
      </c>
      <c r="C10" s="4" t="s">
        <v>706</v>
      </c>
      <c r="D10" s="3" t="s">
        <v>707</v>
      </c>
      <c r="E10" s="52"/>
    </row>
    <row r="11" ht="22.5" customHeight="1">
      <c r="A11" s="3" t="s">
        <v>708</v>
      </c>
      <c r="B11" s="3"/>
      <c r="C11" s="4" t="s">
        <v>709</v>
      </c>
      <c r="D11" s="3" t="s">
        <v>710</v>
      </c>
      <c r="E11" s="52"/>
    </row>
    <row r="12" ht="22.5" customHeight="1">
      <c r="A12" s="3" t="s">
        <v>711</v>
      </c>
      <c r="B12" s="4" t="s">
        <v>712</v>
      </c>
      <c r="C12" s="4" t="s">
        <v>713</v>
      </c>
      <c r="D12" s="3" t="s">
        <v>714</v>
      </c>
      <c r="E12" s="52"/>
    </row>
    <row r="13" ht="22.5" customHeight="1">
      <c r="A13" s="3" t="s">
        <v>715</v>
      </c>
      <c r="B13" s="4" t="s">
        <v>716</v>
      </c>
      <c r="C13" s="4" t="s">
        <v>717</v>
      </c>
      <c r="D13" s="3" t="s">
        <v>718</v>
      </c>
      <c r="E13" s="52"/>
    </row>
    <row r="14" ht="22.5" customHeight="1">
      <c r="A14" s="3" t="s">
        <v>719</v>
      </c>
      <c r="C14" s="4" t="s">
        <v>720</v>
      </c>
      <c r="D14" s="3" t="s">
        <v>721</v>
      </c>
      <c r="E14" s="52"/>
    </row>
    <row r="15" ht="22.5" customHeight="1">
      <c r="A15" s="3" t="s">
        <v>722</v>
      </c>
      <c r="B15" s="4" t="s">
        <v>723</v>
      </c>
      <c r="C15" s="4" t="s">
        <v>724</v>
      </c>
      <c r="D15" s="3" t="s">
        <v>725</v>
      </c>
      <c r="E15" s="52"/>
    </row>
    <row r="16" ht="22.5" customHeight="1">
      <c r="A16" s="3" t="s">
        <v>726</v>
      </c>
      <c r="B16" s="4" t="s">
        <v>727</v>
      </c>
      <c r="C16" s="4" t="s">
        <v>728</v>
      </c>
      <c r="D16" s="3" t="s">
        <v>729</v>
      </c>
      <c r="E16" s="52"/>
    </row>
    <row r="17" ht="22.5" customHeight="1">
      <c r="A17" s="3" t="s">
        <v>730</v>
      </c>
      <c r="B17" s="4" t="s">
        <v>731</v>
      </c>
      <c r="C17" s="4" t="s">
        <v>732</v>
      </c>
      <c r="D17" s="3" t="s">
        <v>733</v>
      </c>
      <c r="E17" s="52"/>
    </row>
    <row r="18" ht="22.5" customHeight="1">
      <c r="A18" s="3" t="s">
        <v>734</v>
      </c>
      <c r="B18" s="3"/>
      <c r="C18" s="4" t="s">
        <v>735</v>
      </c>
      <c r="D18" s="3" t="s">
        <v>736</v>
      </c>
      <c r="E18" s="52"/>
    </row>
    <row r="19" ht="22.5" customHeight="1">
      <c r="A19" s="3" t="s">
        <v>737</v>
      </c>
      <c r="B19" s="4" t="s">
        <v>738</v>
      </c>
      <c r="C19" s="4" t="s">
        <v>739</v>
      </c>
      <c r="D19" s="3" t="s">
        <v>740</v>
      </c>
      <c r="E19" s="52"/>
    </row>
    <row r="20" ht="22.5" customHeight="1">
      <c r="A20" s="3" t="s">
        <v>741</v>
      </c>
      <c r="B20" s="4" t="s">
        <v>742</v>
      </c>
      <c r="C20" s="4" t="s">
        <v>743</v>
      </c>
      <c r="D20" s="3" t="s">
        <v>744</v>
      </c>
      <c r="E20" s="52"/>
    </row>
    <row r="21" ht="22.5" customHeight="1">
      <c r="A21" s="3" t="s">
        <v>745</v>
      </c>
      <c r="B21" s="4" t="s">
        <v>746</v>
      </c>
      <c r="C21" s="4" t="s">
        <v>747</v>
      </c>
      <c r="D21" s="3" t="s">
        <v>748</v>
      </c>
      <c r="E21" s="52"/>
    </row>
    <row r="22" ht="22.5" customHeight="1">
      <c r="A22" s="3" t="s">
        <v>749</v>
      </c>
      <c r="B22" s="34" t="s">
        <v>750</v>
      </c>
      <c r="C22" s="4" t="s">
        <v>751</v>
      </c>
      <c r="D22" s="3" t="s">
        <v>752</v>
      </c>
      <c r="E22" s="52"/>
    </row>
    <row r="23" ht="22.5" customHeight="1">
      <c r="A23" s="3" t="s">
        <v>753</v>
      </c>
      <c r="B23" s="3"/>
      <c r="C23" s="4" t="s">
        <v>754</v>
      </c>
      <c r="D23" s="3" t="s">
        <v>755</v>
      </c>
      <c r="E23" s="52"/>
    </row>
    <row r="24" ht="22.5" customHeight="1">
      <c r="A24" s="3" t="s">
        <v>756</v>
      </c>
      <c r="B24" s="3"/>
      <c r="C24" s="4" t="s">
        <v>757</v>
      </c>
      <c r="D24" s="3" t="s">
        <v>758</v>
      </c>
      <c r="E24" s="52"/>
    </row>
    <row r="25" ht="22.5" customHeight="1">
      <c r="A25" s="3" t="s">
        <v>759</v>
      </c>
      <c r="B25" s="4" t="s">
        <v>760</v>
      </c>
      <c r="C25" s="4" t="s">
        <v>761</v>
      </c>
      <c r="D25" s="3" t="s">
        <v>762</v>
      </c>
      <c r="E25" s="52"/>
    </row>
    <row r="26" ht="22.5" customHeight="1">
      <c r="A26" s="3" t="s">
        <v>763</v>
      </c>
      <c r="B26" s="3"/>
      <c r="C26" s="4" t="s">
        <v>764</v>
      </c>
      <c r="D26" s="3" t="s">
        <v>765</v>
      </c>
      <c r="E26" s="52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C11"/>
    <hyperlink r:id="rId20" ref="B12"/>
    <hyperlink r:id="rId21" ref="C12"/>
    <hyperlink r:id="rId22" ref="B13"/>
    <hyperlink r:id="rId23" ref="C13"/>
    <hyperlink r:id="rId24" ref="C14"/>
    <hyperlink r:id="rId25" ref="B15"/>
    <hyperlink r:id="rId26" ref="C15"/>
    <hyperlink r:id="rId27" ref="B16"/>
    <hyperlink r:id="rId28" ref="C16"/>
    <hyperlink r:id="rId29" ref="B17"/>
    <hyperlink r:id="rId30" ref="C17"/>
    <hyperlink r:id="rId31" ref="C18"/>
    <hyperlink r:id="rId32" ref="B19"/>
    <hyperlink r:id="rId33" ref="C19"/>
    <hyperlink r:id="rId34" ref="B20"/>
    <hyperlink r:id="rId35" ref="C20"/>
    <hyperlink r:id="rId36" ref="B21"/>
    <hyperlink r:id="rId37" ref="C21"/>
    <hyperlink r:id="rId38" ref="B22"/>
    <hyperlink r:id="rId39" ref="C22"/>
    <hyperlink r:id="rId40" ref="C23"/>
    <hyperlink r:id="rId41" ref="C24"/>
    <hyperlink r:id="rId42" ref="B25"/>
    <hyperlink r:id="rId43" ref="C25"/>
    <hyperlink r:id="rId44" ref="C26"/>
  </hyperlinks>
  <drawing r:id="rId45"/>
  <tableParts count="1">
    <tablePart r:id="rId4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3" max="3" width="14.75"/>
    <col customWidth="1" min="4" max="4" width="30.63"/>
    <col customWidth="1" min="5" max="5" width="13.0"/>
    <col customWidth="1" min="6" max="6" width="18.13"/>
    <col customWidth="1" min="8" max="8" width="14.13"/>
    <col customWidth="1" min="9" max="9" width="16.88"/>
    <col customWidth="1" min="10" max="10" width="18.38"/>
    <col customWidth="1" min="11" max="11" width="21.38"/>
    <col customWidth="1" min="12" max="12" width="13.63"/>
    <col customWidth="1" min="13" max="13" width="18.5"/>
    <col customWidth="1" min="14" max="15" width="18.13"/>
    <col customWidth="1" min="16" max="16" width="21.38"/>
  </cols>
  <sheetData>
    <row r="1" ht="22.5" customHeight="1">
      <c r="A1" s="1" t="s">
        <v>766</v>
      </c>
      <c r="B1" s="1" t="s">
        <v>767</v>
      </c>
      <c r="C1" s="1" t="s">
        <v>768</v>
      </c>
      <c r="D1" s="1" t="s">
        <v>769</v>
      </c>
      <c r="E1" s="1" t="s">
        <v>770</v>
      </c>
      <c r="F1" s="1" t="s">
        <v>771</v>
      </c>
      <c r="G1" s="13" t="s">
        <v>772</v>
      </c>
      <c r="H1" s="61" t="s">
        <v>773</v>
      </c>
      <c r="I1" s="121" t="s">
        <v>774</v>
      </c>
      <c r="J1" s="61" t="s">
        <v>775</v>
      </c>
      <c r="K1" s="121" t="s">
        <v>776</v>
      </c>
      <c r="L1" s="1" t="s">
        <v>777</v>
      </c>
      <c r="M1" s="121" t="s">
        <v>778</v>
      </c>
      <c r="N1" s="121" t="s">
        <v>779</v>
      </c>
      <c r="O1" s="121" t="s">
        <v>780</v>
      </c>
      <c r="P1" s="121" t="s">
        <v>781</v>
      </c>
    </row>
    <row r="2" ht="22.5" customHeight="1">
      <c r="A2" s="122" t="s">
        <v>782</v>
      </c>
      <c r="B2" s="123"/>
      <c r="C2" s="122"/>
      <c r="D2" s="30"/>
      <c r="E2" s="124" t="b">
        <v>0</v>
      </c>
      <c r="F2" s="125"/>
      <c r="G2" s="122">
        <v>21.0</v>
      </c>
      <c r="H2" s="7" t="s">
        <v>783</v>
      </c>
      <c r="I2" s="7" t="s">
        <v>784</v>
      </c>
      <c r="J2" s="7" t="s">
        <v>785</v>
      </c>
      <c r="K2" s="5"/>
      <c r="L2" s="6"/>
      <c r="M2" s="5"/>
      <c r="N2" s="5"/>
      <c r="O2" s="6"/>
      <c r="P2" s="6"/>
    </row>
    <row r="3" ht="22.5" customHeight="1">
      <c r="A3" s="122" t="s">
        <v>786</v>
      </c>
      <c r="B3" s="123"/>
      <c r="C3" s="122"/>
      <c r="D3" s="30"/>
      <c r="E3" s="124" t="b">
        <v>0</v>
      </c>
      <c r="F3" s="125"/>
      <c r="G3" s="122"/>
      <c r="H3" s="7" t="s">
        <v>787</v>
      </c>
      <c r="I3" s="7" t="s">
        <v>784</v>
      </c>
      <c r="J3" s="5"/>
      <c r="K3" s="5"/>
      <c r="L3" s="6"/>
      <c r="M3" s="5"/>
      <c r="N3" s="5"/>
      <c r="O3" s="6"/>
      <c r="P3" s="6"/>
    </row>
    <row r="4" ht="22.5" customHeight="1">
      <c r="A4" s="122" t="s">
        <v>788</v>
      </c>
      <c r="B4" s="123"/>
      <c r="C4" s="122"/>
      <c r="D4" s="30" t="s">
        <v>789</v>
      </c>
      <c r="E4" s="124" t="b">
        <v>1</v>
      </c>
      <c r="F4" s="125"/>
      <c r="G4" s="122">
        <v>21.0</v>
      </c>
      <c r="H4" s="7" t="s">
        <v>783</v>
      </c>
      <c r="I4" s="7" t="s">
        <v>784</v>
      </c>
      <c r="J4" s="7" t="s">
        <v>785</v>
      </c>
      <c r="K4" s="5"/>
      <c r="L4" s="6"/>
      <c r="M4" s="5"/>
      <c r="N4" s="5"/>
      <c r="O4" s="6"/>
      <c r="P4" s="6"/>
    </row>
    <row r="5" ht="22.5" customHeight="1">
      <c r="A5" s="122" t="s">
        <v>790</v>
      </c>
      <c r="B5" s="123"/>
      <c r="C5" s="122"/>
      <c r="D5" s="30"/>
      <c r="E5" s="124" t="b">
        <v>0</v>
      </c>
      <c r="F5" s="125"/>
      <c r="G5" s="122">
        <v>23.0</v>
      </c>
      <c r="H5" s="7" t="s">
        <v>783</v>
      </c>
      <c r="I5" s="7" t="s">
        <v>784</v>
      </c>
      <c r="J5" s="7" t="s">
        <v>785</v>
      </c>
      <c r="K5" s="5"/>
      <c r="L5" s="6"/>
      <c r="M5" s="5"/>
      <c r="N5" s="5"/>
      <c r="O5" s="6"/>
      <c r="P5" s="6"/>
    </row>
    <row r="6" ht="22.5" customHeight="1">
      <c r="A6" s="122" t="s">
        <v>791</v>
      </c>
      <c r="B6" s="123"/>
      <c r="C6" s="122"/>
      <c r="D6" s="30"/>
      <c r="E6" s="124" t="b">
        <v>0</v>
      </c>
      <c r="F6" s="125"/>
      <c r="G6" s="122">
        <v>24.0</v>
      </c>
      <c r="H6" s="7" t="s">
        <v>783</v>
      </c>
      <c r="I6" s="7" t="s">
        <v>784</v>
      </c>
      <c r="J6" s="7" t="s">
        <v>785</v>
      </c>
      <c r="K6" s="5"/>
      <c r="L6" s="6"/>
      <c r="M6" s="5"/>
      <c r="N6" s="5"/>
      <c r="O6" s="6"/>
      <c r="P6" s="6"/>
    </row>
    <row r="7" ht="22.5" customHeight="1">
      <c r="A7" s="122" t="s">
        <v>114</v>
      </c>
      <c r="B7" s="123"/>
      <c r="C7" s="122"/>
      <c r="D7" s="30"/>
      <c r="E7" s="124" t="b">
        <v>0</v>
      </c>
      <c r="F7" s="125"/>
      <c r="G7" s="122">
        <v>22.0</v>
      </c>
      <c r="H7" s="7" t="s">
        <v>783</v>
      </c>
      <c r="I7" s="7" t="s">
        <v>784</v>
      </c>
      <c r="J7" s="7" t="s">
        <v>785</v>
      </c>
      <c r="K7" s="5"/>
      <c r="L7" s="6"/>
      <c r="M7" s="5"/>
      <c r="N7" s="5"/>
      <c r="O7" s="6"/>
      <c r="P7" s="6"/>
    </row>
    <row r="8" ht="22.5" customHeight="1">
      <c r="A8" s="122" t="s">
        <v>792</v>
      </c>
      <c r="B8" s="123"/>
      <c r="C8" s="122"/>
      <c r="D8" s="30"/>
      <c r="E8" s="124" t="b">
        <v>0</v>
      </c>
      <c r="F8" s="125"/>
      <c r="G8" s="122">
        <v>23.0</v>
      </c>
      <c r="H8" s="7" t="s">
        <v>783</v>
      </c>
      <c r="I8" s="7" t="s">
        <v>784</v>
      </c>
      <c r="J8" s="7" t="s">
        <v>785</v>
      </c>
      <c r="K8" s="5"/>
      <c r="L8" s="6"/>
      <c r="M8" s="5"/>
      <c r="N8" s="5"/>
      <c r="O8" s="6"/>
      <c r="P8" s="6"/>
    </row>
    <row r="9" ht="22.5" customHeight="1">
      <c r="A9" s="122" t="s">
        <v>418</v>
      </c>
      <c r="B9" s="123"/>
      <c r="C9" s="122"/>
      <c r="D9" s="30"/>
      <c r="E9" s="124" t="b">
        <v>0</v>
      </c>
      <c r="F9" s="125"/>
      <c r="G9" s="122">
        <v>21.0</v>
      </c>
      <c r="H9" s="7" t="s">
        <v>783</v>
      </c>
      <c r="I9" s="7" t="s">
        <v>784</v>
      </c>
      <c r="J9" s="7" t="s">
        <v>785</v>
      </c>
      <c r="K9" s="5"/>
      <c r="L9" s="6"/>
      <c r="M9" s="5"/>
      <c r="N9" s="5"/>
      <c r="O9" s="6"/>
      <c r="P9" s="6"/>
    </row>
    <row r="10" ht="22.5" customHeight="1">
      <c r="A10" s="122" t="s">
        <v>793</v>
      </c>
      <c r="B10" s="123"/>
      <c r="C10" s="122"/>
      <c r="D10" s="30"/>
      <c r="E10" s="124" t="b">
        <v>0</v>
      </c>
      <c r="F10" s="125"/>
      <c r="G10" s="122">
        <v>20.0</v>
      </c>
      <c r="H10" s="7" t="s">
        <v>783</v>
      </c>
      <c r="I10" s="7" t="s">
        <v>784</v>
      </c>
      <c r="J10" s="7" t="s">
        <v>785</v>
      </c>
      <c r="K10" s="5"/>
      <c r="L10" s="6"/>
      <c r="M10" s="5"/>
      <c r="N10" s="5"/>
      <c r="O10" s="6"/>
      <c r="P10" s="6"/>
    </row>
    <row r="11" ht="22.5" customHeight="1">
      <c r="A11" s="122" t="s">
        <v>794</v>
      </c>
      <c r="B11" s="123"/>
      <c r="C11" s="122"/>
      <c r="D11" s="30"/>
      <c r="E11" s="124" t="b">
        <v>0</v>
      </c>
      <c r="F11" s="125"/>
      <c r="G11" s="122">
        <v>21.0</v>
      </c>
      <c r="H11" s="7" t="s">
        <v>783</v>
      </c>
      <c r="I11" s="7" t="s">
        <v>784</v>
      </c>
      <c r="J11" s="7" t="s">
        <v>785</v>
      </c>
      <c r="K11" s="5"/>
      <c r="L11" s="6"/>
      <c r="M11" s="5"/>
      <c r="N11" s="5"/>
      <c r="O11" s="6"/>
      <c r="P11" s="6"/>
    </row>
    <row r="12" ht="22.5" customHeight="1">
      <c r="A12" s="22" t="s">
        <v>795</v>
      </c>
      <c r="B12" s="3"/>
      <c r="C12" s="3"/>
      <c r="D12" s="30" t="s">
        <v>796</v>
      </c>
      <c r="E12" s="124" t="b">
        <v>1</v>
      </c>
      <c r="F12" s="6"/>
      <c r="G12" s="3">
        <v>22.0</v>
      </c>
      <c r="H12" s="126" t="s">
        <v>783</v>
      </c>
      <c r="I12" s="126" t="s">
        <v>784</v>
      </c>
      <c r="J12" s="126" t="s">
        <v>785</v>
      </c>
      <c r="K12" s="7" t="s">
        <v>797</v>
      </c>
      <c r="L12" s="6"/>
      <c r="M12" s="7"/>
      <c r="N12" s="5"/>
      <c r="O12" s="6"/>
      <c r="P12" s="6"/>
    </row>
    <row r="13" ht="22.5" customHeight="1">
      <c r="A13" s="3" t="s">
        <v>798</v>
      </c>
      <c r="B13" s="3"/>
      <c r="C13" s="3"/>
      <c r="D13" s="30" t="s">
        <v>799</v>
      </c>
      <c r="E13" s="124" t="b">
        <v>1</v>
      </c>
      <c r="F13" s="6"/>
      <c r="G13" s="3">
        <v>21.0</v>
      </c>
      <c r="H13" s="126" t="s">
        <v>783</v>
      </c>
      <c r="I13" s="126" t="s">
        <v>784</v>
      </c>
      <c r="J13" s="126" t="s">
        <v>785</v>
      </c>
      <c r="K13" s="7" t="s">
        <v>797</v>
      </c>
      <c r="L13" s="6"/>
      <c r="M13" s="7"/>
      <c r="N13" s="5"/>
      <c r="O13" s="6"/>
      <c r="P13" s="6"/>
    </row>
    <row r="14" ht="22.5" customHeight="1">
      <c r="A14" s="3" t="s">
        <v>800</v>
      </c>
      <c r="B14" s="3"/>
      <c r="C14" s="3"/>
      <c r="D14" s="30" t="s">
        <v>801</v>
      </c>
      <c r="E14" s="124" t="b">
        <v>0</v>
      </c>
      <c r="F14" s="6"/>
      <c r="G14" s="3">
        <v>26.0</v>
      </c>
      <c r="H14" s="126" t="s">
        <v>783</v>
      </c>
      <c r="I14" s="126" t="s">
        <v>784</v>
      </c>
      <c r="J14" s="126" t="s">
        <v>785</v>
      </c>
      <c r="K14" s="7" t="s">
        <v>797</v>
      </c>
      <c r="L14" s="6"/>
      <c r="M14" s="7"/>
      <c r="N14" s="5"/>
      <c r="O14" s="6"/>
      <c r="P14" s="6"/>
    </row>
    <row r="15" ht="22.5" customHeight="1">
      <c r="A15" s="3" t="s">
        <v>802</v>
      </c>
      <c r="B15" s="3"/>
      <c r="C15" s="3"/>
      <c r="D15" s="30" t="s">
        <v>799</v>
      </c>
      <c r="E15" s="124" t="b">
        <v>0</v>
      </c>
      <c r="F15" s="6"/>
      <c r="G15" s="3">
        <v>24.0</v>
      </c>
      <c r="H15" s="126" t="s">
        <v>783</v>
      </c>
      <c r="I15" s="126" t="s">
        <v>784</v>
      </c>
      <c r="J15" s="126" t="s">
        <v>785</v>
      </c>
      <c r="K15" s="7" t="s">
        <v>803</v>
      </c>
      <c r="L15" s="6"/>
      <c r="M15" s="7"/>
      <c r="N15" s="5"/>
      <c r="O15" s="6"/>
      <c r="P15" s="6"/>
    </row>
    <row r="16" ht="22.5" customHeight="1">
      <c r="A16" s="22" t="s">
        <v>804</v>
      </c>
      <c r="B16" s="22">
        <v>1.101721993E9</v>
      </c>
      <c r="C16" s="22" t="s">
        <v>805</v>
      </c>
      <c r="D16" s="127" t="s">
        <v>806</v>
      </c>
      <c r="E16" s="128" t="b">
        <v>1</v>
      </c>
      <c r="G16" s="22">
        <v>20.0</v>
      </c>
      <c r="H16" s="126" t="s">
        <v>783</v>
      </c>
      <c r="I16" s="126" t="s">
        <v>784</v>
      </c>
      <c r="J16" s="126" t="s">
        <v>785</v>
      </c>
      <c r="K16" s="129"/>
      <c r="M16" s="129"/>
      <c r="N16" s="129"/>
    </row>
    <row r="17" ht="22.5" customHeight="1">
      <c r="A17" s="22" t="s">
        <v>807</v>
      </c>
      <c r="B17" s="22">
        <v>1.023266326E9</v>
      </c>
      <c r="C17" s="22" t="s">
        <v>808</v>
      </c>
      <c r="D17" s="127" t="s">
        <v>809</v>
      </c>
      <c r="E17" s="128" t="b">
        <v>1</v>
      </c>
      <c r="G17" s="22">
        <v>20.0</v>
      </c>
      <c r="H17" s="126" t="s">
        <v>783</v>
      </c>
      <c r="I17" s="126" t="s">
        <v>784</v>
      </c>
      <c r="J17" s="126" t="s">
        <v>785</v>
      </c>
      <c r="K17" s="129"/>
      <c r="M17" s="129"/>
      <c r="N17" s="129"/>
    </row>
    <row r="18" ht="22.5" customHeight="1">
      <c r="A18" s="130" t="s">
        <v>810</v>
      </c>
      <c r="B18" s="3">
        <v>1.146667788E9</v>
      </c>
      <c r="C18" s="3" t="s">
        <v>811</v>
      </c>
      <c r="D18" s="30" t="s">
        <v>809</v>
      </c>
      <c r="E18" s="124" t="b">
        <v>0</v>
      </c>
      <c r="F18" s="6"/>
      <c r="G18" s="3">
        <v>20.0</v>
      </c>
      <c r="H18" s="7" t="s">
        <v>783</v>
      </c>
      <c r="I18" s="7" t="s">
        <v>784</v>
      </c>
      <c r="J18" s="129"/>
      <c r="K18" s="7" t="s">
        <v>797</v>
      </c>
      <c r="L18" s="6"/>
      <c r="M18" s="5"/>
      <c r="N18" s="5"/>
      <c r="O18" s="6"/>
      <c r="P18" s="6"/>
    </row>
    <row r="19" ht="22.5" customHeight="1">
      <c r="A19" s="3" t="s">
        <v>812</v>
      </c>
      <c r="B19" s="3">
        <v>1.275500935E9</v>
      </c>
      <c r="C19" s="3" t="s">
        <v>813</v>
      </c>
      <c r="D19" s="30" t="s">
        <v>806</v>
      </c>
      <c r="E19" s="124" t="b">
        <v>0</v>
      </c>
      <c r="F19" s="6"/>
      <c r="G19" s="3">
        <v>24.0</v>
      </c>
      <c r="H19" s="7" t="s">
        <v>783</v>
      </c>
      <c r="I19" s="7" t="s">
        <v>784</v>
      </c>
      <c r="J19" s="129"/>
      <c r="K19" s="7" t="s">
        <v>797</v>
      </c>
      <c r="L19" s="6"/>
      <c r="M19" s="5"/>
      <c r="N19" s="5"/>
      <c r="O19" s="6"/>
      <c r="P19" s="6"/>
    </row>
    <row r="20" ht="22.5" customHeight="1">
      <c r="A20" s="130" t="s">
        <v>814</v>
      </c>
      <c r="B20" s="3">
        <v>1.012999466E9</v>
      </c>
      <c r="C20" s="3" t="s">
        <v>815</v>
      </c>
      <c r="D20" s="30" t="s">
        <v>107</v>
      </c>
      <c r="E20" s="124" t="b">
        <v>0</v>
      </c>
      <c r="F20" s="131" t="s">
        <v>816</v>
      </c>
      <c r="G20" s="3">
        <v>20.0</v>
      </c>
      <c r="H20" s="7" t="s">
        <v>783</v>
      </c>
      <c r="I20" s="7" t="s">
        <v>784</v>
      </c>
      <c r="J20" s="129"/>
      <c r="K20" s="7" t="s">
        <v>797</v>
      </c>
      <c r="L20" s="6"/>
      <c r="M20" s="5"/>
      <c r="N20" s="5"/>
      <c r="O20" s="6"/>
      <c r="P20" s="6"/>
    </row>
    <row r="21" ht="22.5" customHeight="1">
      <c r="A21" s="130" t="s">
        <v>817</v>
      </c>
      <c r="B21" s="3">
        <v>1.016185595E9</v>
      </c>
      <c r="C21" s="3"/>
      <c r="D21" s="30" t="s">
        <v>809</v>
      </c>
      <c r="E21" s="124" t="b">
        <v>0</v>
      </c>
      <c r="F21" s="132" t="s">
        <v>818</v>
      </c>
      <c r="G21" s="3">
        <v>30.0</v>
      </c>
      <c r="H21" s="7" t="s">
        <v>783</v>
      </c>
      <c r="I21" s="7" t="s">
        <v>784</v>
      </c>
      <c r="J21" s="129"/>
      <c r="K21" s="7" t="s">
        <v>803</v>
      </c>
      <c r="L21" s="6"/>
      <c r="M21" s="5"/>
      <c r="N21" s="5"/>
      <c r="O21" s="6"/>
      <c r="P21" s="6"/>
    </row>
    <row r="22" ht="22.5" customHeight="1">
      <c r="A22" s="3" t="s">
        <v>819</v>
      </c>
      <c r="B22" s="3">
        <v>1.273677365E9</v>
      </c>
      <c r="C22" s="3" t="s">
        <v>820</v>
      </c>
      <c r="D22" s="30" t="s">
        <v>806</v>
      </c>
      <c r="E22" s="124" t="b">
        <v>0</v>
      </c>
      <c r="F22" s="125" t="s">
        <v>821</v>
      </c>
      <c r="G22" s="3">
        <v>20.0</v>
      </c>
      <c r="H22" s="7" t="s">
        <v>783</v>
      </c>
      <c r="I22" s="7" t="s">
        <v>822</v>
      </c>
      <c r="J22" s="129"/>
      <c r="K22" s="7" t="s">
        <v>803</v>
      </c>
      <c r="L22" s="6"/>
      <c r="M22" s="5"/>
      <c r="N22" s="5"/>
      <c r="O22" s="6"/>
      <c r="P22" s="6"/>
    </row>
    <row r="23" ht="22.5" customHeight="1">
      <c r="A23" s="3" t="s">
        <v>823</v>
      </c>
      <c r="B23" s="3">
        <v>1.211374806E9</v>
      </c>
      <c r="C23" s="3" t="s">
        <v>824</v>
      </c>
      <c r="D23" s="30" t="s">
        <v>809</v>
      </c>
      <c r="E23" s="124" t="b">
        <v>0</v>
      </c>
      <c r="F23" s="125" t="s">
        <v>821</v>
      </c>
      <c r="G23" s="3">
        <v>22.0</v>
      </c>
      <c r="H23" s="7" t="s">
        <v>783</v>
      </c>
      <c r="I23" s="7" t="s">
        <v>822</v>
      </c>
      <c r="J23" s="129"/>
      <c r="K23" s="7" t="s">
        <v>803</v>
      </c>
      <c r="L23" s="6"/>
      <c r="M23" s="5"/>
      <c r="N23" s="5"/>
      <c r="O23" s="6"/>
      <c r="P23" s="6"/>
    </row>
    <row r="24" ht="22.5" customHeight="1">
      <c r="A24" s="130" t="s">
        <v>825</v>
      </c>
      <c r="B24" s="3">
        <v>1.004464193E9</v>
      </c>
      <c r="C24" s="3" t="s">
        <v>826</v>
      </c>
      <c r="D24" s="30" t="s">
        <v>799</v>
      </c>
      <c r="E24" s="124" t="b">
        <v>0</v>
      </c>
      <c r="F24" s="132" t="s">
        <v>827</v>
      </c>
      <c r="G24" s="3">
        <v>23.0</v>
      </c>
      <c r="H24" s="7" t="s">
        <v>783</v>
      </c>
      <c r="I24" s="7" t="s">
        <v>822</v>
      </c>
      <c r="J24" s="129"/>
      <c r="K24" s="7" t="s">
        <v>797</v>
      </c>
      <c r="L24" s="6"/>
      <c r="M24" s="5"/>
      <c r="N24" s="5"/>
      <c r="O24" s="6"/>
      <c r="P24" s="6"/>
    </row>
    <row r="25" ht="22.5" customHeight="1">
      <c r="A25" s="130" t="s">
        <v>828</v>
      </c>
      <c r="B25" s="3">
        <v>1.119489432E9</v>
      </c>
      <c r="C25" s="3" t="s">
        <v>829</v>
      </c>
      <c r="D25" s="30" t="s">
        <v>799</v>
      </c>
      <c r="E25" s="124" t="b">
        <v>0</v>
      </c>
      <c r="F25" s="131" t="s">
        <v>830</v>
      </c>
      <c r="G25" s="3">
        <v>24.0</v>
      </c>
      <c r="H25" s="7" t="s">
        <v>783</v>
      </c>
      <c r="I25" s="7" t="s">
        <v>784</v>
      </c>
      <c r="J25" s="129"/>
      <c r="K25" s="7" t="s">
        <v>803</v>
      </c>
      <c r="L25" s="6"/>
      <c r="M25" s="5"/>
      <c r="N25" s="5"/>
      <c r="O25" s="6"/>
      <c r="P25" s="6"/>
    </row>
    <row r="26" ht="22.5" customHeight="1">
      <c r="A26" s="3" t="s">
        <v>831</v>
      </c>
      <c r="B26" s="3">
        <v>1.22184281E9</v>
      </c>
      <c r="C26" s="3"/>
      <c r="D26" s="30" t="s">
        <v>107</v>
      </c>
      <c r="E26" s="124" t="b">
        <v>0</v>
      </c>
      <c r="F26" s="125"/>
      <c r="G26" s="3">
        <v>21.0</v>
      </c>
      <c r="H26" s="7" t="s">
        <v>783</v>
      </c>
      <c r="I26" s="7" t="s">
        <v>822</v>
      </c>
      <c r="J26" s="129"/>
      <c r="K26" s="7" t="s">
        <v>803</v>
      </c>
      <c r="L26" s="6"/>
      <c r="M26" s="5"/>
      <c r="N26" s="5"/>
      <c r="O26" s="6"/>
      <c r="P26" s="6"/>
    </row>
    <row r="27" ht="22.5" customHeight="1">
      <c r="A27" s="3" t="s">
        <v>832</v>
      </c>
      <c r="B27" s="3">
        <v>1.150883289E9</v>
      </c>
      <c r="C27" s="3" t="s">
        <v>833</v>
      </c>
      <c r="D27" s="30" t="s">
        <v>799</v>
      </c>
      <c r="E27" s="124" t="b">
        <v>0</v>
      </c>
      <c r="F27" s="125"/>
      <c r="G27" s="3">
        <v>24.0</v>
      </c>
      <c r="H27" s="7" t="s">
        <v>783</v>
      </c>
      <c r="I27" s="7" t="s">
        <v>784</v>
      </c>
      <c r="J27" s="126" t="s">
        <v>785</v>
      </c>
      <c r="K27" s="7" t="s">
        <v>803</v>
      </c>
      <c r="L27" s="6"/>
      <c r="M27" s="5"/>
      <c r="N27" s="5"/>
      <c r="O27" s="6"/>
      <c r="P27" s="6"/>
    </row>
    <row r="28" ht="22.5" customHeight="1">
      <c r="A28" s="3" t="s">
        <v>834</v>
      </c>
      <c r="B28" s="3">
        <v>1.148511506E9</v>
      </c>
      <c r="C28" s="3" t="s">
        <v>835</v>
      </c>
      <c r="D28" s="30" t="s">
        <v>806</v>
      </c>
      <c r="E28" s="124" t="b">
        <v>0</v>
      </c>
      <c r="F28" s="131" t="s">
        <v>836</v>
      </c>
      <c r="G28" s="3">
        <v>24.0</v>
      </c>
      <c r="H28" s="7" t="s">
        <v>783</v>
      </c>
      <c r="I28" s="7" t="s">
        <v>784</v>
      </c>
      <c r="J28" s="7" t="s">
        <v>785</v>
      </c>
      <c r="K28" s="7" t="s">
        <v>803</v>
      </c>
      <c r="L28" s="6"/>
      <c r="M28" s="5"/>
      <c r="N28" s="5"/>
      <c r="O28" s="6"/>
      <c r="P28" s="6"/>
    </row>
    <row r="29" ht="22.5" customHeight="1">
      <c r="A29" s="3" t="s">
        <v>837</v>
      </c>
      <c r="B29" s="3">
        <v>1.12400499E9</v>
      </c>
      <c r="C29" s="3" t="s">
        <v>838</v>
      </c>
      <c r="D29" s="30" t="s">
        <v>809</v>
      </c>
      <c r="E29" s="124" t="b">
        <v>0</v>
      </c>
      <c r="F29" s="131" t="s">
        <v>839</v>
      </c>
      <c r="G29" s="3">
        <v>23.0</v>
      </c>
      <c r="H29" s="7" t="s">
        <v>783</v>
      </c>
      <c r="I29" s="7" t="s">
        <v>784</v>
      </c>
      <c r="J29" s="7" t="s">
        <v>840</v>
      </c>
      <c r="K29" s="7" t="s">
        <v>803</v>
      </c>
      <c r="L29" s="6"/>
      <c r="M29" s="5"/>
      <c r="N29" s="5"/>
      <c r="O29" s="6"/>
      <c r="P29" s="6"/>
    </row>
    <row r="30" ht="22.5" customHeight="1">
      <c r="A30" s="3" t="s">
        <v>841</v>
      </c>
      <c r="B30" s="3">
        <v>1.050907407E9</v>
      </c>
      <c r="C30" s="3" t="s">
        <v>842</v>
      </c>
      <c r="D30" s="30" t="s">
        <v>806</v>
      </c>
      <c r="E30" s="124" t="b">
        <v>0</v>
      </c>
      <c r="F30" s="131" t="s">
        <v>843</v>
      </c>
      <c r="G30" s="3">
        <v>30.0</v>
      </c>
      <c r="H30" s="7" t="s">
        <v>783</v>
      </c>
      <c r="I30" s="7" t="s">
        <v>822</v>
      </c>
      <c r="J30" s="7" t="s">
        <v>840</v>
      </c>
      <c r="K30" s="7" t="s">
        <v>803</v>
      </c>
      <c r="L30" s="6"/>
      <c r="M30" s="5"/>
      <c r="N30" s="5"/>
      <c r="O30" s="6"/>
      <c r="P30" s="6"/>
    </row>
    <row r="31" ht="22.5" customHeight="1">
      <c r="A31" s="3" t="s">
        <v>844</v>
      </c>
      <c r="B31" s="3">
        <v>1.001210036E9</v>
      </c>
      <c r="C31" s="3" t="s">
        <v>845</v>
      </c>
      <c r="D31" s="30" t="s">
        <v>801</v>
      </c>
      <c r="E31" s="124" t="b">
        <v>0</v>
      </c>
      <c r="F31" s="125"/>
      <c r="G31" s="3">
        <v>30.0</v>
      </c>
      <c r="H31" s="7" t="s">
        <v>783</v>
      </c>
      <c r="I31" s="7" t="s">
        <v>784</v>
      </c>
      <c r="J31" s="7" t="s">
        <v>785</v>
      </c>
      <c r="K31" s="7" t="s">
        <v>797</v>
      </c>
      <c r="L31" s="6"/>
      <c r="M31" s="5"/>
      <c r="N31" s="5"/>
      <c r="O31" s="6"/>
      <c r="P31" s="6"/>
    </row>
    <row r="32" ht="22.5" customHeight="1">
      <c r="A32" s="3" t="s">
        <v>846</v>
      </c>
      <c r="B32" s="3">
        <v>1.003373015E9</v>
      </c>
      <c r="C32" s="3" t="s">
        <v>847</v>
      </c>
      <c r="D32" s="30" t="s">
        <v>799</v>
      </c>
      <c r="E32" s="124" t="b">
        <v>0</v>
      </c>
      <c r="F32" s="125"/>
      <c r="G32" s="3">
        <v>30.0</v>
      </c>
      <c r="H32" s="7" t="s">
        <v>783</v>
      </c>
      <c r="I32" s="7" t="s">
        <v>784</v>
      </c>
      <c r="J32" s="7" t="s">
        <v>785</v>
      </c>
      <c r="K32" s="7" t="s">
        <v>803</v>
      </c>
      <c r="L32" s="6"/>
      <c r="M32" s="5"/>
      <c r="N32" s="5"/>
      <c r="O32" s="6"/>
      <c r="P32" s="6"/>
    </row>
    <row r="33" ht="22.5" customHeight="1">
      <c r="A33" s="130" t="s">
        <v>848</v>
      </c>
      <c r="B33" s="3">
        <v>1.022993335E9</v>
      </c>
      <c r="C33" s="3" t="s">
        <v>849</v>
      </c>
      <c r="D33" s="30" t="s">
        <v>806</v>
      </c>
      <c r="E33" s="124" t="b">
        <v>0</v>
      </c>
      <c r="F33" s="131" t="s">
        <v>850</v>
      </c>
      <c r="G33" s="3">
        <v>21.0</v>
      </c>
      <c r="H33" s="7" t="s">
        <v>783</v>
      </c>
      <c r="I33" s="7" t="s">
        <v>784</v>
      </c>
      <c r="J33" s="7" t="s">
        <v>840</v>
      </c>
      <c r="K33" s="7" t="s">
        <v>797</v>
      </c>
      <c r="L33" s="6"/>
      <c r="M33" s="5"/>
      <c r="N33" s="5"/>
      <c r="O33" s="6"/>
      <c r="P33" s="6"/>
    </row>
    <row r="34" ht="22.5" customHeight="1">
      <c r="A34" s="3" t="s">
        <v>851</v>
      </c>
      <c r="B34" s="3">
        <v>1.127449539E9</v>
      </c>
      <c r="C34" s="3" t="s">
        <v>852</v>
      </c>
      <c r="D34" s="30" t="s">
        <v>799</v>
      </c>
      <c r="E34" s="124" t="b">
        <v>0</v>
      </c>
      <c r="F34" s="125"/>
      <c r="G34" s="3">
        <v>25.0</v>
      </c>
      <c r="H34" s="7" t="s">
        <v>783</v>
      </c>
      <c r="I34" s="7" t="s">
        <v>784</v>
      </c>
      <c r="J34" s="7" t="s">
        <v>840</v>
      </c>
      <c r="K34" s="7" t="s">
        <v>803</v>
      </c>
      <c r="L34" s="6"/>
      <c r="M34" s="5"/>
      <c r="N34" s="5"/>
      <c r="O34" s="6"/>
      <c r="P34" s="6"/>
    </row>
    <row r="35" ht="22.5" customHeight="1">
      <c r="A35" s="3" t="s">
        <v>853</v>
      </c>
      <c r="B35" s="3">
        <f>966541428533</f>
        <v>966541428533</v>
      </c>
      <c r="C35" s="3" t="s">
        <v>854</v>
      </c>
      <c r="D35" s="30" t="s">
        <v>809</v>
      </c>
      <c r="E35" s="124" t="b">
        <v>0</v>
      </c>
      <c r="F35" s="125"/>
      <c r="G35" s="3">
        <v>22.0</v>
      </c>
      <c r="H35" s="7" t="s">
        <v>783</v>
      </c>
      <c r="I35" s="7" t="s">
        <v>784</v>
      </c>
      <c r="J35" s="7" t="s">
        <v>785</v>
      </c>
      <c r="K35" s="7" t="s">
        <v>797</v>
      </c>
      <c r="L35" s="6"/>
      <c r="M35" s="5"/>
      <c r="N35" s="5"/>
      <c r="O35" s="6"/>
      <c r="P35" s="6"/>
    </row>
    <row r="36" ht="22.5" customHeight="1">
      <c r="A36" s="130" t="s">
        <v>855</v>
      </c>
      <c r="B36" s="3">
        <v>1.284492112E9</v>
      </c>
      <c r="C36" s="3" t="s">
        <v>856</v>
      </c>
      <c r="D36" s="30" t="s">
        <v>801</v>
      </c>
      <c r="E36" s="124" t="b">
        <v>0</v>
      </c>
      <c r="F36" s="133" t="s">
        <v>857</v>
      </c>
      <c r="G36" s="3">
        <v>18.0</v>
      </c>
      <c r="H36" s="7" t="s">
        <v>783</v>
      </c>
      <c r="I36" s="7" t="s">
        <v>784</v>
      </c>
      <c r="J36" s="7" t="s">
        <v>785</v>
      </c>
      <c r="K36" s="7" t="s">
        <v>803</v>
      </c>
      <c r="L36" s="6"/>
      <c r="M36" s="5"/>
      <c r="N36" s="5"/>
      <c r="O36" s="6"/>
      <c r="P36" s="6"/>
    </row>
    <row r="37" ht="22.5" customHeight="1">
      <c r="A37" s="3" t="s">
        <v>858</v>
      </c>
      <c r="B37" s="3">
        <v>1.147655005E9</v>
      </c>
      <c r="C37" s="3" t="s">
        <v>859</v>
      </c>
      <c r="D37" s="30" t="s">
        <v>801</v>
      </c>
      <c r="E37" s="124" t="b">
        <v>0</v>
      </c>
      <c r="F37" s="134"/>
      <c r="G37" s="3">
        <v>24.0</v>
      </c>
      <c r="H37" s="7" t="s">
        <v>783</v>
      </c>
      <c r="I37" s="7" t="s">
        <v>784</v>
      </c>
      <c r="J37" s="7" t="s">
        <v>785</v>
      </c>
      <c r="K37" s="7" t="s">
        <v>797</v>
      </c>
      <c r="L37" s="6"/>
      <c r="M37" s="5"/>
      <c r="N37" s="5"/>
      <c r="O37" s="6"/>
      <c r="P37" s="6"/>
    </row>
    <row r="38" ht="22.5" customHeight="1">
      <c r="A38" s="3" t="s">
        <v>860</v>
      </c>
      <c r="B38" s="3">
        <v>1.551867503E9</v>
      </c>
      <c r="C38" s="3" t="s">
        <v>861</v>
      </c>
      <c r="D38" s="30" t="s">
        <v>801</v>
      </c>
      <c r="E38" s="124" t="b">
        <v>0</v>
      </c>
      <c r="F38" s="134"/>
      <c r="G38" s="3">
        <v>25.0</v>
      </c>
      <c r="H38" s="7" t="s">
        <v>783</v>
      </c>
      <c r="I38" s="7" t="s">
        <v>784</v>
      </c>
      <c r="J38" s="7" t="s">
        <v>840</v>
      </c>
      <c r="K38" s="7" t="s">
        <v>803</v>
      </c>
      <c r="L38" s="6"/>
      <c r="M38" s="5"/>
      <c r="N38" s="5"/>
      <c r="O38" s="6"/>
      <c r="P38" s="6"/>
    </row>
    <row r="39" ht="22.5" customHeight="1">
      <c r="A39" s="3" t="s">
        <v>862</v>
      </c>
      <c r="B39" s="135">
        <v>1.126244739E9</v>
      </c>
      <c r="C39" s="136" t="s">
        <v>863</v>
      </c>
      <c r="D39" s="30"/>
      <c r="E39" s="124" t="b">
        <v>0</v>
      </c>
      <c r="F39" s="132" t="s">
        <v>864</v>
      </c>
      <c r="G39" s="135">
        <v>27.0</v>
      </c>
      <c r="H39" s="7" t="s">
        <v>783</v>
      </c>
      <c r="I39" s="7" t="s">
        <v>822</v>
      </c>
      <c r="J39" s="7" t="s">
        <v>785</v>
      </c>
      <c r="K39" s="7" t="s">
        <v>797</v>
      </c>
      <c r="L39" s="6"/>
      <c r="M39" s="5"/>
      <c r="N39" s="5"/>
      <c r="O39" s="6"/>
      <c r="P39" s="6"/>
    </row>
    <row r="40" ht="22.5" customHeight="1">
      <c r="A40" s="137" t="s">
        <v>865</v>
      </c>
      <c r="B40" s="135">
        <v>1.27553935E9</v>
      </c>
      <c r="C40" s="136" t="s">
        <v>866</v>
      </c>
      <c r="D40" s="30" t="s">
        <v>867</v>
      </c>
      <c r="E40" s="124" t="b">
        <v>0</v>
      </c>
      <c r="F40" s="134"/>
      <c r="G40" s="3">
        <v>23.0</v>
      </c>
      <c r="H40" s="7" t="s">
        <v>783</v>
      </c>
      <c r="I40" s="7" t="s">
        <v>784</v>
      </c>
      <c r="J40" s="7" t="s">
        <v>785</v>
      </c>
      <c r="K40" s="7" t="s">
        <v>797</v>
      </c>
      <c r="L40" s="6"/>
      <c r="M40" s="5"/>
      <c r="N40" s="5"/>
      <c r="O40" s="6"/>
      <c r="P40" s="6"/>
    </row>
    <row r="41" ht="22.5" customHeight="1">
      <c r="A41" s="138" t="s">
        <v>868</v>
      </c>
      <c r="B41" s="139">
        <f>+201210336635</f>
        <v>201210336635</v>
      </c>
      <c r="C41" s="136" t="s">
        <v>869</v>
      </c>
      <c r="D41" s="30" t="s">
        <v>799</v>
      </c>
      <c r="E41" s="124" t="b">
        <v>0</v>
      </c>
      <c r="F41" s="132" t="s">
        <v>870</v>
      </c>
      <c r="G41" s="135">
        <v>25.0</v>
      </c>
      <c r="H41" s="7" t="s">
        <v>783</v>
      </c>
      <c r="I41" s="7" t="s">
        <v>784</v>
      </c>
      <c r="J41" s="7" t="s">
        <v>785</v>
      </c>
      <c r="K41" s="7" t="s">
        <v>797</v>
      </c>
      <c r="L41" s="6"/>
      <c r="M41" s="5"/>
      <c r="N41" s="5"/>
      <c r="O41" s="6"/>
      <c r="P41" s="6"/>
    </row>
    <row r="42" ht="22.5" customHeight="1">
      <c r="A42" s="122" t="s">
        <v>871</v>
      </c>
      <c r="B42" s="122">
        <v>1.227390557E9</v>
      </c>
      <c r="C42" s="140" t="s">
        <v>872</v>
      </c>
      <c r="D42" s="30" t="s">
        <v>799</v>
      </c>
      <c r="E42" s="124" t="b">
        <v>0</v>
      </c>
      <c r="F42" s="125" t="s">
        <v>873</v>
      </c>
      <c r="G42" s="122">
        <v>40.0</v>
      </c>
      <c r="H42" s="7" t="s">
        <v>783</v>
      </c>
      <c r="I42" s="7" t="s">
        <v>784</v>
      </c>
      <c r="J42" s="7" t="s">
        <v>840</v>
      </c>
      <c r="K42" s="7" t="s">
        <v>797</v>
      </c>
      <c r="L42" s="6"/>
      <c r="M42" s="5"/>
      <c r="N42" s="5"/>
      <c r="O42" s="6"/>
      <c r="P42" s="6"/>
    </row>
    <row r="43" ht="22.5" customHeight="1">
      <c r="A43" s="138" t="s">
        <v>874</v>
      </c>
      <c r="B43" s="123">
        <v>201007601256</v>
      </c>
      <c r="C43" s="140" t="s">
        <v>875</v>
      </c>
      <c r="D43" s="30" t="s">
        <v>876</v>
      </c>
      <c r="E43" s="124" t="b">
        <v>0</v>
      </c>
      <c r="F43" s="141" t="s">
        <v>877</v>
      </c>
      <c r="G43" s="122">
        <v>29.0</v>
      </c>
      <c r="H43" s="7" t="s">
        <v>783</v>
      </c>
      <c r="I43" s="7" t="s">
        <v>784</v>
      </c>
      <c r="J43" s="7" t="s">
        <v>785</v>
      </c>
      <c r="K43" s="7" t="s">
        <v>803</v>
      </c>
      <c r="L43" s="6"/>
      <c r="M43" s="5"/>
      <c r="N43" s="5"/>
      <c r="O43" s="6"/>
      <c r="P43" s="6"/>
    </row>
    <row r="44" ht="22.5" customHeight="1">
      <c r="A44" s="122" t="s">
        <v>878</v>
      </c>
      <c r="B44" s="122">
        <v>1.125189968E9</v>
      </c>
      <c r="C44" s="140" t="s">
        <v>879</v>
      </c>
      <c r="D44" s="142" t="s">
        <v>799</v>
      </c>
      <c r="E44" s="143" t="b">
        <v>0</v>
      </c>
      <c r="F44" s="141" t="s">
        <v>880</v>
      </c>
      <c r="G44" s="122">
        <v>18.0</v>
      </c>
      <c r="H44" s="7" t="s">
        <v>787</v>
      </c>
      <c r="I44" s="7" t="s">
        <v>784</v>
      </c>
      <c r="J44" s="7" t="s">
        <v>840</v>
      </c>
      <c r="K44" s="7" t="s">
        <v>803</v>
      </c>
      <c r="L44" s="6"/>
      <c r="M44" s="5"/>
      <c r="N44" s="5"/>
      <c r="O44" s="6"/>
      <c r="P44" s="6"/>
    </row>
    <row r="45" ht="22.5" customHeight="1">
      <c r="A45" s="122" t="s">
        <v>881</v>
      </c>
      <c r="B45" s="122">
        <v>1.288951942E9</v>
      </c>
      <c r="C45" s="140" t="s">
        <v>882</v>
      </c>
      <c r="D45" s="144" t="s">
        <v>883</v>
      </c>
      <c r="E45" s="145" t="b">
        <v>0</v>
      </c>
      <c r="F45" s="141" t="s">
        <v>884</v>
      </c>
      <c r="G45" s="122">
        <v>24.0</v>
      </c>
      <c r="H45" s="7" t="s">
        <v>783</v>
      </c>
      <c r="I45" s="7" t="s">
        <v>784</v>
      </c>
      <c r="J45" s="7" t="s">
        <v>785</v>
      </c>
      <c r="K45" s="7" t="s">
        <v>797</v>
      </c>
      <c r="L45" s="6"/>
      <c r="M45" s="5"/>
      <c r="N45" s="5"/>
      <c r="O45" s="6"/>
      <c r="P45" s="6"/>
    </row>
    <row r="46" ht="22.5" customHeight="1">
      <c r="A46" s="122" t="s">
        <v>885</v>
      </c>
      <c r="B46" s="122">
        <v>1.156718161E9</v>
      </c>
      <c r="C46" s="140" t="s">
        <v>886</v>
      </c>
      <c r="D46" s="144" t="s">
        <v>801</v>
      </c>
      <c r="E46" s="145" t="b">
        <v>0</v>
      </c>
      <c r="F46" s="125" t="s">
        <v>887</v>
      </c>
      <c r="G46" s="122">
        <v>24.0</v>
      </c>
      <c r="H46" s="7" t="s">
        <v>783</v>
      </c>
      <c r="I46" s="7" t="s">
        <v>784</v>
      </c>
      <c r="J46" s="7" t="s">
        <v>785</v>
      </c>
      <c r="K46" s="7" t="s">
        <v>803</v>
      </c>
      <c r="L46" s="6"/>
      <c r="M46" s="5"/>
      <c r="N46" s="5"/>
      <c r="O46" s="6"/>
      <c r="P46" s="6"/>
    </row>
    <row r="47" ht="22.5" customHeight="1">
      <c r="A47" s="122" t="s">
        <v>888</v>
      </c>
      <c r="B47" s="122">
        <v>1.028148613E9</v>
      </c>
      <c r="C47" s="122"/>
      <c r="D47" s="144" t="s">
        <v>889</v>
      </c>
      <c r="E47" s="145" t="b">
        <v>0</v>
      </c>
      <c r="F47" s="125"/>
      <c r="G47" s="122">
        <v>25.0</v>
      </c>
      <c r="H47" s="7" t="s">
        <v>787</v>
      </c>
      <c r="I47" s="7" t="s">
        <v>784</v>
      </c>
      <c r="J47" s="7" t="s">
        <v>785</v>
      </c>
      <c r="K47" s="7" t="s">
        <v>797</v>
      </c>
      <c r="L47" s="6"/>
      <c r="M47" s="5"/>
      <c r="N47" s="5"/>
      <c r="O47" s="6"/>
      <c r="P47" s="6"/>
    </row>
    <row r="48" ht="22.5" customHeight="1">
      <c r="A48" s="122" t="s">
        <v>890</v>
      </c>
      <c r="B48" s="122">
        <v>1.017321356E9</v>
      </c>
      <c r="C48" s="140" t="s">
        <v>891</v>
      </c>
      <c r="D48" s="144" t="s">
        <v>799</v>
      </c>
      <c r="E48" s="145" t="b">
        <v>0</v>
      </c>
      <c r="F48" s="141" t="s">
        <v>892</v>
      </c>
      <c r="G48" s="122">
        <v>24.0</v>
      </c>
      <c r="H48" s="7" t="s">
        <v>783</v>
      </c>
      <c r="I48" s="7" t="s">
        <v>822</v>
      </c>
      <c r="J48" s="7" t="s">
        <v>785</v>
      </c>
      <c r="K48" s="7" t="s">
        <v>803</v>
      </c>
      <c r="L48" s="6"/>
      <c r="M48" s="5"/>
      <c r="N48" s="5"/>
      <c r="O48" s="6"/>
      <c r="P48" s="6"/>
    </row>
    <row r="49" ht="22.5" customHeight="1">
      <c r="A49" s="122" t="s">
        <v>893</v>
      </c>
      <c r="B49" s="122">
        <v>1.559285145E9</v>
      </c>
      <c r="C49" s="122"/>
      <c r="D49" s="144" t="s">
        <v>894</v>
      </c>
      <c r="E49" s="145" t="b">
        <v>0</v>
      </c>
      <c r="F49" s="141" t="s">
        <v>895</v>
      </c>
      <c r="G49" s="122">
        <v>18.0</v>
      </c>
      <c r="H49" s="7" t="s">
        <v>787</v>
      </c>
      <c r="I49" s="7" t="s">
        <v>784</v>
      </c>
      <c r="J49" s="7" t="s">
        <v>840</v>
      </c>
      <c r="K49" s="7" t="s">
        <v>803</v>
      </c>
      <c r="L49" s="6"/>
      <c r="M49" s="5"/>
      <c r="N49" s="5"/>
      <c r="O49" s="6"/>
      <c r="P49" s="6"/>
    </row>
    <row r="50" ht="22.5" customHeight="1">
      <c r="A50" s="122" t="s">
        <v>896</v>
      </c>
      <c r="B50" s="122">
        <v>1.024731673E9</v>
      </c>
      <c r="C50" s="140" t="s">
        <v>897</v>
      </c>
      <c r="D50" s="144" t="s">
        <v>894</v>
      </c>
      <c r="E50" s="145" t="b">
        <v>0</v>
      </c>
      <c r="F50" s="125" t="s">
        <v>898</v>
      </c>
      <c r="G50" s="122">
        <v>22.0</v>
      </c>
      <c r="H50" s="7" t="s">
        <v>787</v>
      </c>
      <c r="I50" s="7" t="s">
        <v>784</v>
      </c>
      <c r="J50" s="7" t="s">
        <v>785</v>
      </c>
      <c r="K50" s="7" t="s">
        <v>803</v>
      </c>
      <c r="L50" s="6"/>
      <c r="M50" s="5"/>
      <c r="N50" s="5"/>
      <c r="O50" s="6"/>
      <c r="P50" s="6"/>
    </row>
    <row r="51" ht="22.5" customHeight="1">
      <c r="A51" s="122" t="s">
        <v>899</v>
      </c>
      <c r="B51" s="122">
        <v>1.023604668E9</v>
      </c>
      <c r="C51" s="122"/>
      <c r="D51" s="144" t="s">
        <v>801</v>
      </c>
      <c r="E51" s="145" t="b">
        <v>0</v>
      </c>
      <c r="F51" s="125"/>
      <c r="G51" s="122">
        <v>22.0</v>
      </c>
      <c r="H51" s="7" t="s">
        <v>783</v>
      </c>
      <c r="I51" s="7" t="s">
        <v>822</v>
      </c>
      <c r="J51" s="7" t="s">
        <v>785</v>
      </c>
      <c r="K51" s="7" t="s">
        <v>797</v>
      </c>
      <c r="L51" s="6"/>
      <c r="M51" s="5"/>
      <c r="N51" s="5"/>
      <c r="O51" s="6"/>
      <c r="P51" s="6"/>
    </row>
    <row r="52" ht="22.5" customHeight="1">
      <c r="A52" s="122" t="s">
        <v>900</v>
      </c>
      <c r="B52" s="122">
        <v>201279678773</v>
      </c>
      <c r="C52" s="140" t="s">
        <v>901</v>
      </c>
      <c r="D52" s="144" t="s">
        <v>801</v>
      </c>
      <c r="E52" s="145" t="b">
        <v>0</v>
      </c>
      <c r="F52" s="125" t="s">
        <v>902</v>
      </c>
      <c r="G52" s="122">
        <v>21.0</v>
      </c>
      <c r="H52" s="7" t="s">
        <v>783</v>
      </c>
      <c r="I52" s="7" t="s">
        <v>784</v>
      </c>
      <c r="J52" s="7" t="s">
        <v>840</v>
      </c>
      <c r="K52" s="7" t="s">
        <v>803</v>
      </c>
      <c r="L52" s="6"/>
      <c r="M52" s="5"/>
      <c r="N52" s="5"/>
      <c r="O52" s="6"/>
      <c r="P52" s="6"/>
    </row>
    <row r="53" ht="22.5" customHeight="1">
      <c r="A53" s="138" t="s">
        <v>903</v>
      </c>
      <c r="B53" s="122">
        <v>201152221696</v>
      </c>
      <c r="C53" s="140" t="s">
        <v>904</v>
      </c>
      <c r="D53" s="144" t="s">
        <v>801</v>
      </c>
      <c r="E53" s="145" t="b">
        <v>0</v>
      </c>
      <c r="F53" s="125" t="s">
        <v>905</v>
      </c>
      <c r="G53" s="122">
        <v>21.0</v>
      </c>
      <c r="H53" s="7" t="s">
        <v>783</v>
      </c>
      <c r="I53" s="7" t="s">
        <v>784</v>
      </c>
      <c r="J53" s="7" t="s">
        <v>785</v>
      </c>
      <c r="K53" s="7" t="s">
        <v>803</v>
      </c>
      <c r="L53" s="6"/>
      <c r="M53" s="5"/>
      <c r="N53" s="5"/>
      <c r="O53" s="6"/>
      <c r="P53" s="6"/>
    </row>
    <row r="54" ht="22.5" customHeight="1">
      <c r="A54" s="122" t="s">
        <v>906</v>
      </c>
      <c r="B54" s="122">
        <v>201010947700</v>
      </c>
      <c r="C54" s="140" t="s">
        <v>907</v>
      </c>
      <c r="D54" s="144" t="s">
        <v>799</v>
      </c>
      <c r="E54" s="145" t="b">
        <v>0</v>
      </c>
      <c r="F54" s="125" t="s">
        <v>908</v>
      </c>
      <c r="G54" s="122">
        <v>27.0</v>
      </c>
      <c r="H54" s="7" t="s">
        <v>783</v>
      </c>
      <c r="I54" s="7" t="s">
        <v>784</v>
      </c>
      <c r="J54" s="7" t="s">
        <v>840</v>
      </c>
      <c r="K54" s="7" t="s">
        <v>803</v>
      </c>
      <c r="L54" s="6"/>
      <c r="M54" s="5"/>
      <c r="N54" s="5"/>
      <c r="O54" s="6"/>
      <c r="P54" s="6"/>
    </row>
    <row r="55" ht="22.5" customHeight="1">
      <c r="A55" s="122" t="s">
        <v>909</v>
      </c>
      <c r="B55" s="122">
        <v>1.154931018E9</v>
      </c>
      <c r="C55" s="140" t="s">
        <v>910</v>
      </c>
      <c r="D55" s="144" t="s">
        <v>801</v>
      </c>
      <c r="E55" s="145" t="b">
        <v>0</v>
      </c>
      <c r="F55" s="141" t="s">
        <v>910</v>
      </c>
      <c r="G55" s="122">
        <v>24.0</v>
      </c>
      <c r="H55" s="7" t="s">
        <v>787</v>
      </c>
      <c r="I55" s="7" t="s">
        <v>784</v>
      </c>
      <c r="J55" s="7" t="s">
        <v>785</v>
      </c>
      <c r="K55" s="7" t="s">
        <v>803</v>
      </c>
      <c r="L55" s="6"/>
      <c r="M55" s="5"/>
      <c r="N55" s="5"/>
      <c r="O55" s="6"/>
      <c r="P55" s="6"/>
    </row>
    <row r="56" ht="22.5" customHeight="1">
      <c r="A56" s="122" t="s">
        <v>911</v>
      </c>
      <c r="B56" s="122">
        <v>1.001523571E9</v>
      </c>
      <c r="C56" s="140" t="s">
        <v>912</v>
      </c>
      <c r="D56" s="144" t="s">
        <v>799</v>
      </c>
      <c r="E56" s="145" t="b">
        <v>0</v>
      </c>
      <c r="F56" s="141" t="s">
        <v>913</v>
      </c>
      <c r="G56" s="122">
        <v>18.0</v>
      </c>
      <c r="H56" s="7" t="s">
        <v>787</v>
      </c>
      <c r="I56" s="7" t="s">
        <v>822</v>
      </c>
      <c r="J56" s="7" t="s">
        <v>785</v>
      </c>
      <c r="K56" s="7" t="s">
        <v>803</v>
      </c>
      <c r="L56" s="6"/>
      <c r="M56" s="5"/>
      <c r="N56" s="5"/>
      <c r="O56" s="6"/>
      <c r="P56" s="6"/>
    </row>
    <row r="57" ht="22.5" customHeight="1">
      <c r="A57" s="122" t="s">
        <v>914</v>
      </c>
      <c r="B57" s="122">
        <v>1.010627655E9</v>
      </c>
      <c r="C57" s="140" t="s">
        <v>915</v>
      </c>
      <c r="D57" s="144" t="s">
        <v>916</v>
      </c>
      <c r="E57" s="145" t="b">
        <v>0</v>
      </c>
      <c r="F57" s="141" t="s">
        <v>915</v>
      </c>
      <c r="G57" s="122">
        <v>32.0</v>
      </c>
      <c r="H57" s="7" t="s">
        <v>783</v>
      </c>
      <c r="I57" s="7" t="s">
        <v>784</v>
      </c>
      <c r="J57" s="7" t="s">
        <v>785</v>
      </c>
      <c r="K57" s="7" t="s">
        <v>797</v>
      </c>
      <c r="L57" s="6"/>
      <c r="M57" s="5"/>
      <c r="N57" s="5"/>
      <c r="O57" s="6"/>
      <c r="P57" s="6"/>
    </row>
    <row r="58" ht="22.5" customHeight="1">
      <c r="A58" s="122" t="s">
        <v>917</v>
      </c>
      <c r="B58" s="122">
        <v>201281063308</v>
      </c>
      <c r="C58" s="140" t="s">
        <v>918</v>
      </c>
      <c r="D58" s="144" t="s">
        <v>919</v>
      </c>
      <c r="E58" s="145" t="b">
        <v>0</v>
      </c>
      <c r="F58" s="141" t="s">
        <v>920</v>
      </c>
      <c r="G58" s="122">
        <v>22.0</v>
      </c>
      <c r="H58" s="7" t="s">
        <v>783</v>
      </c>
      <c r="I58" s="7" t="s">
        <v>784</v>
      </c>
      <c r="J58" s="7" t="s">
        <v>785</v>
      </c>
      <c r="K58" s="7" t="s">
        <v>803</v>
      </c>
      <c r="L58" s="6"/>
      <c r="M58" s="5"/>
      <c r="N58" s="5"/>
      <c r="O58" s="6"/>
      <c r="P58" s="6"/>
    </row>
    <row r="59" ht="22.5" customHeight="1">
      <c r="A59" s="122" t="s">
        <v>921</v>
      </c>
      <c r="B59" s="122">
        <v>1.010594796E9</v>
      </c>
      <c r="C59" s="140" t="s">
        <v>922</v>
      </c>
      <c r="D59" s="144" t="s">
        <v>916</v>
      </c>
      <c r="E59" s="145" t="b">
        <v>0</v>
      </c>
      <c r="F59" s="141" t="s">
        <v>923</v>
      </c>
      <c r="G59" s="122">
        <v>18.0</v>
      </c>
      <c r="H59" s="7" t="s">
        <v>783</v>
      </c>
      <c r="I59" s="7" t="s">
        <v>822</v>
      </c>
      <c r="J59" s="7" t="s">
        <v>840</v>
      </c>
      <c r="K59" s="7" t="s">
        <v>803</v>
      </c>
      <c r="L59" s="6"/>
      <c r="M59" s="5"/>
      <c r="N59" s="5"/>
      <c r="O59" s="6"/>
      <c r="P59" s="6"/>
    </row>
    <row r="60" ht="22.5" customHeight="1">
      <c r="A60" s="122" t="s">
        <v>924</v>
      </c>
      <c r="B60" s="122">
        <v>1.281755623E9</v>
      </c>
      <c r="C60" s="140" t="s">
        <v>925</v>
      </c>
      <c r="D60" s="144" t="s">
        <v>926</v>
      </c>
      <c r="E60" s="145" t="b">
        <v>0</v>
      </c>
      <c r="F60" s="141" t="s">
        <v>927</v>
      </c>
      <c r="G60" s="122">
        <v>30.0</v>
      </c>
      <c r="H60" s="7" t="s">
        <v>783</v>
      </c>
      <c r="I60" s="7" t="s">
        <v>822</v>
      </c>
      <c r="J60" s="7" t="s">
        <v>840</v>
      </c>
      <c r="K60" s="7" t="s">
        <v>797</v>
      </c>
      <c r="L60" s="6"/>
      <c r="M60" s="5"/>
      <c r="N60" s="5"/>
      <c r="O60" s="6"/>
      <c r="P60" s="6"/>
    </row>
    <row r="61" ht="22.5" customHeight="1">
      <c r="A61" s="122" t="s">
        <v>928</v>
      </c>
      <c r="B61" s="122">
        <v>1.229935222E9</v>
      </c>
      <c r="C61" s="140" t="s">
        <v>929</v>
      </c>
      <c r="D61" s="144" t="s">
        <v>930</v>
      </c>
      <c r="E61" s="145" t="b">
        <v>0</v>
      </c>
      <c r="F61" s="125" t="s">
        <v>931</v>
      </c>
      <c r="G61" s="122">
        <v>33.0</v>
      </c>
      <c r="H61" s="7" t="s">
        <v>783</v>
      </c>
      <c r="I61" s="7" t="s">
        <v>822</v>
      </c>
      <c r="J61" s="7" t="s">
        <v>840</v>
      </c>
      <c r="K61" s="7" t="s">
        <v>803</v>
      </c>
      <c r="L61" s="6"/>
      <c r="M61" s="5"/>
      <c r="N61" s="5"/>
      <c r="O61" s="6"/>
      <c r="P61" s="6"/>
    </row>
    <row r="62" ht="22.5" customHeight="1">
      <c r="A62" s="146" t="s">
        <v>932</v>
      </c>
      <c r="B62" s="122">
        <v>1.003436658E9</v>
      </c>
      <c r="C62" s="140" t="s">
        <v>933</v>
      </c>
      <c r="D62" s="144" t="s">
        <v>934</v>
      </c>
      <c r="E62" s="145" t="b">
        <v>0</v>
      </c>
      <c r="F62" s="125" t="s">
        <v>935</v>
      </c>
      <c r="G62" s="122">
        <v>33.0</v>
      </c>
      <c r="H62" s="7" t="s">
        <v>783</v>
      </c>
      <c r="I62" s="7" t="s">
        <v>784</v>
      </c>
      <c r="J62" s="7" t="s">
        <v>785</v>
      </c>
      <c r="K62" s="7" t="s">
        <v>797</v>
      </c>
      <c r="L62" s="6"/>
      <c r="M62" s="5"/>
      <c r="N62" s="5"/>
      <c r="O62" s="6"/>
      <c r="P62" s="6"/>
    </row>
    <row r="63" ht="22.5" customHeight="1">
      <c r="A63" s="147" t="s">
        <v>936</v>
      </c>
      <c r="B63" s="122">
        <v>1.126423265E9</v>
      </c>
      <c r="C63" s="140" t="s">
        <v>937</v>
      </c>
      <c r="D63" s="144" t="s">
        <v>799</v>
      </c>
      <c r="E63" s="145" t="b">
        <v>0</v>
      </c>
      <c r="F63" s="125" t="s">
        <v>938</v>
      </c>
      <c r="G63" s="122">
        <v>26.0</v>
      </c>
      <c r="H63" s="7" t="s">
        <v>783</v>
      </c>
      <c r="I63" s="7" t="s">
        <v>784</v>
      </c>
      <c r="J63" s="7" t="s">
        <v>785</v>
      </c>
      <c r="K63" s="7" t="s">
        <v>797</v>
      </c>
      <c r="L63" s="6"/>
      <c r="M63" s="5"/>
      <c r="N63" s="5"/>
      <c r="O63" s="6"/>
      <c r="P63" s="6"/>
    </row>
    <row r="64" ht="22.5" customHeight="1">
      <c r="A64" s="147" t="s">
        <v>939</v>
      </c>
      <c r="B64" s="122">
        <v>1.09795572E9</v>
      </c>
      <c r="C64" s="140" t="s">
        <v>940</v>
      </c>
      <c r="D64" s="144" t="s">
        <v>801</v>
      </c>
      <c r="E64" s="145" t="b">
        <v>0</v>
      </c>
      <c r="F64" s="141" t="s">
        <v>941</v>
      </c>
      <c r="G64" s="122">
        <v>33.0</v>
      </c>
      <c r="H64" s="7" t="s">
        <v>783</v>
      </c>
      <c r="I64" s="7" t="s">
        <v>822</v>
      </c>
      <c r="J64" s="7" t="s">
        <v>785</v>
      </c>
      <c r="K64" s="7" t="s">
        <v>803</v>
      </c>
      <c r="L64" s="6"/>
      <c r="M64" s="5"/>
      <c r="N64" s="5"/>
      <c r="O64" s="6"/>
      <c r="P64" s="6"/>
    </row>
    <row r="65" ht="22.5" customHeight="1">
      <c r="A65" s="147" t="s">
        <v>942</v>
      </c>
      <c r="B65" s="122">
        <v>1.090601335E9</v>
      </c>
      <c r="C65" s="140" t="s">
        <v>943</v>
      </c>
      <c r="D65" s="144" t="s">
        <v>944</v>
      </c>
      <c r="E65" s="145" t="b">
        <v>0</v>
      </c>
      <c r="F65" s="141" t="s">
        <v>945</v>
      </c>
      <c r="G65" s="122">
        <v>35.0</v>
      </c>
      <c r="H65" s="7" t="s">
        <v>783</v>
      </c>
      <c r="I65" s="7" t="s">
        <v>784</v>
      </c>
      <c r="J65" s="7" t="s">
        <v>785</v>
      </c>
      <c r="K65" s="7" t="s">
        <v>797</v>
      </c>
      <c r="L65" s="6"/>
      <c r="M65" s="5"/>
      <c r="N65" s="5"/>
      <c r="O65" s="6"/>
      <c r="P65" s="6"/>
    </row>
    <row r="66" ht="22.5" customHeight="1">
      <c r="A66" s="147" t="s">
        <v>946</v>
      </c>
      <c r="B66" s="122">
        <v>1.126244739E9</v>
      </c>
      <c r="C66" s="140" t="s">
        <v>947</v>
      </c>
      <c r="D66" s="144" t="s">
        <v>107</v>
      </c>
      <c r="E66" s="145" t="b">
        <v>0</v>
      </c>
      <c r="F66" s="141" t="s">
        <v>864</v>
      </c>
      <c r="G66" s="122">
        <v>27.0</v>
      </c>
      <c r="H66" s="7" t="s">
        <v>783</v>
      </c>
      <c r="I66" s="7" t="s">
        <v>822</v>
      </c>
      <c r="J66" s="7" t="s">
        <v>785</v>
      </c>
      <c r="K66" s="7" t="s">
        <v>797</v>
      </c>
      <c r="L66" s="6"/>
      <c r="M66" s="5"/>
      <c r="N66" s="5"/>
      <c r="O66" s="6"/>
      <c r="P66" s="6"/>
    </row>
  </sheetData>
  <dataValidations>
    <dataValidation type="list" allowBlank="1" sqref="D2:D66">
      <formula1>"lifestyle,beauty/fashion,f&amp;b,Tech,All,Beauty"</formula1>
    </dataValidation>
    <dataValidation type="list" allowBlank="1" sqref="M2:M66">
      <formula1>"Sends raw content,Edits "</formula1>
    </dataValidation>
    <dataValidation type="list" allowBlank="1" sqref="J2:J66">
      <formula1>"Yes,No"</formula1>
    </dataValidation>
    <dataValidation type="list" allowBlank="1" sqref="K2:K66">
      <formula1>"2-3 days,4-7 days,more than 7 days"</formula1>
    </dataValidation>
    <dataValidation type="list" allowBlank="1" sqref="N2:N66">
      <formula1>"yes,No"</formula1>
    </dataValidation>
    <dataValidation type="list" allowBlank="1" sqref="I2:I66">
      <formula1>"English,both,arabic"</formula1>
    </dataValidation>
    <dataValidation type="list" allowBlank="1" sqref="H2:H66">
      <formula1>"Female,Male"</formula1>
    </dataValidation>
  </dataValidations>
  <hyperlinks>
    <hyperlink r:id="rId1" ref="F20"/>
    <hyperlink r:id="rId2" ref="F21"/>
    <hyperlink r:id="rId3" ref="F24"/>
    <hyperlink r:id="rId4" ref="F25"/>
    <hyperlink r:id="rId5" ref="F28"/>
    <hyperlink r:id="rId6" ref="F29"/>
    <hyperlink r:id="rId7" ref="F30"/>
    <hyperlink r:id="rId8" ref="F33"/>
    <hyperlink r:id="rId9" ref="F36"/>
    <hyperlink r:id="rId10" ref="C39"/>
    <hyperlink r:id="rId11" ref="F39"/>
    <hyperlink r:id="rId12" ref="C40"/>
    <hyperlink r:id="rId13" ref="C41"/>
    <hyperlink r:id="rId14" ref="F41"/>
    <hyperlink r:id="rId15" ref="C42"/>
    <hyperlink r:id="rId16" ref="C43"/>
    <hyperlink r:id="rId17" ref="F43"/>
    <hyperlink r:id="rId18" ref="C44"/>
    <hyperlink r:id="rId19" ref="F44"/>
    <hyperlink r:id="rId20" ref="C45"/>
    <hyperlink r:id="rId21" ref="F45"/>
    <hyperlink r:id="rId22" ref="C46"/>
    <hyperlink r:id="rId23" ref="C48"/>
    <hyperlink r:id="rId24" ref="F48"/>
    <hyperlink r:id="rId25" ref="F49"/>
    <hyperlink r:id="rId26" ref="C50"/>
    <hyperlink r:id="rId27" ref="C52"/>
    <hyperlink r:id="rId28" ref="C53"/>
    <hyperlink r:id="rId29" ref="C54"/>
    <hyperlink r:id="rId30" ref="C55"/>
    <hyperlink r:id="rId31" ref="F55"/>
    <hyperlink r:id="rId32" ref="C56"/>
    <hyperlink r:id="rId33" ref="F56"/>
    <hyperlink r:id="rId34" ref="C57"/>
    <hyperlink r:id="rId35" ref="F57"/>
    <hyperlink r:id="rId36" ref="C58"/>
    <hyperlink r:id="rId37" ref="F58"/>
    <hyperlink r:id="rId38" ref="C59"/>
    <hyperlink r:id="rId39" ref="F59"/>
    <hyperlink r:id="rId40" ref="C60"/>
    <hyperlink r:id="rId41" ref="F60"/>
    <hyperlink r:id="rId42" ref="C61"/>
    <hyperlink r:id="rId43" ref="C62"/>
    <hyperlink r:id="rId44" ref="C63"/>
    <hyperlink r:id="rId45" ref="C64"/>
    <hyperlink r:id="rId46" ref="F64"/>
    <hyperlink r:id="rId47" ref="C65"/>
    <hyperlink r:id="rId48" ref="F65"/>
    <hyperlink r:id="rId49" ref="C66"/>
    <hyperlink r:id="rId50" ref="F66"/>
  </hyperlinks>
  <drawing r:id="rId51"/>
  <tableParts count="1">
    <tablePart r:id="rId5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37.63"/>
    <col customWidth="1" min="4" max="4" width="37.63"/>
    <col customWidth="1" min="5" max="5" width="15.13"/>
    <col customWidth="1" min="6" max="6" width="23.0"/>
  </cols>
  <sheetData>
    <row r="1" ht="22.5" customHeight="1">
      <c r="A1" s="148" t="s">
        <v>766</v>
      </c>
      <c r="B1" s="149" t="s">
        <v>948</v>
      </c>
      <c r="C1" s="150" t="s">
        <v>949</v>
      </c>
      <c r="D1" s="149" t="s">
        <v>950</v>
      </c>
      <c r="E1" s="150" t="s">
        <v>951</v>
      </c>
      <c r="F1" s="150" t="s">
        <v>952</v>
      </c>
      <c r="G1" s="151" t="s">
        <v>953</v>
      </c>
    </row>
    <row r="2" ht="22.5" customHeight="1">
      <c r="A2" s="152" t="s">
        <v>954</v>
      </c>
      <c r="B2" s="153" t="s">
        <v>955</v>
      </c>
      <c r="C2" s="154" t="s">
        <v>956</v>
      </c>
      <c r="D2" s="153" t="s">
        <v>957</v>
      </c>
      <c r="E2" s="154" t="s">
        <v>958</v>
      </c>
      <c r="F2" s="154" t="s">
        <v>959</v>
      </c>
      <c r="G2" s="155">
        <v>70000.0</v>
      </c>
    </row>
    <row r="3" ht="22.5" customHeight="1">
      <c r="A3" s="152" t="s">
        <v>960</v>
      </c>
      <c r="B3" s="153" t="s">
        <v>961</v>
      </c>
      <c r="C3" s="154" t="s">
        <v>962</v>
      </c>
      <c r="D3" s="153" t="s">
        <v>963</v>
      </c>
      <c r="E3" s="154" t="s">
        <v>964</v>
      </c>
      <c r="F3" s="154" t="s">
        <v>959</v>
      </c>
      <c r="G3" s="155">
        <v>80000.0</v>
      </c>
    </row>
    <row r="4" ht="22.5" customHeight="1">
      <c r="A4" s="152" t="s">
        <v>965</v>
      </c>
      <c r="B4" s="153" t="s">
        <v>966</v>
      </c>
      <c r="C4" s="154" t="s">
        <v>967</v>
      </c>
      <c r="D4" s="153" t="s">
        <v>968</v>
      </c>
      <c r="E4" s="154" t="s">
        <v>969</v>
      </c>
      <c r="F4" s="154" t="s">
        <v>959</v>
      </c>
      <c r="G4" s="155">
        <v>45000.0</v>
      </c>
    </row>
    <row r="5" ht="22.5" customHeight="1">
      <c r="A5" s="152" t="s">
        <v>970</v>
      </c>
      <c r="B5" s="153" t="s">
        <v>971</v>
      </c>
      <c r="C5" s="154" t="s">
        <v>972</v>
      </c>
      <c r="D5" s="153" t="s">
        <v>973</v>
      </c>
      <c r="E5" s="154" t="s">
        <v>974</v>
      </c>
      <c r="F5" s="154" t="s">
        <v>959</v>
      </c>
      <c r="G5" s="155">
        <v>220000.0</v>
      </c>
    </row>
    <row r="6" ht="22.5" customHeight="1">
      <c r="A6" s="152" t="s">
        <v>975</v>
      </c>
      <c r="B6" s="153" t="s">
        <v>976</v>
      </c>
      <c r="C6" s="154" t="s">
        <v>977</v>
      </c>
      <c r="D6" s="153" t="s">
        <v>978</v>
      </c>
      <c r="E6" s="154" t="s">
        <v>979</v>
      </c>
      <c r="F6" s="154" t="s">
        <v>959</v>
      </c>
      <c r="G6" s="155">
        <v>90000.0</v>
      </c>
    </row>
    <row r="7" ht="22.5" customHeight="1">
      <c r="A7" s="152" t="s">
        <v>980</v>
      </c>
      <c r="B7" s="153" t="s">
        <v>981</v>
      </c>
      <c r="C7" s="154" t="s">
        <v>982</v>
      </c>
      <c r="D7" s="153" t="s">
        <v>983</v>
      </c>
      <c r="E7" s="154" t="s">
        <v>984</v>
      </c>
      <c r="F7" s="154" t="s">
        <v>985</v>
      </c>
      <c r="G7" s="154" t="s">
        <v>986</v>
      </c>
    </row>
    <row r="8" ht="22.5" customHeight="1">
      <c r="A8" s="152" t="s">
        <v>987</v>
      </c>
      <c r="B8" s="153" t="s">
        <v>988</v>
      </c>
      <c r="C8" s="154" t="s">
        <v>989</v>
      </c>
      <c r="D8" s="153" t="s">
        <v>990</v>
      </c>
      <c r="E8" s="154" t="s">
        <v>991</v>
      </c>
      <c r="F8" s="154" t="s">
        <v>992</v>
      </c>
      <c r="G8" s="154" t="s">
        <v>993</v>
      </c>
    </row>
    <row r="9" ht="22.5" customHeight="1">
      <c r="A9" s="152" t="s">
        <v>994</v>
      </c>
      <c r="B9" s="153" t="s">
        <v>995</v>
      </c>
      <c r="C9" s="154" t="s">
        <v>996</v>
      </c>
      <c r="D9" s="153" t="s">
        <v>997</v>
      </c>
      <c r="E9" s="154" t="s">
        <v>998</v>
      </c>
      <c r="F9" s="154" t="s">
        <v>985</v>
      </c>
      <c r="G9" s="154" t="s">
        <v>999</v>
      </c>
    </row>
    <row r="10" ht="22.5" customHeight="1">
      <c r="A10" s="152" t="s">
        <v>1000</v>
      </c>
      <c r="B10" s="153" t="s">
        <v>1001</v>
      </c>
      <c r="C10" s="154" t="s">
        <v>1002</v>
      </c>
      <c r="D10" s="153" t="s">
        <v>1003</v>
      </c>
      <c r="E10" s="154" t="s">
        <v>1004</v>
      </c>
      <c r="F10" s="154" t="s">
        <v>985</v>
      </c>
      <c r="G10" s="154" t="s">
        <v>1005</v>
      </c>
    </row>
    <row r="11" ht="22.5" customHeight="1">
      <c r="A11" s="152" t="s">
        <v>1006</v>
      </c>
      <c r="B11" s="153" t="s">
        <v>1007</v>
      </c>
      <c r="C11" s="154" t="s">
        <v>1008</v>
      </c>
      <c r="D11" s="153" t="s">
        <v>1009</v>
      </c>
      <c r="E11" s="154" t="s">
        <v>1010</v>
      </c>
      <c r="F11" s="154" t="s">
        <v>1011</v>
      </c>
      <c r="G11" s="154" t="s">
        <v>1012</v>
      </c>
    </row>
    <row r="12" ht="22.5" customHeight="1">
      <c r="A12" s="152" t="s">
        <v>1013</v>
      </c>
      <c r="B12" s="153" t="s">
        <v>1014</v>
      </c>
      <c r="C12" s="154" t="s">
        <v>1015</v>
      </c>
      <c r="D12" s="153" t="s">
        <v>1016</v>
      </c>
      <c r="E12" s="154" t="s">
        <v>1017</v>
      </c>
      <c r="F12" s="154" t="s">
        <v>1018</v>
      </c>
      <c r="G12" s="154" t="s">
        <v>1019</v>
      </c>
    </row>
    <row r="13" ht="22.5" customHeight="1">
      <c r="A13" s="152" t="s">
        <v>1020</v>
      </c>
      <c r="B13" s="153" t="s">
        <v>1021</v>
      </c>
      <c r="C13" s="154" t="s">
        <v>1022</v>
      </c>
      <c r="D13" s="153" t="s">
        <v>1023</v>
      </c>
      <c r="E13" s="154" t="s">
        <v>1024</v>
      </c>
      <c r="F13" s="154" t="s">
        <v>1025</v>
      </c>
      <c r="G13" s="154" t="s">
        <v>1026</v>
      </c>
    </row>
    <row r="14" ht="22.5" customHeight="1">
      <c r="A14" s="152" t="s">
        <v>1027</v>
      </c>
      <c r="B14" s="153" t="s">
        <v>1028</v>
      </c>
      <c r="C14" s="154" t="s">
        <v>1029</v>
      </c>
      <c r="D14" s="153" t="s">
        <v>1030</v>
      </c>
      <c r="E14" s="154" t="s">
        <v>1031</v>
      </c>
      <c r="F14" s="154" t="s">
        <v>1032</v>
      </c>
      <c r="G14" s="154" t="s">
        <v>1033</v>
      </c>
    </row>
    <row r="15" ht="22.5" customHeight="1">
      <c r="A15" s="152" t="s">
        <v>1034</v>
      </c>
      <c r="B15" s="153" t="s">
        <v>1035</v>
      </c>
      <c r="C15" s="154" t="s">
        <v>1036</v>
      </c>
      <c r="D15" s="153" t="s">
        <v>1037</v>
      </c>
      <c r="E15" s="154" t="s">
        <v>1038</v>
      </c>
      <c r="F15" s="154" t="s">
        <v>1039</v>
      </c>
      <c r="G15" s="154" t="s">
        <v>1040</v>
      </c>
    </row>
    <row r="16" ht="22.5" customHeight="1">
      <c r="A16" s="152" t="s">
        <v>1041</v>
      </c>
      <c r="B16" s="153" t="s">
        <v>1042</v>
      </c>
      <c r="C16" s="154" t="s">
        <v>1043</v>
      </c>
      <c r="D16" s="153" t="s">
        <v>1044</v>
      </c>
      <c r="E16" s="154" t="s">
        <v>1045</v>
      </c>
      <c r="F16" s="154" t="s">
        <v>1018</v>
      </c>
      <c r="G16" s="154" t="s">
        <v>1046</v>
      </c>
    </row>
    <row r="17" ht="22.5" customHeight="1">
      <c r="A17" s="152" t="s">
        <v>1047</v>
      </c>
      <c r="B17" s="153" t="s">
        <v>1048</v>
      </c>
      <c r="C17" s="154" t="s">
        <v>1049</v>
      </c>
      <c r="D17" s="153" t="s">
        <v>1050</v>
      </c>
      <c r="E17" s="154" t="s">
        <v>1051</v>
      </c>
      <c r="F17" s="154" t="s">
        <v>1052</v>
      </c>
      <c r="G17" s="154" t="s">
        <v>1053</v>
      </c>
    </row>
    <row r="18" ht="22.5" customHeight="1">
      <c r="A18" s="154" t="s">
        <v>1054</v>
      </c>
      <c r="B18" s="156" t="s">
        <v>1055</v>
      </c>
      <c r="C18" s="154" t="s">
        <v>1056</v>
      </c>
      <c r="D18" s="156" t="s">
        <v>1057</v>
      </c>
      <c r="E18" s="154" t="s">
        <v>1058</v>
      </c>
      <c r="F18" s="154" t="s">
        <v>1059</v>
      </c>
      <c r="G18" s="154" t="s">
        <v>1060</v>
      </c>
    </row>
    <row r="19" ht="22.5" customHeight="1">
      <c r="A19" s="152" t="s">
        <v>1061</v>
      </c>
      <c r="B19" s="153" t="s">
        <v>1062</v>
      </c>
      <c r="C19" s="154" t="s">
        <v>1063</v>
      </c>
      <c r="D19" s="153" t="s">
        <v>1064</v>
      </c>
      <c r="E19" s="154" t="s">
        <v>1065</v>
      </c>
      <c r="F19" s="154" t="s">
        <v>1066</v>
      </c>
      <c r="G19" s="154" t="s">
        <v>1067</v>
      </c>
    </row>
    <row r="20" ht="22.5" customHeight="1">
      <c r="A20" s="152" t="s">
        <v>1068</v>
      </c>
      <c r="B20" s="153" t="s">
        <v>1069</v>
      </c>
      <c r="C20" s="154" t="s">
        <v>1070</v>
      </c>
      <c r="D20" s="153" t="s">
        <v>1071</v>
      </c>
      <c r="E20" s="154" t="s">
        <v>1072</v>
      </c>
      <c r="F20" s="154" t="s">
        <v>1073</v>
      </c>
      <c r="G20" s="157" t="s">
        <v>1074</v>
      </c>
    </row>
    <row r="21" ht="22.5" customHeight="1">
      <c r="A21" s="152" t="s">
        <v>1075</v>
      </c>
      <c r="B21" s="153" t="s">
        <v>1076</v>
      </c>
      <c r="C21" s="154" t="s">
        <v>1077</v>
      </c>
      <c r="D21" s="153" t="s">
        <v>1078</v>
      </c>
      <c r="E21" s="154" t="s">
        <v>1079</v>
      </c>
      <c r="F21" s="158" t="s">
        <v>1080</v>
      </c>
      <c r="G21" s="155" t="s">
        <v>1081</v>
      </c>
    </row>
    <row r="22" ht="22.5" customHeight="1">
      <c r="A22" s="152" t="s">
        <v>1082</v>
      </c>
      <c r="B22" s="153" t="s">
        <v>1083</v>
      </c>
      <c r="C22" s="154" t="s">
        <v>1084</v>
      </c>
      <c r="D22" s="153" t="s">
        <v>1085</v>
      </c>
      <c r="E22" s="154" t="s">
        <v>1086</v>
      </c>
      <c r="F22" s="154" t="s">
        <v>1087</v>
      </c>
      <c r="G22" s="154">
        <v>3500.0</v>
      </c>
      <c r="H22" s="159" t="s">
        <v>1088</v>
      </c>
    </row>
    <row r="23" ht="22.5" customHeight="1">
      <c r="A23" s="160" t="s">
        <v>1089</v>
      </c>
      <c r="B23" s="161" t="s">
        <v>955</v>
      </c>
      <c r="C23" s="162" t="s">
        <v>956</v>
      </c>
      <c r="D23" s="163" t="s">
        <v>1090</v>
      </c>
      <c r="E23" s="164" t="s">
        <v>1091</v>
      </c>
      <c r="F23" s="165" t="s">
        <v>1092</v>
      </c>
      <c r="G23" s="166">
        <v>20000.0</v>
      </c>
    </row>
    <row r="24" ht="22.5" customHeight="1">
      <c r="A24" s="165" t="s">
        <v>1093</v>
      </c>
      <c r="B24" s="163" t="s">
        <v>1094</v>
      </c>
      <c r="C24" s="164" t="s">
        <v>1095</v>
      </c>
      <c r="D24" s="163" t="s">
        <v>1096</v>
      </c>
      <c r="E24" s="164" t="s">
        <v>1097</v>
      </c>
      <c r="F24" s="165" t="s">
        <v>1098</v>
      </c>
      <c r="G24" s="166">
        <v>8500.0</v>
      </c>
    </row>
    <row r="25" ht="22.5" customHeight="1">
      <c r="A25" s="165" t="s">
        <v>1099</v>
      </c>
      <c r="B25" s="163" t="s">
        <v>1055</v>
      </c>
      <c r="C25" s="164" t="s">
        <v>1100</v>
      </c>
      <c r="D25" s="163" t="s">
        <v>1101</v>
      </c>
      <c r="E25" s="164" t="s">
        <v>1102</v>
      </c>
      <c r="F25" s="165" t="s">
        <v>1103</v>
      </c>
      <c r="G25" s="166">
        <v>15000.0</v>
      </c>
    </row>
    <row r="26" ht="22.5" customHeight="1">
      <c r="A26" s="165" t="s">
        <v>980</v>
      </c>
      <c r="B26" s="163" t="s">
        <v>981</v>
      </c>
      <c r="C26" s="164" t="s">
        <v>982</v>
      </c>
      <c r="D26" s="163" t="s">
        <v>983</v>
      </c>
      <c r="E26" s="164" t="s">
        <v>984</v>
      </c>
      <c r="F26" s="165" t="s">
        <v>1092</v>
      </c>
      <c r="G26" s="166">
        <v>10000.0</v>
      </c>
    </row>
    <row r="27" ht="22.5" customHeight="1">
      <c r="A27" s="165" t="s">
        <v>1104</v>
      </c>
      <c r="B27" s="163" t="s">
        <v>1105</v>
      </c>
      <c r="C27" s="164" t="s">
        <v>1106</v>
      </c>
      <c r="D27" s="163" t="s">
        <v>1107</v>
      </c>
      <c r="E27" s="164" t="s">
        <v>1108</v>
      </c>
      <c r="F27" s="165" t="s">
        <v>1109</v>
      </c>
      <c r="G27" s="166">
        <v>5000.0</v>
      </c>
    </row>
    <row r="28" ht="22.5" customHeight="1">
      <c r="A28" s="165" t="s">
        <v>1110</v>
      </c>
      <c r="B28" s="163" t="s">
        <v>1111</v>
      </c>
      <c r="C28" s="164" t="s">
        <v>1112</v>
      </c>
      <c r="D28" s="163" t="s">
        <v>1113</v>
      </c>
      <c r="E28" s="164" t="s">
        <v>1114</v>
      </c>
      <c r="F28" s="165" t="s">
        <v>1103</v>
      </c>
      <c r="G28" s="166">
        <v>3000.0</v>
      </c>
    </row>
    <row r="29" ht="22.5" customHeight="1">
      <c r="A29" s="165" t="s">
        <v>1115</v>
      </c>
      <c r="B29" s="163" t="s">
        <v>1116</v>
      </c>
      <c r="C29" s="164" t="s">
        <v>1117</v>
      </c>
      <c r="D29" s="163" t="s">
        <v>1118</v>
      </c>
      <c r="E29" s="164" t="s">
        <v>1119</v>
      </c>
      <c r="F29" s="165" t="s">
        <v>1092</v>
      </c>
      <c r="G29" s="166"/>
      <c r="H29" s="159" t="s">
        <v>1120</v>
      </c>
    </row>
    <row r="30" ht="22.5" customHeight="1">
      <c r="A30" s="165" t="s">
        <v>1121</v>
      </c>
      <c r="B30" s="163" t="s">
        <v>1122</v>
      </c>
      <c r="C30" s="164" t="s">
        <v>1123</v>
      </c>
      <c r="D30" s="163" t="s">
        <v>1124</v>
      </c>
      <c r="E30" s="164" t="s">
        <v>1125</v>
      </c>
      <c r="F30" s="165" t="s">
        <v>1092</v>
      </c>
      <c r="G30" s="166"/>
      <c r="H30" s="159" t="s">
        <v>1126</v>
      </c>
    </row>
    <row r="31" ht="22.5" customHeight="1">
      <c r="A31" s="165" t="s">
        <v>1127</v>
      </c>
      <c r="B31" s="163" t="s">
        <v>1128</v>
      </c>
      <c r="C31" s="164" t="s">
        <v>1129</v>
      </c>
      <c r="D31" s="163" t="s">
        <v>1130</v>
      </c>
      <c r="E31" s="164" t="s">
        <v>1131</v>
      </c>
      <c r="F31" s="165" t="s">
        <v>1092</v>
      </c>
      <c r="G31" s="166"/>
      <c r="H31" s="159" t="s">
        <v>1132</v>
      </c>
    </row>
    <row r="32" ht="22.5" customHeight="1">
      <c r="A32" s="165" t="s">
        <v>1133</v>
      </c>
      <c r="B32" s="163" t="s">
        <v>1134</v>
      </c>
      <c r="C32" s="164" t="s">
        <v>1135</v>
      </c>
      <c r="D32" s="163" t="s">
        <v>1136</v>
      </c>
      <c r="E32" s="164" t="s">
        <v>1137</v>
      </c>
      <c r="F32" s="165" t="s">
        <v>1092</v>
      </c>
      <c r="G32" s="166"/>
      <c r="H32" s="159" t="s">
        <v>1138</v>
      </c>
    </row>
    <row r="33" ht="22.5" customHeight="1">
      <c r="A33" s="165" t="s">
        <v>1139</v>
      </c>
      <c r="B33" s="163" t="s">
        <v>1140</v>
      </c>
      <c r="C33" s="164" t="s">
        <v>1141</v>
      </c>
      <c r="D33" s="163" t="s">
        <v>1142</v>
      </c>
      <c r="E33" s="164" t="s">
        <v>1143</v>
      </c>
      <c r="F33" s="165" t="s">
        <v>1092</v>
      </c>
      <c r="G33" s="166"/>
      <c r="H33" s="159" t="s">
        <v>1144</v>
      </c>
    </row>
    <row r="34" ht="22.5" customHeight="1">
      <c r="A34" s="165" t="s">
        <v>1145</v>
      </c>
      <c r="B34" s="163" t="s">
        <v>1146</v>
      </c>
      <c r="C34" s="164" t="s">
        <v>1147</v>
      </c>
      <c r="D34" s="163" t="s">
        <v>1148</v>
      </c>
      <c r="E34" s="164" t="s">
        <v>1149</v>
      </c>
      <c r="F34" s="164" t="s">
        <v>1150</v>
      </c>
      <c r="G34" s="166"/>
      <c r="H34" s="159" t="s">
        <v>1151</v>
      </c>
    </row>
  </sheetData>
  <hyperlinks>
    <hyperlink r:id="rId1" ref="B2"/>
    <hyperlink r:id="rId2" ref="D2"/>
    <hyperlink r:id="rId3" ref="B3"/>
    <hyperlink r:id="rId4" ref="D3"/>
    <hyperlink r:id="rId5" ref="B4"/>
    <hyperlink r:id="rId6" ref="D4"/>
    <hyperlink r:id="rId7" ref="B5"/>
    <hyperlink r:id="rId8" ref="D5"/>
    <hyperlink r:id="rId9" ref="B6"/>
    <hyperlink r:id="rId10" ref="D6"/>
    <hyperlink r:id="rId11" ref="B7"/>
    <hyperlink r:id="rId12" ref="D7"/>
    <hyperlink r:id="rId13" ref="B8"/>
    <hyperlink r:id="rId14" ref="D8"/>
    <hyperlink r:id="rId15" ref="B9"/>
    <hyperlink r:id="rId16" ref="D9"/>
    <hyperlink r:id="rId17" ref="B10"/>
    <hyperlink r:id="rId18" ref="D10"/>
    <hyperlink r:id="rId19" ref="B11"/>
    <hyperlink r:id="rId20" ref="D11"/>
    <hyperlink r:id="rId21" ref="B12"/>
    <hyperlink r:id="rId22" ref="D12"/>
    <hyperlink r:id="rId23" ref="B13"/>
    <hyperlink r:id="rId24" ref="D13"/>
    <hyperlink r:id="rId25" ref="B14"/>
    <hyperlink r:id="rId26" ref="D14"/>
    <hyperlink r:id="rId27" ref="B15"/>
    <hyperlink r:id="rId28" ref="D15"/>
    <hyperlink r:id="rId29" ref="B16"/>
    <hyperlink r:id="rId30" ref="D16"/>
    <hyperlink r:id="rId31" ref="B17"/>
    <hyperlink r:id="rId32" ref="D17"/>
    <hyperlink r:id="rId33" ref="B18"/>
    <hyperlink r:id="rId34" ref="D18"/>
    <hyperlink r:id="rId35" ref="B19"/>
    <hyperlink r:id="rId36" ref="D19"/>
    <hyperlink r:id="rId37" ref="B20"/>
    <hyperlink r:id="rId38" ref="D20"/>
    <hyperlink r:id="rId39" ref="B21"/>
    <hyperlink r:id="rId40" ref="D21"/>
    <hyperlink r:id="rId41" ref="B22"/>
    <hyperlink r:id="rId42" ref="D22"/>
    <hyperlink r:id="rId43" ref="B23"/>
    <hyperlink r:id="rId44" ref="D23"/>
    <hyperlink r:id="rId45" ref="B24"/>
    <hyperlink r:id="rId46" ref="D24"/>
    <hyperlink r:id="rId47" ref="B25"/>
    <hyperlink r:id="rId48" ref="D25"/>
    <hyperlink r:id="rId49" ref="B26"/>
    <hyperlink r:id="rId50" ref="D26"/>
    <hyperlink r:id="rId51" ref="B27"/>
    <hyperlink r:id="rId52" ref="D27"/>
    <hyperlink r:id="rId53" ref="B28"/>
    <hyperlink r:id="rId54" ref="D28"/>
    <hyperlink r:id="rId55" ref="B29"/>
    <hyperlink r:id="rId56" ref="D29"/>
    <hyperlink r:id="rId57" ref="B30"/>
    <hyperlink r:id="rId58" ref="D30"/>
    <hyperlink r:id="rId59" ref="B31"/>
    <hyperlink r:id="rId60" ref="D31"/>
    <hyperlink r:id="rId61" ref="B32"/>
    <hyperlink r:id="rId62" ref="D32"/>
    <hyperlink r:id="rId63" ref="B33"/>
    <hyperlink r:id="rId64" ref="D33"/>
    <hyperlink r:id="rId65" ref="B34"/>
    <hyperlink r:id="rId66" ref="D34"/>
  </hyperlinks>
  <drawing r:id="rId67"/>
  <tableParts count="1">
    <tablePart r:id="rId6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5"/>
    <col customWidth="1" min="3" max="3" width="24.88"/>
  </cols>
  <sheetData>
    <row r="1" ht="22.5" customHeight="1">
      <c r="A1" s="1" t="s">
        <v>79</v>
      </c>
      <c r="B1" s="1" t="s">
        <v>1</v>
      </c>
      <c r="C1" s="1" t="s">
        <v>1152</v>
      </c>
      <c r="D1" s="1" t="s">
        <v>3</v>
      </c>
      <c r="E1" s="13" t="s">
        <v>80</v>
      </c>
    </row>
    <row r="2" ht="22.5" customHeight="1">
      <c r="A2" s="22" t="s">
        <v>1153</v>
      </c>
      <c r="B2" s="34" t="s">
        <v>1154</v>
      </c>
      <c r="C2" s="22" t="s">
        <v>1155</v>
      </c>
      <c r="D2" s="22" t="s">
        <v>314</v>
      </c>
      <c r="E2" s="22">
        <v>1.121144687E9</v>
      </c>
    </row>
    <row r="3" ht="22.5" customHeight="1">
      <c r="A3" s="3" t="s">
        <v>1156</v>
      </c>
      <c r="B3" s="4" t="s">
        <v>1157</v>
      </c>
      <c r="C3" s="3" t="s">
        <v>1158</v>
      </c>
      <c r="D3" s="51" t="s">
        <v>1159</v>
      </c>
      <c r="E3" s="25">
        <v>1.020236968E9</v>
      </c>
    </row>
    <row r="4" ht="22.5" customHeight="1">
      <c r="A4" s="3" t="s">
        <v>1160</v>
      </c>
      <c r="B4" s="4" t="s">
        <v>1161</v>
      </c>
      <c r="C4" s="3" t="s">
        <v>1162</v>
      </c>
      <c r="D4" s="3" t="s">
        <v>1163</v>
      </c>
      <c r="E4" s="3">
        <v>1.142424244E9</v>
      </c>
      <c r="F4" s="40" t="s">
        <v>289</v>
      </c>
    </row>
    <row r="5" ht="22.5" customHeight="1">
      <c r="A5" s="3" t="s">
        <v>310</v>
      </c>
      <c r="B5" s="4" t="s">
        <v>311</v>
      </c>
      <c r="C5" s="4" t="s">
        <v>312</v>
      </c>
      <c r="D5" s="3" t="s">
        <v>313</v>
      </c>
      <c r="E5" s="3" t="s">
        <v>314</v>
      </c>
      <c r="F5" s="167">
        <v>1.100679784E9</v>
      </c>
      <c r="G5" s="37" t="s">
        <v>246</v>
      </c>
    </row>
  </sheetData>
  <hyperlinks>
    <hyperlink r:id="rId1" ref="B2"/>
    <hyperlink r:id="rId2" ref="B3"/>
    <hyperlink r:id="rId3" ref="B4"/>
    <hyperlink r:id="rId4" ref="B5"/>
    <hyperlink r:id="rId5" ref="C5"/>
  </hyperlinks>
  <drawing r:id="rId6"/>
  <tableParts count="1">
    <tablePart r:id="rId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5.25"/>
    <col customWidth="1" min="3" max="3" width="57.63"/>
    <col customWidth="1" min="4" max="4" width="55.63"/>
    <col customWidth="1" min="5" max="5" width="25.0"/>
    <col customWidth="1" min="6" max="6" width="16.75"/>
    <col customWidth="1" min="7" max="7" width="9.25"/>
    <col customWidth="1" min="8" max="8" width="13.88"/>
  </cols>
  <sheetData>
    <row r="1" ht="22.5" customHeight="1">
      <c r="A1" s="168" t="s">
        <v>79</v>
      </c>
      <c r="B1" s="168" t="s">
        <v>1164</v>
      </c>
      <c r="C1" s="168" t="s">
        <v>671</v>
      </c>
      <c r="D1" s="169" t="s">
        <v>950</v>
      </c>
      <c r="E1" s="168" t="s">
        <v>2</v>
      </c>
      <c r="F1" s="168" t="s">
        <v>3</v>
      </c>
      <c r="G1" s="168" t="s">
        <v>1165</v>
      </c>
      <c r="H1" s="2" t="s">
        <v>1166</v>
      </c>
      <c r="I1" s="2" t="s">
        <v>1167</v>
      </c>
    </row>
    <row r="2" ht="22.5" customHeight="1">
      <c r="A2" s="113" t="s">
        <v>176</v>
      </c>
      <c r="B2" s="129"/>
      <c r="C2" s="98"/>
      <c r="D2" s="170" t="s">
        <v>177</v>
      </c>
      <c r="E2" s="6"/>
      <c r="F2" s="6"/>
      <c r="G2" s="6"/>
      <c r="H2" s="7"/>
      <c r="I2" s="6"/>
    </row>
    <row r="3" ht="22.5" customHeight="1">
      <c r="A3" s="89" t="s">
        <v>172</v>
      </c>
      <c r="B3" s="129"/>
      <c r="C3" s="99"/>
      <c r="D3" s="171" t="s">
        <v>173</v>
      </c>
      <c r="E3" s="6"/>
      <c r="F3" s="6"/>
      <c r="G3" s="6"/>
      <c r="H3" s="7"/>
      <c r="I3" s="52"/>
    </row>
    <row r="4" ht="22.5" customHeight="1">
      <c r="A4" s="113" t="s">
        <v>436</v>
      </c>
      <c r="B4" s="129"/>
      <c r="C4" s="98"/>
      <c r="D4" s="170" t="s">
        <v>437</v>
      </c>
      <c r="E4" s="6"/>
      <c r="F4" s="6"/>
      <c r="G4" s="6"/>
      <c r="H4" s="7"/>
      <c r="I4" s="6"/>
    </row>
    <row r="5" ht="22.5" customHeight="1">
      <c r="A5" s="172" t="s">
        <v>350</v>
      </c>
      <c r="B5" s="129"/>
      <c r="C5" s="99"/>
      <c r="D5" s="171" t="s">
        <v>351</v>
      </c>
      <c r="E5" s="6"/>
      <c r="F5" s="6"/>
      <c r="G5" s="6"/>
      <c r="H5" s="7"/>
      <c r="I5" s="6"/>
    </row>
    <row r="6" ht="22.5" customHeight="1">
      <c r="A6" s="113" t="s">
        <v>27</v>
      </c>
      <c r="B6" s="129"/>
      <c r="C6" s="98"/>
      <c r="D6" s="173" t="s">
        <v>28</v>
      </c>
      <c r="E6" s="6"/>
      <c r="F6" s="6"/>
      <c r="G6" s="6"/>
      <c r="H6" s="7"/>
      <c r="I6" s="6"/>
    </row>
    <row r="7" ht="22.5" customHeight="1">
      <c r="A7" s="172" t="s">
        <v>192</v>
      </c>
      <c r="B7" s="129"/>
      <c r="C7" s="99"/>
      <c r="D7" s="174" t="s">
        <v>193</v>
      </c>
      <c r="E7" s="6"/>
      <c r="F7" s="6"/>
      <c r="G7" s="6"/>
      <c r="H7" s="7"/>
      <c r="I7" s="52"/>
    </row>
    <row r="8" ht="22.5" customHeight="1">
      <c r="A8" s="175" t="s">
        <v>94</v>
      </c>
      <c r="B8" s="129"/>
      <c r="C8" s="98"/>
      <c r="D8" s="170" t="s">
        <v>95</v>
      </c>
      <c r="E8" s="6"/>
      <c r="F8" s="6"/>
      <c r="G8" s="6"/>
      <c r="H8" s="7"/>
      <c r="I8" s="52"/>
    </row>
    <row r="9" ht="22.5" customHeight="1">
      <c r="A9" s="89" t="s">
        <v>169</v>
      </c>
      <c r="B9" s="129"/>
      <c r="C9" s="99"/>
      <c r="D9" s="171" t="s">
        <v>170</v>
      </c>
      <c r="E9" s="6"/>
      <c r="F9" s="6"/>
      <c r="G9" s="6"/>
      <c r="H9" s="7"/>
      <c r="I9" s="52"/>
    </row>
    <row r="10" ht="22.5" customHeight="1">
      <c r="A10" s="113" t="s">
        <v>366</v>
      </c>
      <c r="B10" s="129"/>
      <c r="C10" s="98"/>
      <c r="D10" s="173" t="s">
        <v>367</v>
      </c>
      <c r="E10" s="6"/>
      <c r="F10" s="6"/>
      <c r="G10" s="6"/>
      <c r="H10" s="7"/>
      <c r="I10" s="6"/>
    </row>
    <row r="11" ht="22.5" customHeight="1">
      <c r="A11" s="172" t="s">
        <v>1156</v>
      </c>
      <c r="B11" s="129"/>
      <c r="C11" s="99"/>
      <c r="D11" s="171" t="s">
        <v>1157</v>
      </c>
      <c r="E11" s="6"/>
      <c r="F11" s="6"/>
      <c r="G11" s="6"/>
      <c r="H11" s="7"/>
      <c r="I11" s="52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 ht="22.5" customHeight="1">
      <c r="A12" s="113" t="s">
        <v>427</v>
      </c>
      <c r="B12" s="129"/>
      <c r="C12" s="98"/>
      <c r="D12" s="170" t="s">
        <v>428</v>
      </c>
      <c r="E12" s="6"/>
      <c r="F12" s="6"/>
      <c r="G12" s="6"/>
      <c r="H12" s="7"/>
      <c r="I12" s="3"/>
    </row>
    <row r="13" ht="22.5" customHeight="1">
      <c r="A13" s="172" t="s">
        <v>41</v>
      </c>
      <c r="B13" s="129"/>
      <c r="C13" s="99"/>
      <c r="D13" s="177" t="s">
        <v>1168</v>
      </c>
      <c r="E13" s="6"/>
      <c r="F13" s="6"/>
      <c r="G13" s="6"/>
      <c r="H13" s="7"/>
      <c r="I13" s="6"/>
    </row>
    <row r="14" ht="22.5" customHeight="1">
      <c r="A14" s="111" t="s">
        <v>210</v>
      </c>
      <c r="B14" s="129"/>
      <c r="C14" s="178"/>
      <c r="D14" s="171" t="s">
        <v>211</v>
      </c>
      <c r="E14" s="6"/>
      <c r="F14" s="6"/>
      <c r="G14" s="6"/>
      <c r="H14" s="7"/>
      <c r="I14" s="6"/>
    </row>
    <row r="15" ht="22.5" customHeight="1">
      <c r="A15" s="172" t="s">
        <v>163</v>
      </c>
      <c r="B15" s="129"/>
      <c r="C15" s="99"/>
      <c r="D15" s="171" t="s">
        <v>164</v>
      </c>
      <c r="E15" s="6"/>
      <c r="F15" s="6"/>
      <c r="G15" s="6"/>
      <c r="H15" s="7"/>
      <c r="I15" s="3"/>
    </row>
    <row r="16" ht="22.5" customHeight="1">
      <c r="A16" s="175" t="s">
        <v>345</v>
      </c>
      <c r="B16" s="129"/>
      <c r="C16" s="179" t="s">
        <v>1169</v>
      </c>
      <c r="D16" s="180" t="s">
        <v>1170</v>
      </c>
      <c r="E16" s="6"/>
      <c r="F16" s="6"/>
      <c r="G16" s="6"/>
      <c r="H16" s="7"/>
      <c r="I16" s="6"/>
    </row>
    <row r="17" ht="22.5" customHeight="1">
      <c r="A17" s="89" t="s">
        <v>333</v>
      </c>
      <c r="B17" s="129"/>
      <c r="C17" s="99"/>
      <c r="D17" s="174" t="s">
        <v>334</v>
      </c>
      <c r="E17" s="3"/>
      <c r="F17" s="6"/>
      <c r="G17" s="6"/>
      <c r="H17" s="7"/>
      <c r="I17" s="52"/>
    </row>
    <row r="18" ht="22.5" customHeight="1">
      <c r="A18" s="113" t="s">
        <v>1171</v>
      </c>
      <c r="B18" s="129"/>
      <c r="C18" s="173" t="s">
        <v>1172</v>
      </c>
      <c r="D18" s="181" t="s">
        <v>1173</v>
      </c>
      <c r="E18" s="6"/>
      <c r="F18" s="6"/>
      <c r="G18" s="6"/>
      <c r="H18" s="9"/>
      <c r="I18" s="6"/>
    </row>
    <row r="19" ht="22.5" customHeight="1">
      <c r="A19" s="172" t="s">
        <v>296</v>
      </c>
      <c r="B19" s="129"/>
      <c r="C19" s="174" t="s">
        <v>297</v>
      </c>
      <c r="D19" s="174" t="s">
        <v>298</v>
      </c>
      <c r="E19" s="6"/>
      <c r="F19" s="6"/>
      <c r="G19" s="6"/>
      <c r="H19" s="9"/>
      <c r="I19" s="6"/>
    </row>
    <row r="20" ht="22.5" customHeight="1">
      <c r="A20" s="113" t="s">
        <v>404</v>
      </c>
      <c r="B20" s="129"/>
      <c r="C20" s="182"/>
      <c r="D20" s="173" t="s">
        <v>1174</v>
      </c>
      <c r="E20" s="6"/>
      <c r="F20" s="6"/>
      <c r="G20" s="6"/>
      <c r="H20" s="9"/>
      <c r="I20" s="6"/>
    </row>
    <row r="21" ht="22.5" customHeight="1">
      <c r="A21" s="172" t="s">
        <v>1160</v>
      </c>
      <c r="B21" s="129"/>
      <c r="C21" s="174" t="s">
        <v>1175</v>
      </c>
      <c r="D21" s="174" t="s">
        <v>1161</v>
      </c>
      <c r="E21" s="6"/>
      <c r="F21" s="6"/>
      <c r="G21" s="6"/>
      <c r="H21" s="9"/>
      <c r="I21" s="6"/>
    </row>
    <row r="22" ht="22.5" customHeight="1">
      <c r="A22" s="116" t="s">
        <v>1176</v>
      </c>
      <c r="B22" s="129"/>
      <c r="C22" s="173" t="s">
        <v>1177</v>
      </c>
      <c r="D22" s="173" t="s">
        <v>1178</v>
      </c>
      <c r="E22" s="6"/>
      <c r="F22" s="6"/>
      <c r="G22" s="6"/>
      <c r="H22" s="9"/>
      <c r="I22" s="6"/>
    </row>
    <row r="23" ht="22.5" customHeight="1">
      <c r="A23" s="172" t="s">
        <v>52</v>
      </c>
      <c r="B23" s="129"/>
      <c r="C23" s="99"/>
      <c r="D23" s="183" t="s">
        <v>1179</v>
      </c>
      <c r="E23" s="6"/>
      <c r="F23" s="6"/>
      <c r="G23" s="6"/>
      <c r="H23" s="7"/>
      <c r="I23" s="6"/>
    </row>
    <row r="24" ht="22.5" customHeight="1">
      <c r="A24" s="113" t="s">
        <v>42</v>
      </c>
      <c r="B24" s="129"/>
      <c r="C24" s="98"/>
      <c r="D24" s="180" t="s">
        <v>1180</v>
      </c>
      <c r="E24" s="6"/>
      <c r="F24" s="6"/>
      <c r="G24" s="6"/>
      <c r="H24" s="7"/>
      <c r="I24" s="6"/>
    </row>
    <row r="25" ht="22.5" customHeight="1">
      <c r="A25" s="172" t="s">
        <v>46</v>
      </c>
      <c r="B25" s="129"/>
      <c r="C25" s="99"/>
      <c r="D25" s="177" t="s">
        <v>1181</v>
      </c>
      <c r="E25" s="6"/>
      <c r="F25" s="6"/>
      <c r="G25" s="6"/>
      <c r="H25" s="7"/>
      <c r="I25" s="6"/>
    </row>
    <row r="26" ht="22.5" customHeight="1">
      <c r="A26" s="113" t="s">
        <v>35</v>
      </c>
      <c r="B26" s="129"/>
      <c r="C26" s="98"/>
      <c r="D26" s="184" t="s">
        <v>1182</v>
      </c>
      <c r="E26" s="6"/>
      <c r="F26" s="6"/>
      <c r="G26" s="6"/>
      <c r="H26" s="7"/>
      <c r="I26" s="6"/>
    </row>
    <row r="27" ht="22.5" customHeight="1">
      <c r="A27" s="172" t="s">
        <v>58</v>
      </c>
      <c r="B27" s="129"/>
      <c r="C27" s="99"/>
      <c r="D27" s="183" t="s">
        <v>1183</v>
      </c>
      <c r="E27" s="6"/>
      <c r="F27" s="6"/>
      <c r="G27" s="6"/>
      <c r="H27" s="7"/>
      <c r="I27" s="6"/>
    </row>
    <row r="28" ht="22.5" customHeight="1">
      <c r="A28" s="113" t="s">
        <v>137</v>
      </c>
      <c r="B28" s="129"/>
      <c r="C28" s="98"/>
      <c r="D28" s="180" t="s">
        <v>1184</v>
      </c>
      <c r="E28" s="6"/>
      <c r="F28" s="6"/>
      <c r="G28" s="6"/>
      <c r="H28" s="7"/>
      <c r="I28" s="6"/>
    </row>
    <row r="29" ht="22.5" customHeight="1">
      <c r="A29" s="172" t="s">
        <v>429</v>
      </c>
      <c r="B29" s="129"/>
      <c r="C29" s="99"/>
      <c r="D29" s="171" t="s">
        <v>430</v>
      </c>
      <c r="E29" s="6"/>
      <c r="F29" s="6"/>
      <c r="G29" s="6"/>
      <c r="H29" s="7"/>
      <c r="I29" s="6"/>
    </row>
    <row r="30" ht="22.5" customHeight="1">
      <c r="A30" s="175" t="s">
        <v>81</v>
      </c>
      <c r="B30" s="129"/>
      <c r="C30" s="98"/>
      <c r="D30" s="180" t="s">
        <v>1185</v>
      </c>
      <c r="E30" s="6"/>
      <c r="F30" s="6"/>
      <c r="G30" s="6"/>
      <c r="H30" s="7"/>
      <c r="I30" s="52"/>
    </row>
    <row r="31" ht="22.5" customHeight="1">
      <c r="A31" s="172" t="s">
        <v>70</v>
      </c>
      <c r="B31" s="129"/>
      <c r="C31" s="99"/>
      <c r="D31" s="177" t="s">
        <v>1186</v>
      </c>
      <c r="E31" s="6"/>
      <c r="F31" s="6"/>
      <c r="G31" s="6"/>
      <c r="H31" s="7"/>
      <c r="I31" s="6"/>
    </row>
    <row r="32" ht="22.5" customHeight="1">
      <c r="A32" s="175" t="s">
        <v>1187</v>
      </c>
      <c r="B32" s="129"/>
      <c r="C32" s="98"/>
      <c r="D32" s="180" t="s">
        <v>1188</v>
      </c>
      <c r="E32" s="6"/>
      <c r="F32" s="6"/>
      <c r="G32" s="6"/>
      <c r="H32" s="7"/>
      <c r="I32" s="52"/>
    </row>
    <row r="33" ht="22.5" customHeight="1">
      <c r="A33" s="172" t="s">
        <v>1189</v>
      </c>
      <c r="B33" s="129"/>
      <c r="C33" s="185"/>
      <c r="D33" s="177" t="s">
        <v>1190</v>
      </c>
      <c r="E33" s="186"/>
      <c r="F33" s="186"/>
      <c r="H33" s="9"/>
      <c r="I33" s="6"/>
    </row>
    <row r="34" ht="22.5" customHeight="1">
      <c r="A34" s="113" t="s">
        <v>1191</v>
      </c>
      <c r="B34" s="129"/>
      <c r="C34" s="187"/>
      <c r="D34" s="188" t="s">
        <v>1192</v>
      </c>
      <c r="E34" s="6"/>
      <c r="F34" s="6"/>
      <c r="G34" s="6"/>
      <c r="H34" s="9"/>
      <c r="I34" s="6"/>
    </row>
    <row r="35" ht="22.5" customHeight="1">
      <c r="A35" s="172" t="s">
        <v>1193</v>
      </c>
      <c r="B35" s="129"/>
      <c r="C35" s="189"/>
      <c r="D35" s="188" t="s">
        <v>1194</v>
      </c>
      <c r="H35" s="129"/>
    </row>
    <row r="36" ht="22.5" customHeight="1">
      <c r="A36" s="113" t="s">
        <v>1195</v>
      </c>
      <c r="B36" s="129"/>
      <c r="C36" s="182"/>
      <c r="D36" s="180" t="s">
        <v>1196</v>
      </c>
      <c r="E36" s="6"/>
      <c r="F36" s="6"/>
      <c r="G36" s="6"/>
      <c r="H36" s="9"/>
      <c r="I36" s="6"/>
    </row>
    <row r="37" ht="22.5" customHeight="1">
      <c r="A37" s="172" t="s">
        <v>1197</v>
      </c>
      <c r="B37" s="129"/>
      <c r="C37" s="189"/>
      <c r="D37" s="188" t="s">
        <v>1198</v>
      </c>
      <c r="E37" s="6"/>
      <c r="F37" s="6"/>
      <c r="G37" s="6"/>
      <c r="H37" s="9"/>
      <c r="I37" s="6"/>
    </row>
    <row r="38" ht="22.5" customHeight="1">
      <c r="A38" s="113" t="s">
        <v>180</v>
      </c>
      <c r="B38" s="129"/>
      <c r="C38" s="173" t="s">
        <v>1199</v>
      </c>
      <c r="D38" s="170" t="s">
        <v>181</v>
      </c>
      <c r="E38" s="6"/>
      <c r="F38" s="6"/>
      <c r="G38" s="6"/>
      <c r="H38" s="9"/>
      <c r="I38" s="6"/>
    </row>
    <row r="39" ht="22.5" customHeight="1">
      <c r="A39" s="172" t="s">
        <v>225</v>
      </c>
      <c r="B39" s="129"/>
      <c r="C39" s="189"/>
      <c r="D39" s="171" t="s">
        <v>226</v>
      </c>
      <c r="E39" s="6"/>
      <c r="F39" s="6"/>
      <c r="G39" s="6"/>
      <c r="H39" s="9"/>
      <c r="I39" s="6"/>
    </row>
    <row r="40" ht="22.5" customHeight="1">
      <c r="A40" s="17"/>
      <c r="B40" s="9"/>
      <c r="C40" s="119"/>
      <c r="D40" s="190"/>
      <c r="E40" s="6"/>
      <c r="F40" s="6"/>
      <c r="G40" s="6"/>
      <c r="H40" s="9"/>
      <c r="I40" s="6"/>
    </row>
    <row r="41" ht="22.5" customHeight="1">
      <c r="A41" s="17"/>
      <c r="B41" s="9"/>
      <c r="C41" s="119"/>
      <c r="D41" s="190"/>
      <c r="E41" s="6"/>
      <c r="F41" s="6"/>
      <c r="G41" s="6"/>
      <c r="H41" s="9"/>
      <c r="I41" s="6"/>
    </row>
    <row r="42" ht="22.5" customHeight="1">
      <c r="A42" s="17"/>
      <c r="B42" s="9"/>
      <c r="C42" s="119"/>
      <c r="D42" s="190"/>
      <c r="E42" s="6"/>
      <c r="F42" s="6"/>
      <c r="G42" s="6"/>
      <c r="H42" s="9"/>
      <c r="I42" s="6"/>
    </row>
    <row r="43" ht="22.5" customHeight="1">
      <c r="A43" s="17"/>
      <c r="B43" s="9"/>
      <c r="C43" s="119"/>
      <c r="D43" s="190"/>
      <c r="E43" s="6"/>
      <c r="F43" s="6"/>
      <c r="G43" s="6"/>
      <c r="H43" s="9"/>
      <c r="I43" s="6"/>
    </row>
    <row r="44" ht="22.5" customHeight="1">
      <c r="A44" s="17"/>
      <c r="B44" s="9"/>
      <c r="C44" s="119"/>
      <c r="D44" s="190"/>
      <c r="E44" s="6"/>
      <c r="F44" s="6"/>
      <c r="G44" s="6"/>
      <c r="H44" s="9"/>
      <c r="I44" s="6"/>
    </row>
    <row r="45" ht="22.5" customHeight="1">
      <c r="A45" s="17"/>
      <c r="B45" s="9"/>
      <c r="C45" s="119"/>
      <c r="D45" s="190"/>
      <c r="E45" s="6"/>
      <c r="F45" s="6"/>
      <c r="G45" s="6"/>
      <c r="H45" s="9"/>
      <c r="I45" s="6"/>
    </row>
    <row r="46" ht="22.5" customHeight="1">
      <c r="A46" s="17"/>
      <c r="B46" s="9"/>
      <c r="C46" s="119"/>
      <c r="D46" s="190"/>
      <c r="E46" s="6"/>
      <c r="F46" s="6"/>
      <c r="G46" s="6"/>
      <c r="H46" s="9"/>
      <c r="I46" s="6"/>
    </row>
    <row r="47" ht="22.5" customHeight="1">
      <c r="A47" s="17"/>
      <c r="B47" s="9"/>
      <c r="C47" s="119"/>
      <c r="D47" s="190"/>
      <c r="E47" s="6"/>
      <c r="F47" s="6"/>
      <c r="G47" s="6"/>
      <c r="H47" s="9"/>
      <c r="I47" s="6"/>
    </row>
    <row r="48" ht="22.5" customHeight="1">
      <c r="A48" s="17"/>
      <c r="B48" s="9"/>
      <c r="C48" s="119"/>
      <c r="D48" s="190"/>
      <c r="E48" s="6"/>
      <c r="F48" s="6"/>
      <c r="G48" s="6"/>
      <c r="H48" s="9"/>
      <c r="I48" s="6"/>
    </row>
    <row r="49" ht="22.5" customHeight="1">
      <c r="A49" s="17"/>
      <c r="B49" s="9"/>
      <c r="C49" s="119"/>
      <c r="D49" s="190"/>
      <c r="E49" s="6"/>
      <c r="F49" s="6"/>
      <c r="G49" s="6"/>
      <c r="H49" s="9"/>
      <c r="I49" s="6"/>
    </row>
    <row r="50" ht="22.5" customHeight="1">
      <c r="A50" s="17"/>
      <c r="B50" s="9"/>
      <c r="C50" s="119"/>
      <c r="D50" s="190"/>
      <c r="E50" s="6"/>
      <c r="F50" s="6"/>
      <c r="G50" s="6"/>
      <c r="H50" s="9"/>
      <c r="I50" s="6"/>
    </row>
    <row r="51" ht="22.5" customHeight="1">
      <c r="A51" s="17"/>
      <c r="B51" s="9"/>
      <c r="C51" s="119"/>
      <c r="D51" s="190"/>
      <c r="E51" s="6"/>
      <c r="F51" s="6"/>
      <c r="G51" s="6"/>
      <c r="H51" s="9"/>
      <c r="I51" s="6"/>
    </row>
    <row r="52" ht="22.5" customHeight="1">
      <c r="A52" s="17"/>
      <c r="B52" s="9"/>
      <c r="C52" s="119"/>
      <c r="D52" s="190"/>
      <c r="E52" s="6"/>
      <c r="F52" s="6"/>
      <c r="G52" s="6"/>
      <c r="H52" s="9"/>
      <c r="I52" s="6"/>
    </row>
    <row r="53" ht="22.5" customHeight="1">
      <c r="A53" s="17"/>
      <c r="B53" s="9"/>
      <c r="C53" s="119"/>
      <c r="D53" s="190"/>
      <c r="E53" s="6"/>
      <c r="F53" s="6"/>
      <c r="G53" s="6"/>
      <c r="H53" s="9"/>
      <c r="I53" s="6"/>
    </row>
    <row r="54" ht="22.5" customHeight="1">
      <c r="A54" s="17"/>
      <c r="B54" s="9"/>
      <c r="C54" s="119"/>
      <c r="D54" s="190"/>
      <c r="E54" s="6"/>
      <c r="F54" s="6"/>
      <c r="G54" s="6"/>
      <c r="H54" s="9"/>
      <c r="I54" s="6"/>
    </row>
    <row r="55" ht="22.5" customHeight="1">
      <c r="A55" s="17"/>
      <c r="B55" s="9"/>
      <c r="C55" s="119"/>
      <c r="D55" s="190"/>
      <c r="E55" s="6"/>
      <c r="F55" s="6"/>
      <c r="G55" s="6"/>
      <c r="H55" s="9"/>
      <c r="I55" s="6"/>
    </row>
    <row r="56" ht="22.5" customHeight="1">
      <c r="A56" s="17"/>
      <c r="B56" s="9"/>
      <c r="C56" s="119"/>
      <c r="D56" s="190"/>
      <c r="E56" s="6"/>
      <c r="F56" s="6"/>
      <c r="G56" s="6"/>
      <c r="H56" s="9"/>
      <c r="I56" s="6"/>
    </row>
    <row r="57" ht="22.5" customHeight="1">
      <c r="A57" s="17"/>
      <c r="B57" s="9"/>
      <c r="C57" s="119"/>
      <c r="D57" s="190"/>
      <c r="E57" s="6"/>
      <c r="F57" s="6"/>
      <c r="G57" s="6"/>
      <c r="H57" s="9"/>
      <c r="I57" s="6"/>
    </row>
    <row r="58" ht="22.5" customHeight="1">
      <c r="A58" s="17"/>
      <c r="B58" s="9"/>
      <c r="C58" s="119"/>
      <c r="D58" s="190"/>
      <c r="E58" s="6"/>
      <c r="F58" s="6"/>
      <c r="G58" s="6"/>
      <c r="H58" s="9"/>
      <c r="I58" s="6"/>
    </row>
    <row r="59" ht="22.5" customHeight="1">
      <c r="A59" s="17"/>
      <c r="B59" s="9"/>
      <c r="C59" s="119"/>
      <c r="D59" s="190"/>
      <c r="E59" s="6"/>
      <c r="F59" s="6"/>
      <c r="G59" s="6"/>
      <c r="H59" s="9"/>
      <c r="I59" s="6"/>
    </row>
    <row r="60" ht="22.5" customHeight="1">
      <c r="A60" s="17"/>
      <c r="B60" s="9"/>
      <c r="C60" s="119"/>
      <c r="D60" s="190"/>
      <c r="E60" s="6"/>
      <c r="F60" s="6"/>
      <c r="G60" s="6"/>
      <c r="H60" s="9"/>
      <c r="I60" s="6"/>
    </row>
    <row r="61" ht="22.5" customHeight="1">
      <c r="A61" s="17"/>
      <c r="B61" s="9"/>
      <c r="C61" s="119"/>
      <c r="D61" s="190"/>
      <c r="E61" s="6"/>
      <c r="F61" s="6"/>
      <c r="G61" s="6"/>
      <c r="H61" s="9"/>
      <c r="I61" s="6"/>
    </row>
    <row r="62" ht="22.5" customHeight="1">
      <c r="A62" s="17"/>
      <c r="B62" s="9"/>
      <c r="C62" s="119"/>
      <c r="D62" s="190"/>
      <c r="E62" s="6"/>
      <c r="F62" s="6"/>
      <c r="G62" s="6"/>
      <c r="H62" s="9"/>
      <c r="I62" s="6"/>
    </row>
    <row r="63" ht="22.5" customHeight="1">
      <c r="A63" s="17"/>
      <c r="B63" s="9"/>
      <c r="C63" s="119"/>
      <c r="D63" s="190"/>
      <c r="E63" s="6"/>
      <c r="F63" s="6"/>
      <c r="G63" s="6"/>
      <c r="H63" s="9"/>
      <c r="I63" s="6"/>
    </row>
    <row r="64" ht="22.5" customHeight="1">
      <c r="A64" s="17"/>
      <c r="B64" s="9"/>
      <c r="C64" s="119"/>
      <c r="D64" s="190"/>
      <c r="E64" s="6"/>
      <c r="F64" s="6"/>
      <c r="G64" s="6"/>
      <c r="H64" s="9"/>
      <c r="I64" s="6"/>
    </row>
    <row r="65" ht="22.5" customHeight="1">
      <c r="A65" s="17"/>
      <c r="B65" s="9"/>
      <c r="C65" s="119"/>
      <c r="D65" s="190"/>
      <c r="E65" s="6"/>
      <c r="F65" s="6"/>
      <c r="G65" s="6"/>
      <c r="H65" s="9"/>
      <c r="I65" s="6"/>
    </row>
    <row r="66" ht="22.5" customHeight="1">
      <c r="A66" s="17"/>
      <c r="B66" s="9"/>
      <c r="C66" s="119"/>
      <c r="D66" s="190"/>
      <c r="E66" s="6"/>
      <c r="F66" s="6"/>
      <c r="G66" s="6"/>
      <c r="H66" s="9"/>
      <c r="I66" s="6"/>
    </row>
    <row r="67" ht="22.5" customHeight="1">
      <c r="A67" s="17"/>
      <c r="B67" s="9"/>
      <c r="C67" s="119"/>
      <c r="D67" s="190"/>
      <c r="E67" s="6"/>
      <c r="F67" s="6"/>
      <c r="G67" s="6"/>
      <c r="H67" s="9"/>
      <c r="I67" s="6"/>
    </row>
    <row r="68" ht="22.5" customHeight="1">
      <c r="A68" s="17"/>
      <c r="B68" s="9"/>
      <c r="C68" s="119"/>
      <c r="D68" s="190"/>
      <c r="E68" s="6"/>
      <c r="F68" s="6"/>
      <c r="G68" s="6"/>
      <c r="H68" s="9"/>
      <c r="I68" s="6"/>
    </row>
    <row r="69" ht="22.5" customHeight="1">
      <c r="A69" s="17"/>
      <c r="B69" s="9"/>
      <c r="C69" s="119"/>
      <c r="D69" s="190"/>
      <c r="E69" s="6"/>
      <c r="F69" s="6"/>
      <c r="G69" s="6"/>
      <c r="H69" s="9"/>
      <c r="I69" s="6"/>
    </row>
    <row r="70" ht="22.5" customHeight="1">
      <c r="A70" s="17"/>
      <c r="B70" s="9"/>
      <c r="C70" s="119"/>
      <c r="D70" s="190"/>
      <c r="E70" s="6"/>
      <c r="F70" s="6"/>
      <c r="G70" s="6"/>
      <c r="H70" s="9"/>
      <c r="I70" s="6"/>
    </row>
    <row r="71" ht="22.5" customHeight="1">
      <c r="A71" s="17"/>
      <c r="B71" s="9"/>
      <c r="C71" s="119"/>
      <c r="D71" s="190"/>
      <c r="E71" s="6"/>
      <c r="F71" s="6"/>
      <c r="G71" s="6"/>
      <c r="H71" s="9"/>
      <c r="I71" s="6"/>
    </row>
    <row r="72" ht="22.5" customHeight="1">
      <c r="A72" s="17"/>
      <c r="B72" s="9"/>
      <c r="C72" s="119"/>
      <c r="D72" s="190"/>
      <c r="E72" s="6"/>
      <c r="F72" s="6"/>
      <c r="G72" s="6"/>
      <c r="H72" s="9"/>
      <c r="I72" s="6"/>
    </row>
    <row r="73" ht="22.5" customHeight="1">
      <c r="A73" s="17"/>
      <c r="B73" s="9"/>
      <c r="C73" s="119"/>
      <c r="D73" s="190"/>
      <c r="E73" s="6"/>
      <c r="F73" s="6"/>
      <c r="G73" s="6"/>
      <c r="H73" s="9"/>
      <c r="I73" s="6"/>
    </row>
    <row r="74" ht="22.5" customHeight="1">
      <c r="A74" s="17"/>
      <c r="B74" s="9"/>
      <c r="C74" s="119"/>
      <c r="D74" s="190"/>
      <c r="E74" s="6"/>
      <c r="F74" s="6"/>
      <c r="G74" s="6"/>
      <c r="H74" s="9"/>
      <c r="I74" s="6"/>
    </row>
    <row r="75" ht="22.5" customHeight="1">
      <c r="A75" s="17"/>
      <c r="B75" s="9"/>
      <c r="C75" s="119"/>
      <c r="D75" s="190"/>
      <c r="E75" s="6"/>
      <c r="F75" s="6"/>
      <c r="G75" s="6"/>
      <c r="H75" s="9"/>
      <c r="I75" s="6"/>
    </row>
    <row r="76" ht="22.5" customHeight="1">
      <c r="A76" s="17"/>
      <c r="B76" s="9"/>
      <c r="C76" s="119"/>
      <c r="D76" s="190"/>
      <c r="E76" s="6"/>
      <c r="F76" s="6"/>
      <c r="G76" s="6"/>
      <c r="H76" s="9"/>
      <c r="I76" s="6"/>
    </row>
    <row r="77" ht="22.5" customHeight="1">
      <c r="A77" s="17"/>
      <c r="B77" s="9"/>
      <c r="C77" s="119"/>
      <c r="D77" s="190"/>
      <c r="E77" s="6"/>
      <c r="F77" s="6"/>
      <c r="G77" s="6"/>
      <c r="H77" s="9"/>
      <c r="I77" s="6"/>
    </row>
    <row r="78" ht="22.5" customHeight="1">
      <c r="A78" s="17"/>
      <c r="B78" s="9"/>
      <c r="C78" s="119"/>
      <c r="D78" s="190"/>
      <c r="E78" s="6"/>
      <c r="F78" s="6"/>
      <c r="G78" s="6"/>
      <c r="H78" s="9"/>
      <c r="I78" s="6"/>
    </row>
    <row r="79" ht="22.5" customHeight="1">
      <c r="A79" s="17"/>
      <c r="B79" s="9"/>
      <c r="C79" s="119"/>
      <c r="D79" s="190"/>
      <c r="E79" s="6"/>
      <c r="F79" s="6"/>
      <c r="G79" s="6"/>
      <c r="H79" s="9"/>
      <c r="I79" s="6"/>
    </row>
    <row r="80" ht="22.5" customHeight="1">
      <c r="A80" s="17"/>
      <c r="B80" s="9"/>
      <c r="C80" s="119"/>
      <c r="D80" s="190"/>
      <c r="E80" s="6"/>
      <c r="F80" s="6"/>
      <c r="G80" s="6"/>
      <c r="H80" s="9"/>
      <c r="I80" s="6"/>
    </row>
    <row r="81" ht="22.5" customHeight="1">
      <c r="A81" s="17"/>
      <c r="B81" s="9"/>
      <c r="C81" s="119"/>
      <c r="D81" s="190"/>
      <c r="E81" s="6"/>
      <c r="F81" s="6"/>
      <c r="G81" s="6"/>
      <c r="H81" s="9"/>
      <c r="I81" s="6"/>
    </row>
    <row r="82" ht="22.5" customHeight="1">
      <c r="A82" s="17"/>
      <c r="B82" s="9"/>
      <c r="C82" s="119"/>
      <c r="D82" s="190"/>
      <c r="E82" s="6"/>
      <c r="F82" s="6"/>
      <c r="G82" s="6"/>
      <c r="H82" s="9"/>
      <c r="I82" s="6"/>
    </row>
    <row r="83" ht="22.5" customHeight="1">
      <c r="A83" s="17"/>
      <c r="B83" s="9"/>
      <c r="C83" s="119"/>
      <c r="D83" s="190"/>
      <c r="E83" s="6"/>
      <c r="F83" s="6"/>
      <c r="G83" s="6"/>
      <c r="H83" s="9"/>
      <c r="I83" s="6"/>
    </row>
    <row r="84" ht="22.5" customHeight="1">
      <c r="A84" s="17"/>
      <c r="B84" s="9"/>
      <c r="C84" s="119"/>
      <c r="D84" s="190"/>
      <c r="E84" s="6"/>
      <c r="F84" s="6"/>
      <c r="G84" s="6"/>
      <c r="H84" s="9"/>
      <c r="I84" s="6"/>
    </row>
    <row r="85" ht="22.5" customHeight="1">
      <c r="A85" s="17"/>
      <c r="B85" s="9"/>
      <c r="C85" s="119"/>
      <c r="D85" s="190"/>
      <c r="E85" s="6"/>
      <c r="F85" s="6"/>
      <c r="G85" s="6"/>
      <c r="H85" s="9"/>
      <c r="I85" s="6"/>
    </row>
    <row r="86" ht="22.5" customHeight="1">
      <c r="A86" s="17"/>
      <c r="B86" s="9"/>
      <c r="C86" s="119"/>
      <c r="D86" s="190"/>
      <c r="E86" s="6"/>
      <c r="F86" s="6"/>
      <c r="G86" s="6"/>
      <c r="H86" s="9"/>
      <c r="I86" s="6"/>
    </row>
    <row r="87" ht="22.5" customHeight="1">
      <c r="A87" s="17"/>
      <c r="B87" s="9"/>
      <c r="C87" s="119"/>
      <c r="D87" s="190"/>
      <c r="E87" s="6"/>
      <c r="F87" s="6"/>
      <c r="G87" s="6"/>
      <c r="H87" s="9"/>
      <c r="I87" s="6"/>
    </row>
    <row r="88" ht="22.5" customHeight="1">
      <c r="A88" s="17"/>
      <c r="B88" s="9"/>
      <c r="C88" s="119"/>
      <c r="D88" s="190"/>
      <c r="E88" s="6"/>
      <c r="F88" s="6"/>
      <c r="G88" s="6"/>
      <c r="H88" s="9"/>
      <c r="I88" s="6"/>
    </row>
    <row r="89" ht="22.5" customHeight="1">
      <c r="A89" s="17"/>
      <c r="B89" s="9"/>
      <c r="C89" s="119"/>
      <c r="D89" s="190"/>
      <c r="E89" s="6"/>
      <c r="F89" s="6"/>
      <c r="G89" s="6"/>
      <c r="H89" s="9"/>
      <c r="I89" s="6"/>
    </row>
    <row r="90" ht="22.5" customHeight="1">
      <c r="A90" s="17"/>
      <c r="B90" s="9"/>
      <c r="C90" s="119"/>
      <c r="D90" s="190"/>
      <c r="E90" s="6"/>
      <c r="F90" s="6"/>
      <c r="G90" s="6"/>
      <c r="H90" s="9"/>
      <c r="I90" s="6"/>
    </row>
    <row r="91" ht="22.5" customHeight="1">
      <c r="A91" s="17"/>
      <c r="B91" s="9"/>
      <c r="C91" s="119"/>
      <c r="D91" s="190"/>
      <c r="E91" s="6"/>
      <c r="F91" s="6"/>
      <c r="G91" s="6"/>
      <c r="H91" s="9"/>
      <c r="I91" s="6"/>
    </row>
    <row r="92" ht="22.5" customHeight="1">
      <c r="A92" s="17"/>
      <c r="B92" s="9"/>
      <c r="C92" s="119"/>
      <c r="D92" s="190"/>
      <c r="E92" s="6"/>
      <c r="F92" s="6"/>
      <c r="G92" s="6"/>
      <c r="H92" s="9"/>
      <c r="I92" s="6"/>
    </row>
    <row r="93" ht="22.5" customHeight="1">
      <c r="A93" s="17"/>
      <c r="B93" s="9"/>
      <c r="C93" s="119"/>
      <c r="D93" s="190"/>
      <c r="E93" s="6"/>
      <c r="F93" s="6"/>
      <c r="G93" s="6"/>
      <c r="H93" s="9"/>
      <c r="I93" s="6"/>
    </row>
    <row r="94" ht="22.5" customHeight="1">
      <c r="A94" s="17"/>
      <c r="B94" s="9"/>
      <c r="C94" s="119"/>
      <c r="D94" s="190"/>
      <c r="E94" s="6"/>
      <c r="F94" s="6"/>
      <c r="G94" s="6"/>
      <c r="H94" s="9"/>
      <c r="I94" s="6"/>
    </row>
    <row r="95" ht="22.5" customHeight="1">
      <c r="A95" s="17"/>
      <c r="B95" s="9"/>
      <c r="C95" s="119"/>
      <c r="D95" s="190"/>
      <c r="E95" s="6"/>
      <c r="F95" s="6"/>
      <c r="G95" s="6"/>
      <c r="H95" s="9"/>
      <c r="I95" s="6"/>
    </row>
    <row r="96" ht="22.5" customHeight="1">
      <c r="A96" s="17"/>
      <c r="B96" s="9"/>
      <c r="C96" s="119"/>
      <c r="D96" s="190"/>
      <c r="E96" s="6"/>
      <c r="F96" s="6"/>
      <c r="G96" s="6"/>
      <c r="H96" s="9"/>
      <c r="I96" s="6"/>
    </row>
    <row r="97" ht="22.5" customHeight="1">
      <c r="A97" s="17"/>
      <c r="B97" s="9"/>
      <c r="C97" s="119"/>
      <c r="D97" s="190"/>
      <c r="E97" s="6"/>
      <c r="F97" s="6"/>
      <c r="G97" s="6"/>
      <c r="H97" s="9"/>
      <c r="I97" s="6"/>
    </row>
    <row r="98" ht="22.5" customHeight="1">
      <c r="A98" s="17"/>
      <c r="B98" s="9"/>
      <c r="C98" s="119"/>
      <c r="D98" s="190"/>
      <c r="E98" s="6"/>
      <c r="F98" s="6"/>
      <c r="G98" s="6"/>
      <c r="H98" s="9"/>
      <c r="I98" s="6"/>
    </row>
    <row r="99" ht="22.5" customHeight="1">
      <c r="A99" s="17"/>
      <c r="B99" s="9"/>
      <c r="C99" s="119"/>
      <c r="D99" s="190"/>
      <c r="E99" s="6"/>
      <c r="F99" s="6"/>
      <c r="G99" s="6"/>
      <c r="H99" s="9"/>
      <c r="I99" s="6"/>
    </row>
    <row r="100" ht="22.5" customHeight="1">
      <c r="A100" s="17"/>
      <c r="B100" s="9"/>
      <c r="C100" s="119"/>
      <c r="D100" s="190"/>
      <c r="E100" s="6"/>
      <c r="F100" s="6"/>
      <c r="G100" s="6"/>
      <c r="H100" s="9"/>
      <c r="I100" s="6"/>
    </row>
    <row r="101" ht="22.5" customHeight="1">
      <c r="A101" s="17"/>
      <c r="B101" s="9"/>
      <c r="C101" s="119"/>
      <c r="D101" s="190"/>
      <c r="E101" s="6"/>
      <c r="F101" s="6"/>
      <c r="G101" s="6"/>
      <c r="H101" s="9"/>
      <c r="I101" s="6"/>
    </row>
    <row r="102" ht="22.5" customHeight="1">
      <c r="A102" s="17"/>
      <c r="B102" s="9"/>
      <c r="C102" s="119"/>
      <c r="D102" s="190"/>
      <c r="E102" s="6"/>
      <c r="F102" s="6"/>
      <c r="G102" s="6"/>
      <c r="H102" s="9"/>
      <c r="I102" s="6"/>
    </row>
    <row r="103" ht="22.5" customHeight="1">
      <c r="A103" s="17"/>
      <c r="B103" s="9"/>
      <c r="C103" s="119"/>
      <c r="D103" s="190"/>
      <c r="E103" s="6"/>
      <c r="F103" s="6"/>
      <c r="G103" s="6"/>
      <c r="H103" s="9"/>
      <c r="I103" s="6"/>
    </row>
    <row r="104" ht="22.5" customHeight="1">
      <c r="A104" s="17"/>
      <c r="B104" s="9"/>
      <c r="C104" s="119"/>
      <c r="D104" s="190"/>
      <c r="E104" s="6"/>
      <c r="F104" s="6"/>
      <c r="G104" s="6"/>
      <c r="H104" s="9"/>
      <c r="I104" s="6"/>
    </row>
    <row r="105" ht="22.5" customHeight="1">
      <c r="A105" s="17"/>
      <c r="B105" s="9"/>
      <c r="C105" s="119"/>
      <c r="D105" s="190"/>
      <c r="E105" s="6"/>
      <c r="F105" s="6"/>
      <c r="G105" s="6"/>
      <c r="H105" s="9"/>
      <c r="I105" s="6"/>
    </row>
    <row r="106" ht="22.5" customHeight="1">
      <c r="A106" s="17"/>
      <c r="B106" s="9"/>
      <c r="C106" s="119"/>
      <c r="D106" s="190"/>
      <c r="E106" s="6"/>
      <c r="F106" s="6"/>
      <c r="G106" s="6"/>
      <c r="H106" s="9"/>
      <c r="I106" s="6"/>
    </row>
    <row r="107" ht="22.5" customHeight="1">
      <c r="A107" s="17"/>
      <c r="B107" s="9"/>
      <c r="C107" s="119"/>
      <c r="D107" s="190"/>
      <c r="E107" s="6"/>
      <c r="F107" s="6"/>
      <c r="G107" s="6"/>
      <c r="H107" s="9"/>
      <c r="I107" s="6"/>
    </row>
    <row r="108" ht="22.5" customHeight="1">
      <c r="A108" s="17"/>
      <c r="B108" s="9"/>
      <c r="C108" s="119"/>
      <c r="D108" s="190"/>
      <c r="E108" s="6"/>
      <c r="F108" s="6"/>
      <c r="G108" s="6"/>
      <c r="H108" s="9"/>
      <c r="I108" s="6"/>
    </row>
    <row r="109" ht="22.5" customHeight="1">
      <c r="A109" s="17"/>
      <c r="B109" s="9"/>
      <c r="C109" s="119"/>
      <c r="D109" s="190"/>
      <c r="E109" s="6"/>
      <c r="F109" s="6"/>
      <c r="G109" s="6"/>
      <c r="H109" s="9"/>
      <c r="I109" s="6"/>
    </row>
    <row r="110" ht="22.5" customHeight="1">
      <c r="A110" s="17"/>
      <c r="B110" s="9"/>
      <c r="C110" s="119"/>
      <c r="D110" s="190"/>
      <c r="E110" s="6"/>
      <c r="F110" s="6"/>
      <c r="G110" s="6"/>
      <c r="H110" s="9"/>
      <c r="I110" s="6"/>
    </row>
    <row r="111" ht="22.5" customHeight="1">
      <c r="A111" s="17"/>
      <c r="B111" s="9"/>
      <c r="C111" s="119"/>
      <c r="D111" s="190"/>
      <c r="E111" s="6"/>
      <c r="F111" s="6"/>
      <c r="G111" s="6"/>
      <c r="H111" s="9"/>
      <c r="I111" s="6"/>
    </row>
    <row r="112" ht="22.5" customHeight="1">
      <c r="A112" s="17"/>
      <c r="B112" s="9"/>
      <c r="C112" s="119"/>
      <c r="D112" s="190"/>
      <c r="E112" s="6"/>
      <c r="F112" s="6"/>
      <c r="G112" s="6"/>
      <c r="H112" s="9"/>
      <c r="I112" s="6"/>
    </row>
    <row r="113" ht="22.5" customHeight="1">
      <c r="A113" s="17"/>
      <c r="B113" s="9"/>
      <c r="C113" s="119"/>
      <c r="D113" s="190"/>
      <c r="E113" s="6"/>
      <c r="F113" s="6"/>
      <c r="G113" s="6"/>
      <c r="H113" s="9"/>
      <c r="I113" s="6"/>
    </row>
    <row r="114" ht="22.5" customHeight="1">
      <c r="A114" s="17"/>
      <c r="B114" s="9"/>
      <c r="C114" s="119"/>
      <c r="D114" s="190"/>
      <c r="E114" s="6"/>
      <c r="F114" s="6"/>
      <c r="G114" s="6"/>
      <c r="H114" s="9"/>
      <c r="I114" s="6"/>
    </row>
    <row r="115" ht="22.5" customHeight="1">
      <c r="A115" s="17"/>
      <c r="B115" s="9"/>
      <c r="C115" s="119"/>
      <c r="D115" s="190"/>
      <c r="E115" s="6"/>
      <c r="F115" s="6"/>
      <c r="G115" s="6"/>
      <c r="H115" s="9"/>
      <c r="I115" s="6"/>
    </row>
    <row r="116" ht="22.5" customHeight="1">
      <c r="A116" s="17"/>
      <c r="B116" s="9"/>
      <c r="C116" s="119"/>
      <c r="D116" s="190"/>
      <c r="E116" s="6"/>
      <c r="F116" s="6"/>
      <c r="G116" s="6"/>
      <c r="H116" s="9"/>
      <c r="I116" s="6"/>
    </row>
    <row r="117" ht="22.5" customHeight="1">
      <c r="A117" s="17"/>
      <c r="B117" s="9"/>
      <c r="C117" s="119"/>
      <c r="D117" s="190"/>
      <c r="E117" s="6"/>
      <c r="F117" s="6"/>
      <c r="G117" s="6"/>
      <c r="H117" s="9"/>
      <c r="I117" s="6"/>
    </row>
    <row r="118" ht="22.5" customHeight="1">
      <c r="A118" s="17"/>
      <c r="B118" s="9"/>
      <c r="C118" s="119"/>
      <c r="D118" s="190"/>
      <c r="E118" s="6"/>
      <c r="F118" s="6"/>
      <c r="G118" s="6"/>
      <c r="H118" s="9"/>
      <c r="I118" s="6"/>
    </row>
    <row r="119" ht="22.5" customHeight="1">
      <c r="A119" s="17"/>
      <c r="B119" s="9"/>
      <c r="C119" s="119"/>
      <c r="D119" s="190"/>
      <c r="E119" s="6"/>
      <c r="F119" s="6"/>
      <c r="G119" s="6"/>
      <c r="H119" s="9"/>
      <c r="I119" s="6"/>
    </row>
    <row r="120" ht="22.5" customHeight="1">
      <c r="A120" s="17"/>
      <c r="B120" s="9"/>
      <c r="C120" s="119"/>
      <c r="D120" s="190"/>
      <c r="E120" s="6"/>
      <c r="F120" s="6"/>
      <c r="G120" s="6"/>
      <c r="H120" s="9"/>
      <c r="I120" s="6"/>
    </row>
    <row r="121" ht="22.5" customHeight="1">
      <c r="A121" s="17"/>
      <c r="B121" s="9"/>
      <c r="C121" s="119"/>
      <c r="D121" s="190"/>
      <c r="E121" s="6"/>
      <c r="F121" s="6"/>
      <c r="G121" s="6"/>
      <c r="H121" s="9"/>
      <c r="I121" s="6"/>
    </row>
    <row r="122" ht="22.5" customHeight="1">
      <c r="A122" s="17"/>
      <c r="B122" s="9"/>
      <c r="C122" s="119"/>
      <c r="D122" s="190"/>
      <c r="E122" s="6"/>
      <c r="F122" s="6"/>
      <c r="G122" s="6"/>
      <c r="H122" s="9"/>
      <c r="I122" s="6"/>
    </row>
    <row r="123" ht="22.5" customHeight="1">
      <c r="A123" s="17"/>
      <c r="B123" s="9"/>
      <c r="C123" s="119"/>
      <c r="D123" s="190"/>
      <c r="E123" s="6"/>
      <c r="F123" s="6"/>
      <c r="G123" s="6"/>
      <c r="H123" s="9"/>
      <c r="I123" s="6"/>
    </row>
    <row r="124" ht="22.5" customHeight="1">
      <c r="A124" s="17"/>
      <c r="B124" s="9"/>
      <c r="C124" s="119"/>
      <c r="D124" s="190"/>
      <c r="E124" s="6"/>
      <c r="F124" s="6"/>
      <c r="G124" s="6"/>
      <c r="H124" s="9"/>
      <c r="I124" s="6"/>
    </row>
    <row r="125" ht="22.5" customHeight="1">
      <c r="A125" s="17"/>
      <c r="B125" s="9"/>
      <c r="C125" s="119"/>
      <c r="D125" s="190"/>
      <c r="E125" s="6"/>
      <c r="F125" s="6"/>
      <c r="G125" s="6"/>
      <c r="H125" s="9"/>
      <c r="I125" s="6"/>
    </row>
    <row r="126" ht="22.5" customHeight="1">
      <c r="A126" s="17"/>
      <c r="B126" s="9"/>
      <c r="C126" s="119"/>
      <c r="D126" s="190"/>
      <c r="E126" s="6"/>
      <c r="F126" s="6"/>
      <c r="G126" s="6"/>
      <c r="H126" s="9"/>
      <c r="I126" s="6"/>
    </row>
    <row r="127" ht="22.5" customHeight="1">
      <c r="A127" s="17"/>
      <c r="B127" s="9"/>
      <c r="C127" s="119"/>
      <c r="D127" s="190"/>
      <c r="E127" s="6"/>
      <c r="F127" s="6"/>
      <c r="G127" s="6"/>
      <c r="H127" s="9"/>
      <c r="I127" s="6"/>
    </row>
    <row r="128" ht="22.5" customHeight="1">
      <c r="A128" s="17"/>
      <c r="B128" s="9"/>
      <c r="C128" s="119"/>
      <c r="D128" s="190"/>
      <c r="E128" s="6"/>
      <c r="F128" s="6"/>
      <c r="G128" s="6"/>
      <c r="H128" s="9"/>
      <c r="I128" s="6"/>
    </row>
    <row r="129" ht="22.5" customHeight="1">
      <c r="A129" s="17"/>
      <c r="B129" s="9"/>
      <c r="C129" s="119"/>
      <c r="D129" s="190"/>
      <c r="E129" s="6"/>
      <c r="F129" s="6"/>
      <c r="G129" s="6"/>
      <c r="H129" s="9"/>
      <c r="I129" s="6"/>
    </row>
    <row r="130" ht="22.5" customHeight="1">
      <c r="A130" s="17"/>
      <c r="B130" s="9"/>
      <c r="C130" s="119"/>
      <c r="D130" s="190"/>
      <c r="E130" s="6"/>
      <c r="F130" s="6"/>
      <c r="G130" s="6"/>
      <c r="H130" s="9"/>
      <c r="I130" s="6"/>
    </row>
    <row r="131" ht="22.5" customHeight="1">
      <c r="A131" s="17"/>
      <c r="B131" s="9"/>
      <c r="C131" s="119"/>
      <c r="D131" s="190"/>
      <c r="E131" s="6"/>
      <c r="F131" s="6"/>
      <c r="G131" s="6"/>
      <c r="H131" s="9"/>
      <c r="I131" s="6"/>
    </row>
    <row r="132" ht="22.5" customHeight="1">
      <c r="A132" s="17"/>
      <c r="B132" s="9"/>
      <c r="C132" s="119"/>
      <c r="D132" s="190"/>
      <c r="E132" s="6"/>
      <c r="F132" s="6"/>
      <c r="G132" s="6"/>
      <c r="H132" s="9"/>
      <c r="I132" s="6"/>
    </row>
    <row r="133" ht="22.5" customHeight="1">
      <c r="A133" s="17"/>
      <c r="B133" s="9"/>
      <c r="C133" s="119"/>
      <c r="D133" s="190"/>
      <c r="E133" s="6"/>
      <c r="F133" s="6"/>
      <c r="G133" s="6"/>
      <c r="H133" s="9"/>
      <c r="I133" s="6"/>
    </row>
    <row r="134" ht="22.5" customHeight="1">
      <c r="A134" s="17"/>
      <c r="B134" s="9"/>
      <c r="C134" s="119"/>
      <c r="D134" s="190"/>
      <c r="E134" s="6"/>
      <c r="F134" s="6"/>
      <c r="G134" s="6"/>
      <c r="H134" s="9"/>
      <c r="I134" s="6"/>
    </row>
    <row r="135" ht="22.5" customHeight="1">
      <c r="A135" s="17"/>
      <c r="B135" s="9"/>
      <c r="C135" s="119"/>
      <c r="D135" s="190"/>
      <c r="E135" s="6"/>
      <c r="F135" s="6"/>
      <c r="G135" s="6"/>
      <c r="H135" s="9"/>
      <c r="I135" s="6"/>
    </row>
    <row r="136" ht="22.5" customHeight="1">
      <c r="A136" s="17"/>
      <c r="B136" s="9"/>
      <c r="C136" s="119"/>
      <c r="D136" s="190"/>
      <c r="E136" s="6"/>
      <c r="F136" s="6"/>
      <c r="G136" s="6"/>
      <c r="H136" s="9"/>
      <c r="I136" s="6"/>
    </row>
    <row r="137" ht="22.5" customHeight="1">
      <c r="A137" s="17"/>
      <c r="B137" s="9"/>
      <c r="C137" s="119"/>
      <c r="D137" s="190"/>
      <c r="E137" s="6"/>
      <c r="F137" s="6"/>
      <c r="G137" s="6"/>
      <c r="H137" s="9"/>
      <c r="I137" s="6"/>
    </row>
    <row r="138" ht="22.5" customHeight="1">
      <c r="A138" s="17"/>
      <c r="B138" s="9"/>
      <c r="C138" s="119"/>
      <c r="D138" s="190"/>
      <c r="E138" s="6"/>
      <c r="F138" s="6"/>
      <c r="G138" s="6"/>
      <c r="H138" s="9"/>
      <c r="I138" s="6"/>
    </row>
    <row r="139" ht="22.5" customHeight="1">
      <c r="A139" s="17"/>
      <c r="B139" s="9"/>
      <c r="C139" s="119"/>
      <c r="D139" s="190"/>
      <c r="E139" s="6"/>
      <c r="F139" s="6"/>
      <c r="G139" s="6"/>
      <c r="H139" s="9"/>
      <c r="I139" s="6"/>
    </row>
    <row r="140" ht="22.5" customHeight="1">
      <c r="A140" s="17"/>
      <c r="B140" s="9"/>
      <c r="C140" s="119"/>
      <c r="D140" s="190"/>
      <c r="E140" s="6"/>
      <c r="F140" s="6"/>
      <c r="G140" s="6"/>
      <c r="H140" s="9"/>
      <c r="I140" s="6"/>
    </row>
    <row r="141" ht="22.5" customHeight="1">
      <c r="A141" s="17"/>
      <c r="B141" s="9"/>
      <c r="C141" s="119"/>
      <c r="D141" s="190"/>
      <c r="E141" s="6"/>
      <c r="F141" s="6"/>
      <c r="G141" s="6"/>
      <c r="H141" s="9"/>
      <c r="I141" s="6"/>
    </row>
    <row r="142" ht="22.5" customHeight="1">
      <c r="A142" s="17"/>
      <c r="B142" s="9"/>
      <c r="C142" s="119"/>
      <c r="D142" s="190"/>
      <c r="E142" s="6"/>
      <c r="F142" s="6"/>
      <c r="G142" s="6"/>
      <c r="H142" s="9"/>
      <c r="I142" s="6"/>
    </row>
    <row r="143" ht="22.5" customHeight="1">
      <c r="A143" s="17"/>
      <c r="B143" s="9"/>
      <c r="C143" s="119"/>
      <c r="D143" s="190"/>
      <c r="E143" s="6"/>
      <c r="F143" s="6"/>
      <c r="G143" s="6"/>
      <c r="H143" s="9"/>
      <c r="I143" s="6"/>
    </row>
    <row r="144" ht="22.5" customHeight="1">
      <c r="A144" s="17"/>
      <c r="B144" s="9"/>
      <c r="C144" s="119"/>
      <c r="D144" s="190"/>
      <c r="E144" s="6"/>
      <c r="F144" s="6"/>
      <c r="G144" s="6"/>
      <c r="H144" s="9"/>
      <c r="I144" s="6"/>
    </row>
    <row r="145" ht="22.5" customHeight="1">
      <c r="A145" s="17"/>
      <c r="B145" s="9"/>
      <c r="C145" s="119"/>
      <c r="D145" s="190"/>
      <c r="E145" s="6"/>
      <c r="F145" s="6"/>
      <c r="G145" s="6"/>
      <c r="H145" s="9"/>
      <c r="I145" s="6"/>
    </row>
    <row r="146" ht="22.5" customHeight="1">
      <c r="A146" s="17"/>
      <c r="B146" s="9"/>
      <c r="C146" s="119"/>
      <c r="D146" s="190"/>
      <c r="E146" s="6"/>
      <c r="F146" s="6"/>
      <c r="G146" s="6"/>
      <c r="H146" s="9"/>
      <c r="I146" s="6"/>
    </row>
    <row r="147" ht="22.5" customHeight="1">
      <c r="A147" s="17"/>
      <c r="B147" s="9"/>
      <c r="C147" s="119"/>
      <c r="D147" s="190"/>
      <c r="E147" s="6"/>
      <c r="F147" s="6"/>
      <c r="G147" s="6"/>
      <c r="H147" s="9"/>
      <c r="I147" s="6"/>
    </row>
    <row r="148" ht="22.5" customHeight="1">
      <c r="A148" s="17"/>
      <c r="B148" s="9"/>
      <c r="C148" s="119"/>
      <c r="D148" s="190"/>
      <c r="E148" s="6"/>
      <c r="F148" s="6"/>
      <c r="G148" s="6"/>
      <c r="H148" s="9"/>
      <c r="I148" s="6"/>
    </row>
    <row r="149" ht="22.5" customHeight="1">
      <c r="A149" s="17"/>
      <c r="B149" s="9"/>
      <c r="C149" s="119"/>
      <c r="D149" s="190"/>
      <c r="E149" s="6"/>
      <c r="F149" s="6"/>
      <c r="G149" s="6"/>
      <c r="H149" s="9"/>
      <c r="I149" s="6"/>
    </row>
    <row r="150" ht="22.5" customHeight="1">
      <c r="A150" s="17"/>
      <c r="B150" s="9"/>
      <c r="C150" s="119"/>
      <c r="D150" s="190"/>
      <c r="E150" s="6"/>
      <c r="F150" s="6"/>
      <c r="G150" s="6"/>
      <c r="H150" s="9"/>
      <c r="I150" s="6"/>
    </row>
    <row r="151" ht="22.5" customHeight="1">
      <c r="A151" s="17"/>
      <c r="B151" s="9"/>
      <c r="C151" s="119"/>
      <c r="D151" s="190"/>
      <c r="E151" s="6"/>
      <c r="F151" s="6"/>
      <c r="G151" s="6"/>
      <c r="H151" s="9"/>
      <c r="I151" s="6"/>
    </row>
    <row r="152" ht="22.5" customHeight="1">
      <c r="A152" s="17"/>
      <c r="B152" s="9"/>
      <c r="C152" s="119"/>
      <c r="D152" s="190"/>
      <c r="E152" s="6"/>
      <c r="F152" s="6"/>
      <c r="G152" s="6"/>
      <c r="H152" s="9"/>
      <c r="I152" s="6"/>
    </row>
    <row r="153" ht="22.5" customHeight="1">
      <c r="A153" s="17"/>
      <c r="B153" s="9"/>
      <c r="C153" s="119"/>
      <c r="D153" s="190"/>
      <c r="E153" s="6"/>
      <c r="F153" s="6"/>
      <c r="G153" s="6"/>
      <c r="H153" s="9"/>
      <c r="I153" s="6"/>
    </row>
    <row r="154" ht="22.5" customHeight="1">
      <c r="A154" s="17"/>
      <c r="B154" s="9"/>
      <c r="C154" s="119"/>
      <c r="D154" s="190"/>
      <c r="E154" s="6"/>
      <c r="F154" s="6"/>
      <c r="G154" s="6"/>
      <c r="H154" s="9"/>
      <c r="I154" s="6"/>
    </row>
    <row r="155" ht="22.5" customHeight="1">
      <c r="A155" s="17"/>
      <c r="B155" s="9"/>
      <c r="C155" s="119"/>
      <c r="D155" s="190"/>
      <c r="E155" s="6"/>
      <c r="F155" s="6"/>
      <c r="G155" s="6"/>
      <c r="H155" s="9"/>
      <c r="I155" s="6"/>
    </row>
    <row r="156" ht="22.5" customHeight="1">
      <c r="A156" s="17"/>
      <c r="B156" s="9"/>
      <c r="C156" s="119"/>
      <c r="D156" s="190"/>
      <c r="E156" s="6"/>
      <c r="F156" s="6"/>
      <c r="G156" s="6"/>
      <c r="H156" s="9"/>
      <c r="I156" s="6"/>
    </row>
    <row r="157" ht="22.5" customHeight="1">
      <c r="A157" s="17"/>
      <c r="B157" s="9"/>
      <c r="C157" s="119"/>
      <c r="D157" s="190"/>
      <c r="E157" s="6"/>
      <c r="F157" s="6"/>
      <c r="G157" s="6"/>
      <c r="H157" s="9"/>
      <c r="I157" s="6"/>
    </row>
    <row r="158" ht="22.5" customHeight="1">
      <c r="A158" s="17"/>
      <c r="B158" s="9"/>
      <c r="C158" s="119"/>
      <c r="D158" s="190"/>
      <c r="E158" s="6"/>
      <c r="F158" s="6"/>
      <c r="G158" s="6"/>
      <c r="H158" s="9"/>
      <c r="I158" s="6"/>
    </row>
    <row r="159" ht="22.5" customHeight="1">
      <c r="A159" s="17"/>
      <c r="B159" s="9"/>
      <c r="C159" s="119"/>
      <c r="D159" s="190"/>
      <c r="E159" s="6"/>
      <c r="F159" s="6"/>
      <c r="G159" s="6"/>
      <c r="H159" s="9"/>
      <c r="I159" s="6"/>
    </row>
    <row r="160" ht="22.5" customHeight="1">
      <c r="A160" s="17"/>
      <c r="B160" s="9"/>
      <c r="C160" s="119"/>
      <c r="D160" s="190"/>
      <c r="E160" s="6"/>
      <c r="F160" s="6"/>
      <c r="G160" s="6"/>
      <c r="H160" s="9"/>
      <c r="I160" s="6"/>
    </row>
    <row r="161" ht="22.5" customHeight="1">
      <c r="A161" s="17"/>
      <c r="B161" s="9"/>
      <c r="C161" s="119"/>
      <c r="D161" s="190"/>
      <c r="E161" s="6"/>
      <c r="F161" s="6"/>
      <c r="G161" s="6"/>
      <c r="H161" s="9"/>
      <c r="I161" s="6"/>
    </row>
    <row r="162" ht="22.5" customHeight="1">
      <c r="A162" s="17"/>
      <c r="B162" s="9"/>
      <c r="C162" s="119"/>
      <c r="D162" s="190"/>
      <c r="E162" s="6"/>
      <c r="F162" s="6"/>
      <c r="G162" s="6"/>
      <c r="H162" s="9"/>
      <c r="I162" s="6"/>
    </row>
    <row r="163" ht="22.5" customHeight="1">
      <c r="A163" s="17"/>
      <c r="B163" s="9"/>
      <c r="C163" s="119"/>
      <c r="D163" s="190"/>
      <c r="E163" s="6"/>
      <c r="F163" s="6"/>
      <c r="G163" s="6"/>
      <c r="H163" s="9"/>
      <c r="I163" s="6"/>
    </row>
    <row r="164" ht="22.5" customHeight="1">
      <c r="A164" s="17"/>
      <c r="B164" s="9"/>
      <c r="C164" s="119"/>
      <c r="D164" s="190"/>
      <c r="E164" s="6"/>
      <c r="F164" s="6"/>
      <c r="G164" s="6"/>
      <c r="H164" s="9"/>
      <c r="I164" s="6"/>
    </row>
    <row r="165" ht="22.5" customHeight="1">
      <c r="A165" s="17"/>
      <c r="B165" s="9"/>
      <c r="C165" s="119"/>
      <c r="D165" s="190"/>
      <c r="E165" s="6"/>
      <c r="F165" s="6"/>
      <c r="G165" s="6"/>
      <c r="H165" s="9"/>
      <c r="I165" s="6"/>
    </row>
    <row r="166" ht="22.5" customHeight="1">
      <c r="A166" s="17"/>
      <c r="B166" s="9"/>
      <c r="C166" s="119"/>
      <c r="D166" s="190"/>
      <c r="E166" s="6"/>
      <c r="F166" s="6"/>
      <c r="G166" s="6"/>
      <c r="H166" s="9"/>
      <c r="I166" s="6"/>
    </row>
    <row r="167" ht="22.5" customHeight="1">
      <c r="A167" s="17"/>
      <c r="B167" s="9"/>
      <c r="C167" s="119"/>
      <c r="D167" s="190"/>
      <c r="E167" s="6"/>
      <c r="F167" s="6"/>
      <c r="G167" s="6"/>
      <c r="H167" s="9"/>
      <c r="I167" s="6"/>
    </row>
    <row r="168" ht="22.5" customHeight="1">
      <c r="A168" s="17"/>
      <c r="B168" s="9"/>
      <c r="C168" s="119"/>
      <c r="D168" s="190"/>
      <c r="E168" s="6"/>
      <c r="F168" s="6"/>
      <c r="G168" s="6"/>
      <c r="H168" s="9"/>
      <c r="I168" s="6"/>
    </row>
    <row r="169" ht="22.5" customHeight="1">
      <c r="A169" s="17"/>
      <c r="B169" s="9"/>
      <c r="C169" s="119"/>
      <c r="D169" s="190"/>
      <c r="E169" s="6"/>
      <c r="F169" s="6"/>
      <c r="G169" s="6"/>
      <c r="H169" s="9"/>
      <c r="I169" s="6"/>
    </row>
    <row r="170" ht="22.5" customHeight="1">
      <c r="A170" s="17"/>
      <c r="B170" s="9"/>
      <c r="C170" s="119"/>
      <c r="D170" s="190"/>
      <c r="E170" s="6"/>
      <c r="F170" s="6"/>
      <c r="G170" s="6"/>
      <c r="H170" s="9"/>
      <c r="I170" s="6"/>
    </row>
    <row r="171" ht="22.5" customHeight="1">
      <c r="A171" s="17"/>
      <c r="B171" s="9"/>
      <c r="C171" s="119"/>
      <c r="D171" s="190"/>
      <c r="E171" s="6"/>
      <c r="F171" s="6"/>
      <c r="G171" s="6"/>
      <c r="H171" s="9"/>
      <c r="I171" s="6"/>
    </row>
    <row r="172" ht="22.5" customHeight="1">
      <c r="A172" s="17"/>
      <c r="B172" s="9"/>
      <c r="C172" s="119"/>
      <c r="D172" s="190"/>
      <c r="E172" s="6"/>
      <c r="F172" s="6"/>
      <c r="G172" s="6"/>
      <c r="H172" s="9"/>
      <c r="I172" s="6"/>
    </row>
    <row r="173" ht="22.5" customHeight="1">
      <c r="A173" s="17"/>
      <c r="B173" s="9"/>
      <c r="C173" s="119"/>
      <c r="D173" s="190"/>
      <c r="E173" s="6"/>
      <c r="F173" s="6"/>
      <c r="G173" s="6"/>
      <c r="H173" s="9"/>
      <c r="I173" s="6"/>
    </row>
    <row r="174" ht="22.5" customHeight="1">
      <c r="A174" s="17"/>
      <c r="B174" s="9"/>
      <c r="C174" s="119"/>
      <c r="D174" s="190"/>
      <c r="E174" s="6"/>
      <c r="F174" s="6"/>
      <c r="G174" s="6"/>
      <c r="H174" s="9"/>
      <c r="I174" s="6"/>
    </row>
    <row r="175" ht="22.5" customHeight="1">
      <c r="A175" s="17"/>
      <c r="B175" s="9"/>
      <c r="C175" s="119"/>
      <c r="D175" s="190"/>
      <c r="E175" s="6"/>
      <c r="F175" s="6"/>
      <c r="G175" s="6"/>
      <c r="H175" s="9"/>
      <c r="I175" s="6"/>
    </row>
    <row r="176" ht="22.5" customHeight="1">
      <c r="A176" s="17"/>
      <c r="B176" s="9"/>
      <c r="C176" s="119"/>
      <c r="D176" s="190"/>
      <c r="E176" s="6"/>
      <c r="F176" s="6"/>
      <c r="G176" s="6"/>
      <c r="H176" s="9"/>
      <c r="I176" s="6"/>
    </row>
    <row r="177" ht="22.5" customHeight="1">
      <c r="A177" s="17"/>
      <c r="B177" s="9"/>
      <c r="C177" s="119"/>
      <c r="D177" s="190"/>
      <c r="E177" s="6"/>
      <c r="F177" s="6"/>
      <c r="G177" s="6"/>
      <c r="H177" s="9"/>
      <c r="I177" s="6"/>
    </row>
    <row r="178" ht="22.5" customHeight="1">
      <c r="A178" s="17"/>
      <c r="B178" s="9"/>
      <c r="C178" s="119"/>
      <c r="D178" s="190"/>
      <c r="E178" s="6"/>
      <c r="F178" s="6"/>
      <c r="G178" s="6"/>
      <c r="H178" s="9"/>
      <c r="I178" s="6"/>
    </row>
    <row r="179" ht="22.5" customHeight="1">
      <c r="A179" s="17"/>
      <c r="B179" s="9"/>
      <c r="C179" s="119"/>
      <c r="D179" s="190"/>
      <c r="E179" s="6"/>
      <c r="F179" s="6"/>
      <c r="G179" s="6"/>
      <c r="H179" s="9"/>
      <c r="I179" s="6"/>
    </row>
    <row r="180" ht="22.5" customHeight="1">
      <c r="A180" s="17"/>
      <c r="B180" s="9"/>
      <c r="C180" s="119"/>
      <c r="D180" s="190"/>
      <c r="E180" s="6"/>
      <c r="F180" s="6"/>
      <c r="G180" s="6"/>
      <c r="H180" s="9"/>
      <c r="I180" s="6"/>
    </row>
    <row r="181" ht="22.5" customHeight="1">
      <c r="A181" s="17"/>
      <c r="B181" s="9"/>
      <c r="C181" s="119"/>
      <c r="D181" s="190"/>
      <c r="E181" s="6"/>
      <c r="F181" s="6"/>
      <c r="G181" s="6"/>
      <c r="H181" s="9"/>
      <c r="I181" s="6"/>
    </row>
    <row r="182" ht="22.5" customHeight="1">
      <c r="A182" s="17"/>
      <c r="B182" s="9"/>
      <c r="C182" s="119"/>
      <c r="D182" s="190"/>
      <c r="E182" s="6"/>
      <c r="F182" s="6"/>
      <c r="G182" s="6"/>
      <c r="H182" s="9"/>
      <c r="I182" s="6"/>
    </row>
    <row r="183" ht="22.5" customHeight="1">
      <c r="A183" s="17"/>
      <c r="B183" s="9"/>
      <c r="C183" s="119"/>
      <c r="D183" s="190"/>
      <c r="E183" s="6"/>
      <c r="F183" s="6"/>
      <c r="G183" s="6"/>
      <c r="H183" s="9"/>
      <c r="I183" s="6"/>
    </row>
    <row r="184" ht="22.5" customHeight="1">
      <c r="A184" s="17"/>
      <c r="B184" s="9"/>
      <c r="C184" s="119"/>
      <c r="D184" s="190"/>
      <c r="E184" s="6"/>
      <c r="F184" s="6"/>
      <c r="G184" s="6"/>
      <c r="H184" s="9"/>
      <c r="I184" s="6"/>
    </row>
    <row r="185" ht="22.5" customHeight="1">
      <c r="A185" s="17"/>
      <c r="B185" s="9"/>
      <c r="C185" s="119"/>
      <c r="D185" s="190"/>
      <c r="E185" s="6"/>
      <c r="F185" s="6"/>
      <c r="G185" s="6"/>
      <c r="H185" s="9"/>
      <c r="I185" s="6"/>
    </row>
    <row r="186" ht="22.5" customHeight="1">
      <c r="A186" s="17"/>
      <c r="B186" s="9"/>
      <c r="C186" s="119"/>
      <c r="D186" s="190"/>
      <c r="E186" s="6"/>
      <c r="F186" s="6"/>
      <c r="G186" s="6"/>
      <c r="H186" s="9"/>
      <c r="I186" s="6"/>
    </row>
    <row r="187" ht="22.5" customHeight="1">
      <c r="A187" s="17"/>
      <c r="B187" s="9"/>
      <c r="C187" s="119"/>
      <c r="D187" s="190"/>
      <c r="E187" s="6"/>
      <c r="F187" s="6"/>
      <c r="G187" s="6"/>
      <c r="H187" s="9"/>
      <c r="I187" s="6"/>
    </row>
    <row r="188" ht="22.5" customHeight="1">
      <c r="A188" s="17"/>
      <c r="B188" s="9"/>
      <c r="C188" s="119"/>
      <c r="D188" s="190"/>
      <c r="E188" s="6"/>
      <c r="F188" s="6"/>
      <c r="G188" s="6"/>
      <c r="H188" s="9"/>
      <c r="I188" s="6"/>
    </row>
    <row r="189" ht="22.5" customHeight="1">
      <c r="A189" s="17"/>
      <c r="B189" s="9"/>
      <c r="C189" s="119"/>
      <c r="D189" s="190"/>
      <c r="E189" s="6"/>
      <c r="F189" s="6"/>
      <c r="G189" s="6"/>
      <c r="H189" s="9"/>
      <c r="I189" s="6"/>
    </row>
    <row r="190" ht="22.5" customHeight="1">
      <c r="A190" s="17"/>
      <c r="B190" s="9"/>
      <c r="C190" s="119"/>
      <c r="D190" s="190"/>
      <c r="E190" s="6"/>
      <c r="F190" s="6"/>
      <c r="G190" s="6"/>
      <c r="H190" s="9"/>
      <c r="I190" s="6"/>
    </row>
    <row r="191" ht="22.5" customHeight="1">
      <c r="A191" s="17"/>
      <c r="B191" s="9"/>
      <c r="C191" s="119"/>
      <c r="D191" s="190"/>
      <c r="E191" s="6"/>
      <c r="F191" s="6"/>
      <c r="G191" s="6"/>
      <c r="H191" s="9"/>
      <c r="I191" s="6"/>
    </row>
    <row r="192" ht="22.5" customHeight="1">
      <c r="A192" s="17"/>
      <c r="B192" s="9"/>
      <c r="C192" s="119"/>
      <c r="D192" s="190"/>
      <c r="E192" s="6"/>
      <c r="F192" s="6"/>
      <c r="G192" s="6"/>
      <c r="H192" s="9"/>
      <c r="I192" s="6"/>
    </row>
    <row r="193" ht="22.5" customHeight="1">
      <c r="A193" s="17"/>
      <c r="B193" s="9"/>
      <c r="C193" s="119"/>
      <c r="D193" s="190"/>
      <c r="E193" s="6"/>
      <c r="F193" s="6"/>
      <c r="G193" s="6"/>
      <c r="H193" s="9"/>
      <c r="I193" s="6"/>
    </row>
    <row r="194" ht="22.5" customHeight="1">
      <c r="A194" s="17"/>
      <c r="B194" s="9"/>
      <c r="C194" s="119"/>
      <c r="D194" s="190"/>
      <c r="E194" s="6"/>
      <c r="F194" s="6"/>
      <c r="G194" s="6"/>
      <c r="H194" s="9"/>
      <c r="I194" s="6"/>
    </row>
    <row r="195" ht="22.5" customHeight="1">
      <c r="A195" s="17"/>
      <c r="B195" s="9"/>
      <c r="C195" s="119"/>
      <c r="D195" s="190"/>
      <c r="E195" s="6"/>
      <c r="F195" s="6"/>
      <c r="G195" s="6"/>
      <c r="H195" s="9"/>
      <c r="I195" s="6"/>
    </row>
    <row r="196" ht="22.5" customHeight="1">
      <c r="A196" s="17"/>
      <c r="B196" s="9"/>
      <c r="C196" s="119"/>
      <c r="D196" s="190"/>
      <c r="E196" s="6"/>
      <c r="F196" s="6"/>
      <c r="G196" s="6"/>
      <c r="H196" s="9"/>
      <c r="I196" s="6"/>
    </row>
    <row r="197" ht="22.5" customHeight="1">
      <c r="A197" s="17"/>
      <c r="B197" s="9"/>
      <c r="C197" s="119"/>
      <c r="D197" s="190"/>
      <c r="E197" s="6"/>
      <c r="F197" s="6"/>
      <c r="G197" s="6"/>
      <c r="H197" s="9"/>
      <c r="I197" s="6"/>
    </row>
    <row r="198" ht="22.5" customHeight="1">
      <c r="A198" s="17"/>
      <c r="B198" s="9"/>
      <c r="C198" s="119"/>
      <c r="D198" s="190"/>
      <c r="E198" s="6"/>
      <c r="F198" s="6"/>
      <c r="G198" s="6"/>
      <c r="H198" s="9"/>
      <c r="I198" s="6"/>
    </row>
    <row r="199" ht="22.5" customHeight="1">
      <c r="A199" s="17"/>
      <c r="B199" s="9"/>
      <c r="C199" s="119"/>
      <c r="D199" s="190"/>
      <c r="E199" s="6"/>
      <c r="F199" s="6"/>
      <c r="G199" s="6"/>
      <c r="H199" s="9"/>
      <c r="I199" s="6"/>
    </row>
    <row r="200" ht="22.5" customHeight="1">
      <c r="A200" s="17"/>
      <c r="B200" s="9"/>
      <c r="C200" s="119"/>
      <c r="D200" s="190"/>
      <c r="E200" s="6"/>
      <c r="F200" s="6"/>
      <c r="G200" s="6"/>
      <c r="H200" s="9"/>
      <c r="I200" s="6"/>
    </row>
    <row r="201" ht="22.5" customHeight="1">
      <c r="A201" s="17"/>
      <c r="B201" s="9"/>
      <c r="C201" s="119"/>
      <c r="D201" s="190"/>
      <c r="E201" s="6"/>
      <c r="F201" s="6"/>
      <c r="G201" s="6"/>
      <c r="H201" s="9"/>
      <c r="I201" s="6"/>
    </row>
    <row r="202" ht="22.5" customHeight="1">
      <c r="A202" s="17"/>
      <c r="B202" s="9"/>
      <c r="C202" s="119"/>
      <c r="D202" s="190"/>
      <c r="E202" s="6"/>
      <c r="F202" s="6"/>
      <c r="G202" s="6"/>
      <c r="H202" s="9"/>
      <c r="I202" s="6"/>
    </row>
    <row r="203" ht="22.5" customHeight="1">
      <c r="A203" s="17"/>
      <c r="B203" s="9"/>
      <c r="C203" s="119"/>
      <c r="D203" s="190"/>
      <c r="E203" s="6"/>
      <c r="F203" s="6"/>
      <c r="G203" s="6"/>
      <c r="H203" s="9"/>
      <c r="I203" s="6"/>
    </row>
    <row r="204" ht="22.5" customHeight="1">
      <c r="A204" s="17"/>
      <c r="B204" s="9"/>
      <c r="C204" s="119"/>
      <c r="D204" s="190"/>
      <c r="E204" s="6"/>
      <c r="F204" s="6"/>
      <c r="G204" s="6"/>
      <c r="H204" s="9"/>
      <c r="I204" s="6"/>
    </row>
    <row r="205" ht="22.5" customHeight="1">
      <c r="A205" s="17"/>
      <c r="B205" s="9"/>
      <c r="C205" s="119"/>
      <c r="D205" s="190"/>
      <c r="E205" s="6"/>
      <c r="F205" s="6"/>
      <c r="G205" s="6"/>
      <c r="H205" s="9"/>
      <c r="I205" s="6"/>
    </row>
    <row r="206" ht="22.5" customHeight="1">
      <c r="A206" s="17"/>
      <c r="B206" s="9"/>
      <c r="C206" s="119"/>
      <c r="D206" s="190"/>
      <c r="E206" s="6"/>
      <c r="F206" s="6"/>
      <c r="G206" s="6"/>
      <c r="H206" s="9"/>
      <c r="I206" s="6"/>
    </row>
    <row r="207" ht="22.5" customHeight="1">
      <c r="A207" s="17"/>
      <c r="B207" s="9"/>
      <c r="C207" s="119"/>
      <c r="D207" s="190"/>
      <c r="E207" s="6"/>
      <c r="F207" s="6"/>
      <c r="G207" s="6"/>
      <c r="H207" s="9"/>
      <c r="I207" s="6"/>
    </row>
    <row r="208" ht="22.5" customHeight="1">
      <c r="A208" s="17"/>
      <c r="B208" s="9"/>
      <c r="C208" s="119"/>
      <c r="D208" s="190"/>
      <c r="E208" s="6"/>
      <c r="F208" s="6"/>
      <c r="G208" s="6"/>
      <c r="H208" s="9"/>
      <c r="I208" s="6"/>
    </row>
    <row r="209" ht="22.5" customHeight="1">
      <c r="A209" s="17"/>
      <c r="B209" s="9"/>
      <c r="C209" s="119"/>
      <c r="D209" s="190"/>
      <c r="E209" s="6"/>
      <c r="F209" s="6"/>
      <c r="G209" s="6"/>
      <c r="H209" s="9"/>
      <c r="I209" s="6"/>
    </row>
    <row r="210" ht="22.5" customHeight="1">
      <c r="A210" s="17"/>
      <c r="B210" s="9"/>
      <c r="C210" s="119"/>
      <c r="D210" s="190"/>
      <c r="E210" s="6"/>
      <c r="F210" s="6"/>
      <c r="G210" s="6"/>
      <c r="H210" s="9"/>
      <c r="I210" s="6"/>
    </row>
    <row r="211" ht="22.5" customHeight="1">
      <c r="A211" s="17"/>
      <c r="B211" s="9"/>
      <c r="C211" s="119"/>
      <c r="D211" s="190"/>
      <c r="E211" s="6"/>
      <c r="F211" s="6"/>
      <c r="G211" s="6"/>
      <c r="H211" s="9"/>
      <c r="I211" s="6"/>
    </row>
    <row r="212" ht="22.5" customHeight="1">
      <c r="A212" s="17"/>
      <c r="B212" s="9"/>
      <c r="C212" s="119"/>
      <c r="D212" s="190"/>
      <c r="E212" s="6"/>
      <c r="F212" s="6"/>
      <c r="G212" s="6"/>
      <c r="H212" s="9"/>
      <c r="I212" s="6"/>
    </row>
    <row r="213" ht="22.5" customHeight="1">
      <c r="A213" s="17"/>
      <c r="B213" s="9"/>
      <c r="C213" s="119"/>
      <c r="D213" s="190"/>
      <c r="E213" s="6"/>
      <c r="F213" s="6"/>
      <c r="G213" s="6"/>
      <c r="H213" s="9"/>
      <c r="I213" s="6"/>
    </row>
    <row r="214" ht="22.5" customHeight="1">
      <c r="A214" s="17"/>
      <c r="B214" s="9"/>
      <c r="C214" s="119"/>
      <c r="D214" s="190"/>
      <c r="E214" s="6"/>
      <c r="F214" s="6"/>
      <c r="G214" s="6"/>
      <c r="H214" s="9"/>
      <c r="I214" s="6"/>
    </row>
    <row r="215" ht="22.5" customHeight="1">
      <c r="A215" s="17"/>
      <c r="B215" s="9"/>
      <c r="C215" s="119"/>
      <c r="D215" s="190"/>
      <c r="E215" s="6"/>
      <c r="F215" s="6"/>
      <c r="G215" s="6"/>
      <c r="H215" s="9"/>
      <c r="I215" s="6"/>
    </row>
    <row r="216" ht="22.5" customHeight="1">
      <c r="A216" s="17"/>
      <c r="B216" s="9"/>
      <c r="C216" s="119"/>
      <c r="D216" s="190"/>
      <c r="E216" s="6"/>
      <c r="F216" s="6"/>
      <c r="G216" s="6"/>
      <c r="H216" s="9"/>
      <c r="I216" s="6"/>
    </row>
    <row r="217" ht="22.5" customHeight="1">
      <c r="A217" s="17"/>
      <c r="B217" s="9"/>
      <c r="C217" s="119"/>
      <c r="D217" s="190"/>
      <c r="E217" s="6"/>
      <c r="F217" s="6"/>
      <c r="G217" s="6"/>
      <c r="H217" s="9"/>
      <c r="I217" s="6"/>
    </row>
    <row r="218" ht="22.5" customHeight="1">
      <c r="A218" s="17"/>
      <c r="B218" s="9"/>
      <c r="C218" s="119"/>
      <c r="D218" s="190"/>
      <c r="E218" s="6"/>
      <c r="F218" s="6"/>
      <c r="G218" s="6"/>
      <c r="H218" s="9"/>
      <c r="I218" s="6"/>
    </row>
    <row r="219" ht="22.5" customHeight="1">
      <c r="A219" s="17"/>
      <c r="B219" s="9"/>
      <c r="C219" s="119"/>
      <c r="D219" s="190"/>
      <c r="E219" s="6"/>
      <c r="F219" s="6"/>
      <c r="G219" s="6"/>
      <c r="H219" s="9"/>
      <c r="I219" s="6"/>
    </row>
    <row r="220" ht="22.5" customHeight="1">
      <c r="A220" s="17"/>
      <c r="B220" s="9"/>
      <c r="C220" s="119"/>
      <c r="D220" s="190"/>
      <c r="E220" s="6"/>
      <c r="F220" s="6"/>
      <c r="G220" s="6"/>
      <c r="H220" s="9"/>
      <c r="I220" s="6"/>
    </row>
    <row r="221" ht="22.5" customHeight="1">
      <c r="A221" s="17"/>
      <c r="B221" s="9"/>
      <c r="C221" s="119"/>
      <c r="D221" s="190"/>
      <c r="E221" s="6"/>
      <c r="F221" s="6"/>
      <c r="G221" s="6"/>
      <c r="H221" s="9"/>
      <c r="I221" s="6"/>
    </row>
    <row r="222" ht="22.5" customHeight="1">
      <c r="A222" s="17"/>
      <c r="B222" s="9"/>
      <c r="C222" s="119"/>
      <c r="D222" s="190"/>
      <c r="E222" s="6"/>
      <c r="F222" s="6"/>
      <c r="G222" s="6"/>
      <c r="H222" s="9"/>
      <c r="I222" s="6"/>
    </row>
    <row r="223" ht="22.5" customHeight="1">
      <c r="A223" s="17"/>
      <c r="B223" s="9"/>
      <c r="C223" s="119"/>
      <c r="D223" s="190"/>
      <c r="E223" s="6"/>
      <c r="F223" s="6"/>
      <c r="G223" s="6"/>
      <c r="H223" s="9"/>
      <c r="I223" s="6"/>
    </row>
    <row r="224" ht="22.5" customHeight="1">
      <c r="A224" s="17"/>
      <c r="B224" s="9"/>
      <c r="C224" s="119"/>
      <c r="D224" s="190"/>
      <c r="E224" s="6"/>
      <c r="F224" s="6"/>
      <c r="G224" s="6"/>
      <c r="H224" s="9"/>
      <c r="I224" s="6"/>
    </row>
    <row r="225" ht="22.5" customHeight="1">
      <c r="A225" s="17"/>
      <c r="B225" s="9"/>
      <c r="C225" s="119"/>
      <c r="D225" s="190"/>
      <c r="E225" s="6"/>
      <c r="F225" s="6"/>
      <c r="G225" s="6"/>
      <c r="H225" s="9"/>
      <c r="I225" s="6"/>
    </row>
    <row r="226" ht="22.5" customHeight="1">
      <c r="A226" s="17"/>
      <c r="B226" s="9"/>
      <c r="C226" s="119"/>
      <c r="D226" s="190"/>
      <c r="E226" s="6"/>
      <c r="F226" s="6"/>
      <c r="G226" s="6"/>
      <c r="H226" s="9"/>
      <c r="I226" s="6"/>
    </row>
    <row r="227" ht="22.5" customHeight="1">
      <c r="A227" s="17"/>
      <c r="B227" s="9"/>
      <c r="C227" s="119"/>
      <c r="D227" s="190"/>
      <c r="E227" s="6"/>
      <c r="F227" s="6"/>
      <c r="G227" s="6"/>
      <c r="H227" s="9"/>
      <c r="I227" s="6"/>
    </row>
    <row r="228" ht="22.5" customHeight="1">
      <c r="A228" s="17"/>
      <c r="B228" s="9"/>
      <c r="C228" s="119"/>
      <c r="D228" s="190"/>
      <c r="E228" s="6"/>
      <c r="F228" s="6"/>
      <c r="G228" s="6"/>
      <c r="H228" s="9"/>
      <c r="I228" s="6"/>
    </row>
    <row r="229" ht="22.5" customHeight="1">
      <c r="A229" s="17"/>
      <c r="B229" s="9"/>
      <c r="C229" s="119"/>
      <c r="D229" s="190"/>
      <c r="E229" s="6"/>
      <c r="F229" s="6"/>
      <c r="G229" s="6"/>
      <c r="H229" s="9"/>
      <c r="I229" s="6"/>
    </row>
    <row r="230" ht="22.5" customHeight="1">
      <c r="A230" s="17"/>
      <c r="B230" s="9"/>
      <c r="C230" s="119"/>
      <c r="D230" s="190"/>
      <c r="E230" s="6"/>
      <c r="F230" s="6"/>
      <c r="G230" s="6"/>
      <c r="H230" s="9"/>
      <c r="I230" s="6"/>
    </row>
    <row r="231" ht="22.5" customHeight="1">
      <c r="A231" s="17"/>
      <c r="B231" s="9"/>
      <c r="C231" s="119"/>
      <c r="D231" s="190"/>
      <c r="E231" s="6"/>
      <c r="F231" s="6"/>
      <c r="G231" s="6"/>
      <c r="H231" s="9"/>
      <c r="I231" s="6"/>
    </row>
    <row r="232" ht="22.5" customHeight="1">
      <c r="A232" s="17"/>
      <c r="B232" s="9"/>
      <c r="C232" s="119"/>
      <c r="D232" s="190"/>
      <c r="E232" s="6"/>
      <c r="F232" s="6"/>
      <c r="G232" s="6"/>
      <c r="H232" s="9"/>
      <c r="I232" s="6"/>
    </row>
    <row r="233" ht="22.5" customHeight="1">
      <c r="A233" s="17"/>
      <c r="B233" s="9"/>
      <c r="C233" s="119"/>
      <c r="D233" s="190"/>
      <c r="E233" s="6"/>
      <c r="F233" s="6"/>
      <c r="G233" s="6"/>
      <c r="H233" s="9"/>
      <c r="I233" s="6"/>
    </row>
    <row r="234" ht="22.5" customHeight="1">
      <c r="A234" s="17"/>
      <c r="B234" s="9"/>
      <c r="C234" s="119"/>
      <c r="D234" s="190"/>
      <c r="E234" s="6"/>
      <c r="F234" s="6"/>
      <c r="G234" s="6"/>
      <c r="H234" s="9"/>
      <c r="I234" s="6"/>
    </row>
    <row r="235" ht="22.5" customHeight="1">
      <c r="A235" s="17"/>
      <c r="B235" s="9"/>
      <c r="C235" s="119"/>
      <c r="D235" s="190"/>
      <c r="E235" s="6"/>
      <c r="F235" s="6"/>
      <c r="G235" s="6"/>
      <c r="H235" s="9"/>
      <c r="I235" s="6"/>
    </row>
    <row r="236" ht="22.5" customHeight="1">
      <c r="A236" s="17"/>
      <c r="B236" s="9"/>
      <c r="C236" s="119"/>
      <c r="D236" s="190"/>
      <c r="E236" s="6"/>
      <c r="F236" s="6"/>
      <c r="G236" s="6"/>
      <c r="H236" s="9"/>
      <c r="I236" s="6"/>
    </row>
    <row r="237" ht="22.5" customHeight="1">
      <c r="A237" s="17"/>
      <c r="B237" s="9"/>
      <c r="C237" s="119"/>
      <c r="D237" s="190"/>
      <c r="E237" s="6"/>
      <c r="F237" s="6"/>
      <c r="G237" s="6"/>
      <c r="H237" s="9"/>
      <c r="I237" s="6"/>
    </row>
    <row r="238" ht="22.5" customHeight="1">
      <c r="A238" s="17"/>
      <c r="B238" s="9"/>
      <c r="C238" s="119"/>
      <c r="D238" s="190"/>
      <c r="E238" s="6"/>
      <c r="F238" s="6"/>
      <c r="G238" s="6"/>
      <c r="H238" s="9"/>
      <c r="I238" s="6"/>
    </row>
    <row r="239" ht="22.5" customHeight="1">
      <c r="A239" s="17"/>
      <c r="B239" s="9"/>
      <c r="C239" s="119"/>
      <c r="D239" s="190"/>
      <c r="E239" s="6"/>
      <c r="F239" s="6"/>
      <c r="G239" s="6"/>
      <c r="H239" s="9"/>
      <c r="I239" s="6"/>
    </row>
    <row r="240" ht="22.5" customHeight="1">
      <c r="A240" s="17"/>
      <c r="B240" s="9"/>
      <c r="C240" s="119"/>
      <c r="D240" s="190"/>
      <c r="E240" s="6"/>
      <c r="F240" s="6"/>
      <c r="G240" s="6"/>
      <c r="H240" s="9"/>
      <c r="I240" s="6"/>
    </row>
    <row r="241" ht="22.5" customHeight="1">
      <c r="A241" s="17"/>
      <c r="B241" s="9"/>
      <c r="C241" s="119"/>
      <c r="D241" s="190"/>
      <c r="E241" s="6"/>
      <c r="F241" s="6"/>
      <c r="G241" s="6"/>
      <c r="H241" s="9"/>
      <c r="I241" s="6"/>
    </row>
    <row r="242" ht="22.5" customHeight="1">
      <c r="A242" s="17"/>
      <c r="B242" s="9"/>
      <c r="C242" s="119"/>
      <c r="D242" s="190"/>
      <c r="E242" s="6"/>
      <c r="F242" s="6"/>
      <c r="G242" s="6"/>
      <c r="H242" s="9"/>
      <c r="I242" s="6"/>
    </row>
    <row r="243" ht="22.5" customHeight="1">
      <c r="A243" s="17"/>
      <c r="B243" s="9"/>
      <c r="C243" s="119"/>
      <c r="D243" s="190"/>
      <c r="E243" s="6"/>
      <c r="F243" s="6"/>
      <c r="G243" s="6"/>
      <c r="H243" s="9"/>
      <c r="I243" s="6"/>
    </row>
    <row r="244" ht="22.5" customHeight="1">
      <c r="A244" s="17"/>
      <c r="B244" s="9"/>
      <c r="C244" s="119"/>
      <c r="D244" s="190"/>
      <c r="E244" s="6"/>
      <c r="F244" s="6"/>
      <c r="G244" s="6"/>
      <c r="H244" s="9"/>
      <c r="I244" s="6"/>
    </row>
    <row r="245" ht="22.5" customHeight="1">
      <c r="A245" s="17"/>
      <c r="B245" s="9"/>
      <c r="C245" s="119"/>
      <c r="D245" s="190"/>
      <c r="E245" s="6"/>
      <c r="F245" s="6"/>
      <c r="G245" s="6"/>
      <c r="H245" s="9"/>
      <c r="I245" s="6"/>
    </row>
    <row r="246" ht="22.5" customHeight="1">
      <c r="A246" s="17"/>
      <c r="B246" s="9"/>
      <c r="C246" s="119"/>
      <c r="D246" s="190"/>
      <c r="E246" s="6"/>
      <c r="F246" s="6"/>
      <c r="G246" s="6"/>
      <c r="H246" s="9"/>
      <c r="I246" s="6"/>
    </row>
    <row r="247" ht="22.5" customHeight="1">
      <c r="A247" s="17"/>
      <c r="B247" s="9"/>
      <c r="C247" s="119"/>
      <c r="D247" s="190"/>
      <c r="E247" s="6"/>
      <c r="F247" s="6"/>
      <c r="G247" s="6"/>
      <c r="H247" s="9"/>
      <c r="I247" s="6"/>
    </row>
    <row r="248" ht="22.5" customHeight="1">
      <c r="A248" s="17"/>
      <c r="B248" s="9"/>
      <c r="C248" s="119"/>
      <c r="D248" s="190"/>
      <c r="E248" s="6"/>
      <c r="F248" s="6"/>
      <c r="G248" s="6"/>
      <c r="H248" s="9"/>
      <c r="I248" s="6"/>
    </row>
    <row r="249" ht="22.5" customHeight="1">
      <c r="A249" s="17"/>
      <c r="B249" s="9"/>
      <c r="C249" s="119"/>
      <c r="D249" s="190"/>
      <c r="E249" s="6"/>
      <c r="F249" s="6"/>
      <c r="G249" s="6"/>
      <c r="H249" s="9"/>
      <c r="I249" s="6"/>
    </row>
    <row r="250" ht="22.5" customHeight="1">
      <c r="A250" s="17"/>
      <c r="B250" s="9"/>
      <c r="C250" s="119"/>
      <c r="D250" s="190"/>
      <c r="E250" s="6"/>
      <c r="F250" s="6"/>
      <c r="G250" s="6"/>
      <c r="H250" s="9"/>
      <c r="I250" s="6"/>
    </row>
    <row r="251" ht="22.5" customHeight="1">
      <c r="A251" s="17"/>
      <c r="B251" s="9"/>
      <c r="C251" s="119"/>
      <c r="D251" s="190"/>
      <c r="E251" s="6"/>
      <c r="F251" s="6"/>
      <c r="G251" s="6"/>
      <c r="H251" s="9"/>
      <c r="I251" s="6"/>
    </row>
    <row r="252" ht="22.5" customHeight="1">
      <c r="A252" s="17"/>
      <c r="B252" s="9"/>
      <c r="C252" s="119"/>
      <c r="D252" s="190"/>
      <c r="E252" s="6"/>
      <c r="F252" s="6"/>
      <c r="G252" s="6"/>
      <c r="H252" s="9"/>
      <c r="I252" s="6"/>
    </row>
    <row r="253" ht="22.5" customHeight="1">
      <c r="A253" s="17"/>
      <c r="B253" s="9"/>
      <c r="C253" s="119"/>
      <c r="D253" s="190"/>
      <c r="E253" s="6"/>
      <c r="F253" s="6"/>
      <c r="G253" s="6"/>
      <c r="H253" s="9"/>
      <c r="I253" s="6"/>
    </row>
    <row r="254" ht="22.5" customHeight="1">
      <c r="A254" s="17"/>
      <c r="B254" s="9"/>
      <c r="C254" s="119"/>
      <c r="D254" s="190"/>
      <c r="E254" s="6"/>
      <c r="F254" s="6"/>
      <c r="G254" s="6"/>
      <c r="H254" s="9"/>
      <c r="I254" s="6"/>
    </row>
    <row r="255" ht="22.5" customHeight="1">
      <c r="A255" s="17"/>
      <c r="B255" s="9"/>
      <c r="C255" s="119"/>
      <c r="D255" s="190"/>
      <c r="E255" s="6"/>
      <c r="F255" s="6"/>
      <c r="G255" s="6"/>
      <c r="H255" s="9"/>
      <c r="I255" s="6"/>
    </row>
    <row r="256" ht="22.5" customHeight="1">
      <c r="A256" s="17"/>
      <c r="B256" s="9"/>
      <c r="C256" s="119"/>
      <c r="D256" s="190"/>
      <c r="E256" s="6"/>
      <c r="F256" s="6"/>
      <c r="G256" s="6"/>
      <c r="H256" s="9"/>
      <c r="I256" s="6"/>
    </row>
    <row r="257" ht="22.5" customHeight="1">
      <c r="A257" s="17"/>
      <c r="B257" s="9"/>
      <c r="C257" s="119"/>
      <c r="D257" s="190"/>
      <c r="E257" s="6"/>
      <c r="F257" s="6"/>
      <c r="G257" s="6"/>
      <c r="H257" s="9"/>
      <c r="I257" s="6"/>
    </row>
    <row r="258" ht="22.5" customHeight="1">
      <c r="A258" s="17"/>
      <c r="B258" s="9"/>
      <c r="C258" s="119"/>
      <c r="D258" s="190"/>
      <c r="E258" s="6"/>
      <c r="F258" s="6"/>
      <c r="G258" s="6"/>
      <c r="H258" s="9"/>
      <c r="I258" s="6"/>
    </row>
    <row r="259" ht="22.5" customHeight="1">
      <c r="A259" s="17"/>
      <c r="B259" s="9"/>
      <c r="C259" s="119"/>
      <c r="D259" s="190"/>
      <c r="E259" s="6"/>
      <c r="F259" s="6"/>
      <c r="G259" s="6"/>
      <c r="H259" s="9"/>
      <c r="I259" s="6"/>
    </row>
    <row r="260" ht="22.5" customHeight="1">
      <c r="A260" s="17"/>
      <c r="B260" s="9"/>
      <c r="C260" s="119"/>
      <c r="D260" s="190"/>
      <c r="E260" s="6"/>
      <c r="F260" s="6"/>
      <c r="G260" s="6"/>
      <c r="H260" s="9"/>
      <c r="I260" s="6"/>
    </row>
    <row r="261" ht="22.5" customHeight="1">
      <c r="A261" s="17"/>
      <c r="B261" s="9"/>
      <c r="C261" s="119"/>
      <c r="D261" s="190"/>
      <c r="E261" s="6"/>
      <c r="F261" s="6"/>
      <c r="G261" s="6"/>
      <c r="H261" s="9"/>
      <c r="I261" s="6"/>
    </row>
    <row r="262" ht="22.5" customHeight="1">
      <c r="A262" s="17"/>
      <c r="B262" s="9"/>
      <c r="C262" s="119"/>
      <c r="D262" s="190"/>
      <c r="E262" s="6"/>
      <c r="F262" s="6"/>
      <c r="G262" s="6"/>
      <c r="H262" s="9"/>
      <c r="I262" s="6"/>
    </row>
    <row r="263" ht="22.5" customHeight="1">
      <c r="A263" s="17"/>
      <c r="B263" s="9"/>
      <c r="C263" s="119"/>
      <c r="D263" s="190"/>
      <c r="E263" s="6"/>
      <c r="F263" s="6"/>
      <c r="G263" s="6"/>
      <c r="H263" s="9"/>
      <c r="I263" s="6"/>
    </row>
    <row r="264" ht="22.5" customHeight="1">
      <c r="A264" s="17"/>
      <c r="B264" s="9"/>
      <c r="C264" s="119"/>
      <c r="D264" s="190"/>
      <c r="E264" s="6"/>
      <c r="F264" s="6"/>
      <c r="G264" s="6"/>
      <c r="H264" s="9"/>
      <c r="I264" s="6"/>
    </row>
    <row r="265" ht="22.5" customHeight="1">
      <c r="A265" s="17"/>
      <c r="B265" s="9"/>
      <c r="C265" s="119"/>
      <c r="D265" s="190"/>
      <c r="E265" s="6"/>
      <c r="F265" s="6"/>
      <c r="G265" s="6"/>
      <c r="H265" s="9"/>
      <c r="I265" s="6"/>
    </row>
    <row r="266" ht="22.5" customHeight="1">
      <c r="A266" s="17"/>
      <c r="B266" s="9"/>
      <c r="C266" s="119"/>
      <c r="D266" s="190"/>
      <c r="E266" s="6"/>
      <c r="F266" s="6"/>
      <c r="G266" s="6"/>
      <c r="H266" s="9"/>
      <c r="I266" s="6"/>
    </row>
    <row r="267" ht="22.5" customHeight="1">
      <c r="A267" s="17"/>
      <c r="B267" s="9"/>
      <c r="C267" s="119"/>
      <c r="D267" s="190"/>
      <c r="E267" s="6"/>
      <c r="F267" s="6"/>
      <c r="G267" s="6"/>
      <c r="H267" s="9"/>
      <c r="I267" s="6"/>
    </row>
    <row r="268" ht="22.5" customHeight="1">
      <c r="A268" s="17"/>
      <c r="B268" s="9"/>
      <c r="C268" s="119"/>
      <c r="D268" s="190"/>
      <c r="E268" s="6"/>
      <c r="F268" s="6"/>
      <c r="G268" s="6"/>
      <c r="H268" s="9"/>
      <c r="I268" s="6"/>
    </row>
    <row r="269" ht="22.5" customHeight="1">
      <c r="A269" s="17"/>
      <c r="B269" s="9"/>
      <c r="C269" s="119"/>
      <c r="D269" s="190"/>
      <c r="E269" s="6"/>
      <c r="F269" s="6"/>
      <c r="G269" s="6"/>
      <c r="H269" s="9"/>
      <c r="I269" s="6"/>
    </row>
    <row r="270" ht="22.5" customHeight="1">
      <c r="A270" s="17"/>
      <c r="B270" s="9"/>
      <c r="C270" s="119"/>
      <c r="D270" s="190"/>
      <c r="E270" s="6"/>
      <c r="F270" s="6"/>
      <c r="G270" s="6"/>
      <c r="H270" s="9"/>
      <c r="I270" s="6"/>
    </row>
    <row r="271" ht="22.5" customHeight="1">
      <c r="A271" s="17"/>
      <c r="B271" s="9"/>
      <c r="C271" s="119"/>
      <c r="D271" s="190"/>
      <c r="E271" s="6"/>
      <c r="F271" s="6"/>
      <c r="G271" s="6"/>
      <c r="H271" s="9"/>
      <c r="I271" s="6"/>
    </row>
    <row r="272" ht="22.5" customHeight="1">
      <c r="A272" s="17"/>
      <c r="B272" s="9"/>
      <c r="C272" s="119"/>
      <c r="D272" s="190"/>
      <c r="E272" s="6"/>
      <c r="F272" s="6"/>
      <c r="G272" s="6"/>
      <c r="H272" s="9"/>
      <c r="I272" s="6"/>
    </row>
    <row r="273" ht="22.5" customHeight="1">
      <c r="A273" s="17"/>
      <c r="B273" s="9"/>
      <c r="C273" s="119"/>
      <c r="D273" s="190"/>
      <c r="E273" s="6"/>
      <c r="F273" s="6"/>
      <c r="G273" s="6"/>
      <c r="H273" s="9"/>
      <c r="I273" s="6"/>
    </row>
    <row r="274" ht="22.5" customHeight="1">
      <c r="A274" s="17"/>
      <c r="B274" s="9"/>
      <c r="C274" s="119"/>
      <c r="D274" s="190"/>
      <c r="E274" s="6"/>
      <c r="F274" s="6"/>
      <c r="G274" s="6"/>
      <c r="H274" s="9"/>
      <c r="I274" s="6"/>
    </row>
    <row r="275" ht="22.5" customHeight="1">
      <c r="A275" s="17"/>
      <c r="B275" s="9"/>
      <c r="C275" s="119"/>
      <c r="D275" s="190"/>
      <c r="E275" s="6"/>
      <c r="F275" s="6"/>
      <c r="G275" s="6"/>
      <c r="H275" s="9"/>
      <c r="I275" s="6"/>
    </row>
    <row r="276" ht="22.5" customHeight="1">
      <c r="A276" s="17"/>
      <c r="B276" s="9"/>
      <c r="C276" s="119"/>
      <c r="D276" s="190"/>
      <c r="E276" s="6"/>
      <c r="F276" s="6"/>
      <c r="G276" s="6"/>
      <c r="H276" s="9"/>
      <c r="I276" s="6"/>
    </row>
    <row r="277" ht="22.5" customHeight="1">
      <c r="A277" s="17"/>
      <c r="B277" s="9"/>
      <c r="C277" s="119"/>
      <c r="D277" s="190"/>
      <c r="E277" s="6"/>
      <c r="F277" s="6"/>
      <c r="G277" s="6"/>
      <c r="H277" s="9"/>
      <c r="I277" s="6"/>
    </row>
    <row r="278" ht="22.5" customHeight="1">
      <c r="A278" s="17"/>
      <c r="B278" s="9"/>
      <c r="C278" s="119"/>
      <c r="D278" s="190"/>
      <c r="E278" s="6"/>
      <c r="F278" s="6"/>
      <c r="G278" s="6"/>
      <c r="H278" s="9"/>
      <c r="I278" s="6"/>
    </row>
    <row r="279" ht="22.5" customHeight="1">
      <c r="A279" s="17"/>
      <c r="B279" s="9"/>
      <c r="C279" s="119"/>
      <c r="D279" s="190"/>
      <c r="E279" s="6"/>
      <c r="F279" s="6"/>
      <c r="G279" s="6"/>
      <c r="H279" s="9"/>
      <c r="I279" s="6"/>
    </row>
    <row r="280" ht="22.5" customHeight="1">
      <c r="A280" s="17"/>
      <c r="B280" s="9"/>
      <c r="C280" s="119"/>
      <c r="D280" s="190"/>
      <c r="E280" s="6"/>
      <c r="F280" s="6"/>
      <c r="G280" s="6"/>
      <c r="H280" s="9"/>
      <c r="I280" s="6"/>
    </row>
    <row r="281" ht="22.5" customHeight="1">
      <c r="A281" s="17"/>
      <c r="B281" s="9"/>
      <c r="C281" s="119"/>
      <c r="D281" s="190"/>
      <c r="E281" s="6"/>
      <c r="F281" s="6"/>
      <c r="G281" s="6"/>
      <c r="H281" s="9"/>
      <c r="I281" s="6"/>
    </row>
    <row r="282" ht="22.5" customHeight="1">
      <c r="A282" s="17"/>
      <c r="B282" s="9"/>
      <c r="C282" s="119"/>
      <c r="D282" s="190"/>
      <c r="E282" s="6"/>
      <c r="F282" s="6"/>
      <c r="G282" s="6"/>
      <c r="H282" s="9"/>
      <c r="I282" s="6"/>
    </row>
    <row r="283" ht="22.5" customHeight="1">
      <c r="A283" s="17"/>
      <c r="B283" s="9"/>
      <c r="C283" s="119"/>
      <c r="D283" s="190"/>
      <c r="E283" s="6"/>
      <c r="F283" s="6"/>
      <c r="G283" s="6"/>
      <c r="H283" s="9"/>
      <c r="I283" s="6"/>
    </row>
    <row r="284" ht="22.5" customHeight="1">
      <c r="A284" s="17"/>
      <c r="B284" s="9"/>
      <c r="C284" s="119"/>
      <c r="D284" s="190"/>
      <c r="E284" s="6"/>
      <c r="F284" s="6"/>
      <c r="G284" s="6"/>
      <c r="H284" s="9"/>
      <c r="I284" s="6"/>
    </row>
    <row r="285" ht="22.5" customHeight="1">
      <c r="A285" s="17"/>
      <c r="B285" s="9"/>
      <c r="C285" s="119"/>
      <c r="D285" s="190"/>
      <c r="E285" s="6"/>
      <c r="F285" s="6"/>
      <c r="G285" s="6"/>
      <c r="H285" s="9"/>
      <c r="I285" s="6"/>
    </row>
    <row r="286" ht="22.5" customHeight="1">
      <c r="A286" s="17"/>
      <c r="B286" s="9"/>
      <c r="C286" s="119"/>
      <c r="D286" s="190"/>
      <c r="E286" s="6"/>
      <c r="F286" s="6"/>
      <c r="G286" s="6"/>
      <c r="H286" s="9"/>
      <c r="I286" s="6"/>
    </row>
    <row r="287" ht="22.5" customHeight="1">
      <c r="A287" s="17"/>
      <c r="B287" s="9"/>
      <c r="C287" s="119"/>
      <c r="D287" s="190"/>
      <c r="E287" s="6"/>
      <c r="F287" s="6"/>
      <c r="G287" s="6"/>
      <c r="H287" s="9"/>
      <c r="I287" s="6"/>
    </row>
    <row r="288" ht="22.5" customHeight="1">
      <c r="A288" s="17"/>
      <c r="B288" s="9"/>
      <c r="C288" s="119"/>
      <c r="D288" s="190"/>
      <c r="E288" s="6"/>
      <c r="F288" s="6"/>
      <c r="G288" s="6"/>
      <c r="H288" s="9"/>
      <c r="I288" s="6"/>
    </row>
    <row r="289" ht="22.5" customHeight="1">
      <c r="A289" s="17"/>
      <c r="B289" s="9"/>
      <c r="C289" s="119"/>
      <c r="D289" s="190"/>
      <c r="E289" s="6"/>
      <c r="F289" s="6"/>
      <c r="G289" s="6"/>
      <c r="H289" s="9"/>
      <c r="I289" s="6"/>
    </row>
    <row r="290" ht="22.5" customHeight="1">
      <c r="A290" s="17"/>
      <c r="B290" s="9"/>
      <c r="C290" s="119"/>
      <c r="D290" s="190"/>
      <c r="E290" s="6"/>
      <c r="F290" s="6"/>
      <c r="G290" s="6"/>
      <c r="H290" s="9"/>
      <c r="I290" s="6"/>
    </row>
    <row r="291" ht="22.5" customHeight="1">
      <c r="A291" s="17"/>
      <c r="B291" s="9"/>
      <c r="C291" s="119"/>
      <c r="D291" s="190"/>
      <c r="E291" s="6"/>
      <c r="F291" s="6"/>
      <c r="G291" s="6"/>
      <c r="H291" s="9"/>
      <c r="I291" s="6"/>
    </row>
    <row r="292" ht="22.5" customHeight="1">
      <c r="A292" s="17"/>
      <c r="B292" s="9"/>
      <c r="C292" s="119"/>
      <c r="D292" s="190"/>
      <c r="E292" s="6"/>
      <c r="F292" s="6"/>
      <c r="G292" s="6"/>
      <c r="H292" s="9"/>
      <c r="I292" s="6"/>
    </row>
    <row r="293" ht="22.5" customHeight="1">
      <c r="A293" s="17"/>
      <c r="B293" s="9"/>
      <c r="C293" s="119"/>
      <c r="D293" s="190"/>
      <c r="E293" s="6"/>
      <c r="F293" s="6"/>
      <c r="G293" s="6"/>
      <c r="H293" s="9"/>
      <c r="I293" s="6"/>
    </row>
    <row r="294" ht="22.5" customHeight="1">
      <c r="A294" s="17"/>
      <c r="B294" s="9"/>
      <c r="C294" s="119"/>
      <c r="D294" s="190"/>
      <c r="E294" s="6"/>
      <c r="F294" s="6"/>
      <c r="G294" s="6"/>
      <c r="H294" s="9"/>
      <c r="I294" s="6"/>
    </row>
    <row r="295" ht="22.5" customHeight="1">
      <c r="A295" s="17"/>
      <c r="B295" s="9"/>
      <c r="C295" s="119"/>
      <c r="D295" s="190"/>
      <c r="E295" s="6"/>
      <c r="F295" s="6"/>
      <c r="G295" s="6"/>
      <c r="H295" s="9"/>
      <c r="I295" s="6"/>
    </row>
    <row r="296" ht="22.5" customHeight="1">
      <c r="A296" s="17"/>
      <c r="B296" s="9"/>
      <c r="C296" s="119"/>
      <c r="D296" s="190"/>
      <c r="E296" s="6"/>
      <c r="F296" s="6"/>
      <c r="G296" s="6"/>
      <c r="H296" s="9"/>
      <c r="I296" s="6"/>
    </row>
    <row r="297" ht="22.5" customHeight="1">
      <c r="A297" s="17"/>
      <c r="B297" s="9"/>
      <c r="C297" s="119"/>
      <c r="D297" s="190"/>
      <c r="E297" s="6"/>
      <c r="F297" s="6"/>
      <c r="G297" s="6"/>
      <c r="H297" s="9"/>
      <c r="I297" s="6"/>
    </row>
    <row r="298" ht="22.5" customHeight="1">
      <c r="A298" s="17"/>
      <c r="B298" s="9"/>
      <c r="C298" s="119"/>
      <c r="D298" s="190"/>
      <c r="E298" s="6"/>
      <c r="F298" s="6"/>
      <c r="G298" s="6"/>
      <c r="H298" s="9"/>
      <c r="I298" s="6"/>
    </row>
    <row r="299" ht="22.5" customHeight="1">
      <c r="A299" s="17"/>
      <c r="B299" s="9"/>
      <c r="C299" s="119"/>
      <c r="D299" s="190"/>
      <c r="E299" s="6"/>
      <c r="F299" s="6"/>
      <c r="G299" s="6"/>
      <c r="H299" s="9"/>
      <c r="I299" s="6"/>
    </row>
    <row r="300" ht="22.5" customHeight="1">
      <c r="A300" s="17"/>
      <c r="B300" s="9"/>
      <c r="C300" s="119"/>
      <c r="D300" s="190"/>
      <c r="E300" s="6"/>
      <c r="F300" s="6"/>
      <c r="G300" s="6"/>
      <c r="H300" s="9"/>
      <c r="I300" s="6"/>
    </row>
    <row r="301" ht="22.5" customHeight="1">
      <c r="A301" s="17"/>
      <c r="B301" s="9"/>
      <c r="C301" s="119"/>
      <c r="D301" s="190"/>
      <c r="E301" s="6"/>
      <c r="F301" s="6"/>
      <c r="G301" s="6"/>
      <c r="H301" s="9"/>
      <c r="I301" s="6"/>
    </row>
    <row r="302" ht="22.5" customHeight="1">
      <c r="A302" s="17"/>
      <c r="B302" s="9"/>
      <c r="C302" s="119"/>
      <c r="D302" s="190"/>
      <c r="E302" s="6"/>
      <c r="F302" s="6"/>
      <c r="G302" s="6"/>
      <c r="H302" s="9"/>
      <c r="I302" s="6"/>
    </row>
    <row r="303" ht="22.5" customHeight="1">
      <c r="A303" s="17"/>
      <c r="B303" s="9"/>
      <c r="C303" s="119"/>
      <c r="D303" s="190"/>
      <c r="E303" s="6"/>
      <c r="F303" s="6"/>
      <c r="G303" s="6"/>
      <c r="H303" s="9"/>
      <c r="I303" s="6"/>
    </row>
    <row r="304" ht="22.5" customHeight="1">
      <c r="A304" s="17"/>
      <c r="B304" s="9"/>
      <c r="C304" s="119"/>
      <c r="D304" s="190"/>
      <c r="E304" s="6"/>
      <c r="F304" s="6"/>
      <c r="G304" s="6"/>
      <c r="H304" s="9"/>
      <c r="I304" s="6"/>
    </row>
    <row r="305" ht="22.5" customHeight="1">
      <c r="A305" s="17"/>
      <c r="B305" s="9"/>
      <c r="C305" s="119"/>
      <c r="D305" s="190"/>
      <c r="E305" s="6"/>
      <c r="F305" s="6"/>
      <c r="G305" s="6"/>
      <c r="H305" s="9"/>
      <c r="I305" s="6"/>
    </row>
    <row r="306" ht="22.5" customHeight="1">
      <c r="A306" s="17"/>
      <c r="B306" s="9"/>
      <c r="C306" s="119"/>
      <c r="D306" s="190"/>
      <c r="E306" s="6"/>
      <c r="F306" s="6"/>
      <c r="G306" s="6"/>
      <c r="H306" s="9"/>
      <c r="I306" s="6"/>
    </row>
    <row r="307" ht="22.5" customHeight="1">
      <c r="A307" s="17"/>
      <c r="B307" s="9"/>
      <c r="C307" s="119"/>
      <c r="D307" s="190"/>
      <c r="E307" s="6"/>
      <c r="F307" s="6"/>
      <c r="G307" s="6"/>
      <c r="H307" s="9"/>
      <c r="I307" s="6"/>
    </row>
    <row r="308" ht="22.5" customHeight="1">
      <c r="A308" s="17"/>
      <c r="B308" s="9"/>
      <c r="C308" s="119"/>
      <c r="D308" s="190"/>
      <c r="E308" s="6"/>
      <c r="F308" s="6"/>
      <c r="G308" s="6"/>
      <c r="H308" s="9"/>
      <c r="I308" s="6"/>
    </row>
    <row r="309" ht="22.5" customHeight="1">
      <c r="A309" s="17"/>
      <c r="B309" s="9"/>
      <c r="C309" s="119"/>
      <c r="D309" s="190"/>
      <c r="E309" s="6"/>
      <c r="F309" s="6"/>
      <c r="G309" s="6"/>
      <c r="H309" s="9"/>
      <c r="I309" s="6"/>
    </row>
    <row r="310" ht="22.5" customHeight="1">
      <c r="A310" s="17"/>
      <c r="B310" s="9"/>
      <c r="C310" s="119"/>
      <c r="D310" s="190"/>
      <c r="E310" s="6"/>
      <c r="F310" s="6"/>
      <c r="G310" s="6"/>
      <c r="H310" s="9"/>
      <c r="I310" s="6"/>
    </row>
    <row r="311" ht="22.5" customHeight="1">
      <c r="A311" s="17"/>
      <c r="B311" s="9"/>
      <c r="C311" s="119"/>
      <c r="D311" s="190"/>
      <c r="E311" s="6"/>
      <c r="F311" s="6"/>
      <c r="G311" s="6"/>
      <c r="H311" s="9"/>
      <c r="I311" s="6"/>
    </row>
    <row r="312" ht="22.5" customHeight="1">
      <c r="A312" s="17"/>
      <c r="B312" s="9"/>
      <c r="C312" s="119"/>
      <c r="D312" s="190"/>
      <c r="E312" s="6"/>
      <c r="F312" s="6"/>
      <c r="G312" s="6"/>
      <c r="H312" s="9"/>
      <c r="I312" s="6"/>
    </row>
    <row r="313" ht="22.5" customHeight="1">
      <c r="A313" s="17"/>
      <c r="B313" s="9"/>
      <c r="C313" s="119"/>
      <c r="D313" s="190"/>
      <c r="E313" s="6"/>
      <c r="F313" s="6"/>
      <c r="G313" s="6"/>
      <c r="H313" s="9"/>
      <c r="I313" s="6"/>
    </row>
    <row r="314" ht="22.5" customHeight="1">
      <c r="A314" s="17"/>
      <c r="B314" s="9"/>
      <c r="C314" s="119"/>
      <c r="D314" s="190"/>
      <c r="E314" s="6"/>
      <c r="F314" s="6"/>
      <c r="G314" s="6"/>
      <c r="H314" s="9"/>
      <c r="I314" s="6"/>
    </row>
    <row r="315" ht="22.5" customHeight="1">
      <c r="A315" s="17"/>
      <c r="B315" s="9"/>
      <c r="C315" s="119"/>
      <c r="D315" s="190"/>
      <c r="E315" s="6"/>
      <c r="F315" s="6"/>
      <c r="G315" s="6"/>
      <c r="H315" s="9"/>
      <c r="I315" s="6"/>
    </row>
    <row r="316" ht="22.5" customHeight="1">
      <c r="A316" s="17"/>
      <c r="B316" s="9"/>
      <c r="C316" s="119"/>
      <c r="D316" s="190"/>
      <c r="E316" s="6"/>
      <c r="F316" s="6"/>
      <c r="G316" s="6"/>
      <c r="H316" s="9"/>
      <c r="I316" s="6"/>
    </row>
    <row r="317" ht="22.5" customHeight="1">
      <c r="A317" s="17"/>
      <c r="B317" s="9"/>
      <c r="C317" s="119"/>
      <c r="D317" s="190"/>
      <c r="E317" s="6"/>
      <c r="F317" s="6"/>
      <c r="G317" s="6"/>
      <c r="H317" s="9"/>
      <c r="I317" s="6"/>
    </row>
    <row r="318" ht="22.5" customHeight="1">
      <c r="A318" s="17"/>
      <c r="B318" s="9"/>
      <c r="C318" s="119"/>
      <c r="D318" s="190"/>
      <c r="E318" s="6"/>
      <c r="F318" s="6"/>
      <c r="G318" s="6"/>
      <c r="H318" s="9"/>
      <c r="I318" s="6"/>
    </row>
    <row r="319" ht="22.5" customHeight="1">
      <c r="A319" s="17"/>
      <c r="B319" s="9"/>
      <c r="C319" s="119"/>
      <c r="D319" s="190"/>
      <c r="E319" s="6"/>
      <c r="F319" s="6"/>
      <c r="G319" s="6"/>
      <c r="H319" s="9"/>
      <c r="I319" s="6"/>
    </row>
    <row r="320" ht="22.5" customHeight="1">
      <c r="A320" s="17"/>
      <c r="B320" s="9"/>
      <c r="C320" s="119"/>
      <c r="D320" s="190"/>
      <c r="E320" s="6"/>
      <c r="F320" s="6"/>
      <c r="G320" s="6"/>
      <c r="H320" s="9"/>
      <c r="I320" s="6"/>
    </row>
    <row r="321" ht="22.5" customHeight="1">
      <c r="A321" s="17"/>
      <c r="B321" s="9"/>
      <c r="C321" s="119"/>
      <c r="D321" s="190"/>
      <c r="E321" s="6"/>
      <c r="F321" s="6"/>
      <c r="G321" s="6"/>
      <c r="H321" s="9"/>
      <c r="I321" s="6"/>
    </row>
    <row r="322" ht="22.5" customHeight="1">
      <c r="A322" s="17"/>
      <c r="B322" s="9"/>
      <c r="C322" s="119"/>
      <c r="D322" s="190"/>
      <c r="E322" s="6"/>
      <c r="F322" s="6"/>
      <c r="G322" s="6"/>
      <c r="H322" s="9"/>
      <c r="I322" s="6"/>
    </row>
    <row r="323" ht="22.5" customHeight="1">
      <c r="A323" s="17"/>
      <c r="B323" s="9"/>
      <c r="C323" s="119"/>
      <c r="D323" s="190"/>
      <c r="E323" s="6"/>
      <c r="F323" s="6"/>
      <c r="G323" s="6"/>
      <c r="H323" s="9"/>
      <c r="I323" s="6"/>
    </row>
    <row r="324" ht="22.5" customHeight="1">
      <c r="A324" s="17"/>
      <c r="B324" s="9"/>
      <c r="C324" s="119"/>
      <c r="D324" s="190"/>
      <c r="E324" s="6"/>
      <c r="F324" s="6"/>
      <c r="G324" s="6"/>
      <c r="H324" s="9"/>
      <c r="I324" s="6"/>
    </row>
    <row r="325" ht="22.5" customHeight="1">
      <c r="A325" s="17"/>
      <c r="B325" s="9"/>
      <c r="C325" s="119"/>
      <c r="D325" s="190"/>
      <c r="E325" s="6"/>
      <c r="F325" s="6"/>
      <c r="G325" s="6"/>
      <c r="H325" s="9"/>
      <c r="I325" s="6"/>
    </row>
    <row r="326" ht="22.5" customHeight="1">
      <c r="A326" s="17"/>
      <c r="B326" s="9"/>
      <c r="C326" s="119"/>
      <c r="D326" s="190"/>
      <c r="E326" s="6"/>
      <c r="F326" s="6"/>
      <c r="G326" s="6"/>
      <c r="H326" s="9"/>
      <c r="I326" s="6"/>
    </row>
    <row r="327" ht="22.5" customHeight="1">
      <c r="A327" s="17"/>
      <c r="B327" s="9"/>
      <c r="C327" s="119"/>
      <c r="D327" s="190"/>
      <c r="E327" s="6"/>
      <c r="F327" s="6"/>
      <c r="G327" s="6"/>
      <c r="H327" s="9"/>
      <c r="I327" s="6"/>
    </row>
    <row r="328" ht="22.5" customHeight="1">
      <c r="A328" s="17"/>
      <c r="B328" s="9"/>
      <c r="C328" s="119"/>
      <c r="D328" s="190"/>
      <c r="E328" s="6"/>
      <c r="F328" s="6"/>
      <c r="G328" s="6"/>
      <c r="H328" s="9"/>
      <c r="I328" s="6"/>
    </row>
    <row r="329" ht="22.5" customHeight="1">
      <c r="A329" s="17"/>
      <c r="B329" s="9"/>
      <c r="C329" s="119"/>
      <c r="D329" s="190"/>
      <c r="E329" s="6"/>
      <c r="F329" s="6"/>
      <c r="G329" s="6"/>
      <c r="H329" s="9"/>
      <c r="I329" s="6"/>
    </row>
    <row r="330" ht="22.5" customHeight="1">
      <c r="A330" s="17"/>
      <c r="B330" s="9"/>
      <c r="C330" s="119"/>
      <c r="D330" s="190"/>
      <c r="E330" s="6"/>
      <c r="F330" s="6"/>
      <c r="G330" s="6"/>
      <c r="H330" s="9"/>
      <c r="I330" s="6"/>
    </row>
    <row r="331" ht="22.5" customHeight="1">
      <c r="A331" s="17"/>
      <c r="B331" s="9"/>
      <c r="C331" s="119"/>
      <c r="D331" s="190"/>
      <c r="E331" s="6"/>
      <c r="F331" s="6"/>
      <c r="G331" s="6"/>
      <c r="H331" s="9"/>
      <c r="I331" s="6"/>
    </row>
    <row r="332" ht="22.5" customHeight="1">
      <c r="A332" s="17"/>
      <c r="B332" s="9"/>
      <c r="C332" s="119"/>
      <c r="D332" s="190"/>
      <c r="E332" s="6"/>
      <c r="F332" s="6"/>
      <c r="G332" s="6"/>
      <c r="H332" s="9"/>
      <c r="I332" s="6"/>
    </row>
    <row r="333" ht="22.5" customHeight="1">
      <c r="A333" s="17"/>
      <c r="B333" s="9"/>
      <c r="C333" s="119"/>
      <c r="D333" s="190"/>
      <c r="E333" s="6"/>
      <c r="F333" s="6"/>
      <c r="G333" s="6"/>
      <c r="H333" s="9"/>
      <c r="I333" s="6"/>
    </row>
    <row r="334" ht="22.5" customHeight="1">
      <c r="A334" s="17"/>
      <c r="B334" s="9"/>
      <c r="C334" s="119"/>
      <c r="D334" s="190"/>
      <c r="E334" s="6"/>
      <c r="F334" s="6"/>
      <c r="G334" s="6"/>
      <c r="H334" s="9"/>
      <c r="I334" s="6"/>
    </row>
    <row r="335" ht="22.5" customHeight="1">
      <c r="A335" s="17"/>
      <c r="B335" s="9"/>
      <c r="C335" s="119"/>
      <c r="D335" s="190"/>
      <c r="E335" s="6"/>
      <c r="F335" s="6"/>
      <c r="G335" s="6"/>
      <c r="H335" s="9"/>
      <c r="I335" s="6"/>
    </row>
    <row r="336" ht="22.5" customHeight="1">
      <c r="A336" s="17"/>
      <c r="B336" s="9"/>
      <c r="C336" s="119"/>
      <c r="D336" s="190"/>
      <c r="E336" s="6"/>
      <c r="F336" s="6"/>
      <c r="G336" s="6"/>
      <c r="H336" s="9"/>
      <c r="I336" s="6"/>
    </row>
    <row r="337" ht="22.5" customHeight="1">
      <c r="A337" s="17"/>
      <c r="B337" s="9"/>
      <c r="C337" s="119"/>
      <c r="D337" s="190"/>
      <c r="E337" s="6"/>
      <c r="F337" s="6"/>
      <c r="G337" s="6"/>
      <c r="H337" s="9"/>
      <c r="I337" s="6"/>
    </row>
    <row r="338" ht="22.5" customHeight="1">
      <c r="A338" s="17"/>
      <c r="B338" s="9"/>
      <c r="C338" s="119"/>
      <c r="D338" s="190"/>
      <c r="E338" s="6"/>
      <c r="F338" s="6"/>
      <c r="G338" s="6"/>
      <c r="H338" s="9"/>
      <c r="I338" s="6"/>
    </row>
    <row r="339" ht="22.5" customHeight="1">
      <c r="A339" s="17"/>
      <c r="B339" s="9"/>
      <c r="C339" s="119"/>
      <c r="D339" s="190"/>
      <c r="E339" s="6"/>
      <c r="F339" s="6"/>
      <c r="G339" s="6"/>
      <c r="H339" s="9"/>
      <c r="I339" s="6"/>
    </row>
    <row r="340" ht="22.5" customHeight="1">
      <c r="A340" s="17"/>
      <c r="B340" s="9"/>
      <c r="C340" s="119"/>
      <c r="D340" s="190"/>
      <c r="E340" s="6"/>
      <c r="F340" s="6"/>
      <c r="G340" s="6"/>
      <c r="H340" s="9"/>
      <c r="I340" s="6"/>
    </row>
    <row r="341" ht="22.5" customHeight="1">
      <c r="A341" s="17"/>
      <c r="B341" s="9"/>
      <c r="C341" s="119"/>
      <c r="D341" s="190"/>
      <c r="E341" s="6"/>
      <c r="F341" s="6"/>
      <c r="G341" s="6"/>
      <c r="H341" s="9"/>
      <c r="I341" s="6"/>
    </row>
    <row r="342" ht="22.5" customHeight="1">
      <c r="A342" s="17"/>
      <c r="B342" s="9"/>
      <c r="C342" s="119"/>
      <c r="D342" s="190"/>
      <c r="E342" s="6"/>
      <c r="F342" s="6"/>
      <c r="G342" s="6"/>
      <c r="H342" s="9"/>
      <c r="I342" s="6"/>
    </row>
    <row r="343" ht="22.5" customHeight="1">
      <c r="A343" s="17"/>
      <c r="B343" s="9"/>
      <c r="C343" s="119"/>
      <c r="D343" s="190"/>
      <c r="E343" s="6"/>
      <c r="F343" s="6"/>
      <c r="G343" s="6"/>
      <c r="H343" s="9"/>
      <c r="I343" s="6"/>
    </row>
    <row r="344" ht="22.5" customHeight="1">
      <c r="A344" s="17"/>
      <c r="B344" s="9"/>
      <c r="C344" s="119"/>
      <c r="D344" s="190"/>
      <c r="E344" s="6"/>
      <c r="F344" s="6"/>
      <c r="G344" s="6"/>
      <c r="H344" s="9"/>
      <c r="I344" s="6"/>
    </row>
    <row r="345" ht="22.5" customHeight="1">
      <c r="A345" s="17"/>
      <c r="B345" s="9"/>
      <c r="C345" s="119"/>
      <c r="D345" s="190"/>
      <c r="E345" s="6"/>
      <c r="F345" s="6"/>
      <c r="G345" s="6"/>
      <c r="H345" s="9"/>
      <c r="I345" s="6"/>
    </row>
    <row r="346" ht="22.5" customHeight="1">
      <c r="A346" s="17"/>
      <c r="B346" s="9"/>
      <c r="C346" s="119"/>
      <c r="D346" s="190"/>
      <c r="E346" s="6"/>
      <c r="F346" s="6"/>
      <c r="G346" s="6"/>
      <c r="H346" s="9"/>
      <c r="I346" s="6"/>
    </row>
    <row r="347" ht="22.5" customHeight="1">
      <c r="A347" s="17"/>
      <c r="B347" s="9"/>
      <c r="C347" s="119"/>
      <c r="D347" s="190"/>
      <c r="E347" s="6"/>
      <c r="F347" s="6"/>
      <c r="G347" s="6"/>
      <c r="H347" s="9"/>
      <c r="I347" s="6"/>
    </row>
    <row r="348" ht="22.5" customHeight="1">
      <c r="A348" s="17"/>
      <c r="B348" s="9"/>
      <c r="C348" s="119"/>
      <c r="D348" s="190"/>
      <c r="E348" s="6"/>
      <c r="F348" s="6"/>
      <c r="G348" s="6"/>
      <c r="H348" s="9"/>
      <c r="I348" s="6"/>
    </row>
    <row r="349" ht="22.5" customHeight="1">
      <c r="A349" s="17"/>
      <c r="B349" s="9"/>
      <c r="C349" s="119"/>
      <c r="D349" s="190"/>
      <c r="E349" s="6"/>
      <c r="F349" s="6"/>
      <c r="G349" s="6"/>
      <c r="H349" s="9"/>
      <c r="I349" s="6"/>
    </row>
    <row r="350" ht="22.5" customHeight="1">
      <c r="A350" s="17"/>
      <c r="B350" s="9"/>
      <c r="C350" s="119"/>
      <c r="D350" s="190"/>
      <c r="E350" s="6"/>
      <c r="F350" s="6"/>
      <c r="G350" s="6"/>
      <c r="H350" s="9"/>
      <c r="I350" s="6"/>
    </row>
    <row r="351" ht="22.5" customHeight="1">
      <c r="A351" s="17"/>
      <c r="B351" s="9"/>
      <c r="C351" s="119"/>
      <c r="D351" s="190"/>
      <c r="E351" s="6"/>
      <c r="F351" s="6"/>
      <c r="G351" s="6"/>
      <c r="H351" s="9"/>
      <c r="I351" s="6"/>
    </row>
    <row r="352" ht="22.5" customHeight="1">
      <c r="A352" s="17"/>
      <c r="B352" s="9"/>
      <c r="C352" s="119"/>
      <c r="D352" s="190"/>
      <c r="E352" s="6"/>
      <c r="F352" s="6"/>
      <c r="G352" s="6"/>
      <c r="H352" s="9"/>
      <c r="I352" s="6"/>
    </row>
    <row r="353" ht="22.5" customHeight="1">
      <c r="A353" s="17"/>
      <c r="B353" s="9"/>
      <c r="C353" s="119"/>
      <c r="D353" s="190"/>
      <c r="E353" s="6"/>
      <c r="F353" s="6"/>
      <c r="G353" s="6"/>
      <c r="H353" s="9"/>
      <c r="I353" s="6"/>
    </row>
    <row r="354" ht="22.5" customHeight="1">
      <c r="A354" s="17"/>
      <c r="B354" s="9"/>
      <c r="C354" s="119"/>
      <c r="D354" s="190"/>
      <c r="E354" s="6"/>
      <c r="F354" s="6"/>
      <c r="G354" s="6"/>
      <c r="H354" s="9"/>
      <c r="I354" s="6"/>
    </row>
    <row r="355" ht="22.5" customHeight="1">
      <c r="A355" s="17"/>
      <c r="B355" s="9"/>
      <c r="C355" s="119"/>
      <c r="D355" s="190"/>
      <c r="E355" s="6"/>
      <c r="F355" s="6"/>
      <c r="G355" s="6"/>
      <c r="H355" s="9"/>
      <c r="I355" s="6"/>
    </row>
    <row r="356" ht="22.5" customHeight="1">
      <c r="A356" s="17"/>
      <c r="B356" s="9"/>
      <c r="C356" s="119"/>
      <c r="D356" s="190"/>
      <c r="E356" s="6"/>
      <c r="F356" s="6"/>
      <c r="G356" s="6"/>
      <c r="H356" s="9"/>
      <c r="I356" s="6"/>
    </row>
    <row r="357" ht="22.5" customHeight="1">
      <c r="A357" s="17"/>
      <c r="B357" s="9"/>
      <c r="C357" s="119"/>
      <c r="D357" s="190"/>
      <c r="E357" s="6"/>
      <c r="F357" s="6"/>
      <c r="G357" s="6"/>
      <c r="H357" s="9"/>
      <c r="I357" s="6"/>
    </row>
    <row r="358" ht="22.5" customHeight="1">
      <c r="A358" s="17"/>
      <c r="B358" s="9"/>
      <c r="C358" s="119"/>
      <c r="D358" s="190"/>
      <c r="E358" s="6"/>
      <c r="F358" s="6"/>
      <c r="G358" s="6"/>
      <c r="H358" s="9"/>
      <c r="I358" s="6"/>
    </row>
    <row r="359" ht="22.5" customHeight="1">
      <c r="A359" s="17"/>
      <c r="B359" s="9"/>
      <c r="C359" s="119"/>
      <c r="D359" s="190"/>
      <c r="E359" s="6"/>
      <c r="F359" s="6"/>
      <c r="G359" s="6"/>
      <c r="H359" s="9"/>
      <c r="I359" s="6"/>
    </row>
    <row r="360" ht="22.5" customHeight="1">
      <c r="A360" s="17"/>
      <c r="B360" s="9"/>
      <c r="C360" s="119"/>
      <c r="D360" s="190"/>
      <c r="E360" s="6"/>
      <c r="F360" s="6"/>
      <c r="G360" s="6"/>
      <c r="H360" s="9"/>
      <c r="I360" s="6"/>
    </row>
    <row r="361" ht="22.5" customHeight="1">
      <c r="A361" s="17"/>
      <c r="B361" s="9"/>
      <c r="C361" s="119"/>
      <c r="D361" s="190"/>
      <c r="E361" s="6"/>
      <c r="F361" s="6"/>
      <c r="G361" s="6"/>
      <c r="H361" s="9"/>
      <c r="I361" s="6"/>
    </row>
    <row r="362" ht="22.5" customHeight="1">
      <c r="A362" s="17"/>
      <c r="B362" s="9"/>
      <c r="C362" s="119"/>
      <c r="D362" s="190"/>
      <c r="E362" s="6"/>
      <c r="F362" s="6"/>
      <c r="G362" s="6"/>
      <c r="H362" s="9"/>
      <c r="I362" s="6"/>
    </row>
    <row r="363" ht="22.5" customHeight="1">
      <c r="A363" s="17"/>
      <c r="B363" s="9"/>
      <c r="C363" s="119"/>
      <c r="D363" s="190"/>
      <c r="E363" s="6"/>
      <c r="F363" s="6"/>
      <c r="G363" s="6"/>
      <c r="H363" s="9"/>
      <c r="I363" s="6"/>
    </row>
    <row r="364" ht="22.5" customHeight="1">
      <c r="A364" s="17"/>
      <c r="B364" s="9"/>
      <c r="C364" s="119"/>
      <c r="D364" s="190"/>
      <c r="E364" s="6"/>
      <c r="F364" s="6"/>
      <c r="G364" s="6"/>
      <c r="H364" s="9"/>
      <c r="I364" s="6"/>
    </row>
    <row r="365" ht="22.5" customHeight="1">
      <c r="A365" s="17"/>
      <c r="B365" s="9"/>
      <c r="C365" s="119"/>
      <c r="D365" s="190"/>
      <c r="E365" s="6"/>
      <c r="F365" s="6"/>
      <c r="G365" s="6"/>
      <c r="H365" s="9"/>
      <c r="I365" s="6"/>
    </row>
    <row r="366" ht="22.5" customHeight="1">
      <c r="A366" s="17"/>
      <c r="B366" s="9"/>
      <c r="C366" s="119"/>
      <c r="D366" s="190"/>
      <c r="E366" s="6"/>
      <c r="F366" s="6"/>
      <c r="G366" s="6"/>
      <c r="H366" s="9"/>
      <c r="I366" s="6"/>
    </row>
    <row r="367" ht="22.5" customHeight="1">
      <c r="A367" s="17"/>
      <c r="B367" s="9"/>
      <c r="C367" s="119"/>
      <c r="D367" s="190"/>
      <c r="E367" s="6"/>
      <c r="F367" s="6"/>
      <c r="G367" s="6"/>
      <c r="H367" s="9"/>
      <c r="I367" s="6"/>
    </row>
    <row r="368" ht="22.5" customHeight="1">
      <c r="A368" s="17"/>
      <c r="B368" s="9"/>
      <c r="C368" s="119"/>
      <c r="D368" s="190"/>
      <c r="E368" s="6"/>
      <c r="F368" s="6"/>
      <c r="G368" s="6"/>
      <c r="H368" s="9"/>
      <c r="I368" s="6"/>
    </row>
    <row r="369" ht="22.5" customHeight="1">
      <c r="A369" s="17"/>
      <c r="B369" s="9"/>
      <c r="C369" s="119"/>
      <c r="D369" s="190"/>
      <c r="E369" s="6"/>
      <c r="F369" s="6"/>
      <c r="G369" s="6"/>
      <c r="H369" s="9"/>
      <c r="I369" s="6"/>
    </row>
    <row r="370" ht="22.5" customHeight="1">
      <c r="A370" s="17"/>
      <c r="B370" s="9"/>
      <c r="C370" s="119"/>
      <c r="D370" s="190"/>
      <c r="E370" s="6"/>
      <c r="F370" s="6"/>
      <c r="G370" s="6"/>
      <c r="H370" s="9"/>
      <c r="I370" s="6"/>
    </row>
    <row r="371" ht="22.5" customHeight="1">
      <c r="A371" s="17"/>
      <c r="B371" s="9"/>
      <c r="C371" s="119"/>
      <c r="D371" s="190"/>
      <c r="E371" s="6"/>
      <c r="F371" s="6"/>
      <c r="G371" s="6"/>
      <c r="H371" s="9"/>
      <c r="I371" s="6"/>
    </row>
    <row r="372" ht="22.5" customHeight="1">
      <c r="A372" s="17"/>
      <c r="B372" s="9"/>
      <c r="C372" s="119"/>
      <c r="D372" s="190"/>
      <c r="E372" s="6"/>
      <c r="F372" s="6"/>
      <c r="G372" s="6"/>
      <c r="H372" s="9"/>
      <c r="I372" s="6"/>
    </row>
    <row r="373" ht="22.5" customHeight="1">
      <c r="A373" s="17"/>
      <c r="B373" s="9"/>
      <c r="C373" s="119"/>
      <c r="D373" s="190"/>
      <c r="E373" s="6"/>
      <c r="F373" s="6"/>
      <c r="G373" s="6"/>
      <c r="H373" s="9"/>
      <c r="I373" s="6"/>
    </row>
    <row r="374" ht="22.5" customHeight="1">
      <c r="A374" s="17"/>
      <c r="B374" s="9"/>
      <c r="C374" s="119"/>
      <c r="D374" s="190"/>
      <c r="E374" s="6"/>
      <c r="F374" s="6"/>
      <c r="G374" s="6"/>
      <c r="H374" s="9"/>
      <c r="I374" s="6"/>
    </row>
    <row r="375" ht="22.5" customHeight="1">
      <c r="A375" s="17"/>
      <c r="B375" s="9"/>
      <c r="C375" s="119"/>
      <c r="D375" s="190"/>
      <c r="E375" s="6"/>
      <c r="F375" s="6"/>
      <c r="G375" s="6"/>
      <c r="H375" s="9"/>
      <c r="I375" s="6"/>
    </row>
    <row r="376" ht="22.5" customHeight="1">
      <c r="A376" s="17"/>
      <c r="B376" s="9"/>
      <c r="C376" s="119"/>
      <c r="D376" s="190"/>
      <c r="E376" s="6"/>
      <c r="F376" s="6"/>
      <c r="G376" s="6"/>
      <c r="H376" s="9"/>
      <c r="I376" s="6"/>
    </row>
    <row r="377" ht="22.5" customHeight="1">
      <c r="A377" s="17"/>
      <c r="B377" s="9"/>
      <c r="C377" s="119"/>
      <c r="D377" s="190"/>
      <c r="E377" s="6"/>
      <c r="F377" s="6"/>
      <c r="G377" s="6"/>
      <c r="H377" s="9"/>
      <c r="I377" s="6"/>
    </row>
    <row r="378" ht="22.5" customHeight="1">
      <c r="A378" s="17"/>
      <c r="B378" s="9"/>
      <c r="C378" s="119"/>
      <c r="D378" s="190"/>
      <c r="E378" s="6"/>
      <c r="F378" s="6"/>
      <c r="G378" s="6"/>
      <c r="H378" s="9"/>
      <c r="I378" s="6"/>
    </row>
    <row r="379" ht="22.5" customHeight="1">
      <c r="A379" s="17"/>
      <c r="B379" s="9"/>
      <c r="C379" s="119"/>
      <c r="D379" s="190"/>
      <c r="E379" s="6"/>
      <c r="F379" s="6"/>
      <c r="G379" s="6"/>
      <c r="H379" s="9"/>
      <c r="I379" s="6"/>
    </row>
    <row r="380" ht="22.5" customHeight="1">
      <c r="A380" s="17"/>
      <c r="B380" s="9"/>
      <c r="C380" s="119"/>
      <c r="D380" s="190"/>
      <c r="E380" s="6"/>
      <c r="F380" s="6"/>
      <c r="G380" s="6"/>
      <c r="H380" s="9"/>
      <c r="I380" s="6"/>
    </row>
    <row r="381" ht="22.5" customHeight="1">
      <c r="A381" s="17"/>
      <c r="B381" s="9"/>
      <c r="C381" s="119"/>
      <c r="D381" s="190"/>
      <c r="E381" s="6"/>
      <c r="F381" s="6"/>
      <c r="G381" s="6"/>
      <c r="H381" s="9"/>
      <c r="I381" s="6"/>
    </row>
    <row r="382" ht="22.5" customHeight="1">
      <c r="A382" s="17"/>
      <c r="B382" s="9"/>
      <c r="C382" s="119"/>
      <c r="D382" s="190"/>
      <c r="E382" s="6"/>
      <c r="F382" s="6"/>
      <c r="G382" s="6"/>
      <c r="H382" s="9"/>
      <c r="I382" s="6"/>
    </row>
    <row r="383" ht="22.5" customHeight="1">
      <c r="A383" s="17"/>
      <c r="B383" s="9"/>
      <c r="C383" s="119"/>
      <c r="D383" s="190"/>
      <c r="E383" s="6"/>
      <c r="F383" s="6"/>
      <c r="G383" s="6"/>
      <c r="H383" s="9"/>
      <c r="I383" s="6"/>
    </row>
    <row r="384" ht="22.5" customHeight="1">
      <c r="A384" s="17"/>
      <c r="B384" s="9"/>
      <c r="C384" s="119"/>
      <c r="D384" s="190"/>
      <c r="E384" s="6"/>
      <c r="F384" s="6"/>
      <c r="G384" s="6"/>
      <c r="H384" s="9"/>
      <c r="I384" s="6"/>
    </row>
    <row r="385" ht="22.5" customHeight="1">
      <c r="A385" s="17"/>
      <c r="B385" s="9"/>
      <c r="C385" s="119"/>
      <c r="D385" s="190"/>
      <c r="E385" s="6"/>
      <c r="F385" s="6"/>
      <c r="G385" s="6"/>
      <c r="H385" s="9"/>
      <c r="I385" s="6"/>
    </row>
    <row r="386" ht="22.5" customHeight="1">
      <c r="A386" s="17"/>
      <c r="B386" s="9"/>
      <c r="C386" s="119"/>
      <c r="D386" s="190"/>
      <c r="E386" s="6"/>
      <c r="F386" s="6"/>
      <c r="G386" s="6"/>
      <c r="H386" s="9"/>
      <c r="I386" s="6"/>
    </row>
    <row r="387" ht="22.5" customHeight="1">
      <c r="A387" s="17"/>
      <c r="B387" s="9"/>
      <c r="C387" s="119"/>
      <c r="D387" s="190"/>
      <c r="E387" s="6"/>
      <c r="F387" s="6"/>
      <c r="G387" s="6"/>
      <c r="H387" s="9"/>
      <c r="I387" s="6"/>
    </row>
    <row r="388" ht="22.5" customHeight="1">
      <c r="A388" s="17"/>
      <c r="B388" s="9"/>
      <c r="C388" s="119"/>
      <c r="D388" s="190"/>
      <c r="E388" s="6"/>
      <c r="F388" s="6"/>
      <c r="G388" s="6"/>
      <c r="H388" s="9"/>
      <c r="I388" s="6"/>
    </row>
    <row r="389" ht="22.5" customHeight="1">
      <c r="A389" s="17"/>
      <c r="B389" s="9"/>
      <c r="C389" s="119"/>
      <c r="D389" s="190"/>
      <c r="E389" s="6"/>
      <c r="F389" s="6"/>
      <c r="G389" s="6"/>
      <c r="H389" s="9"/>
      <c r="I389" s="6"/>
    </row>
    <row r="390" ht="22.5" customHeight="1">
      <c r="A390" s="17"/>
      <c r="B390" s="9"/>
      <c r="C390" s="119"/>
      <c r="D390" s="190"/>
      <c r="E390" s="6"/>
      <c r="F390" s="6"/>
      <c r="G390" s="6"/>
      <c r="H390" s="9"/>
      <c r="I390" s="6"/>
    </row>
    <row r="391" ht="22.5" customHeight="1">
      <c r="A391" s="17"/>
      <c r="B391" s="9"/>
      <c r="C391" s="119"/>
      <c r="D391" s="190"/>
      <c r="E391" s="6"/>
      <c r="F391" s="6"/>
      <c r="G391" s="6"/>
      <c r="H391" s="9"/>
      <c r="I391" s="6"/>
    </row>
    <row r="392" ht="22.5" customHeight="1">
      <c r="A392" s="17"/>
      <c r="B392" s="9"/>
      <c r="C392" s="119"/>
      <c r="D392" s="190"/>
      <c r="E392" s="6"/>
      <c r="F392" s="6"/>
      <c r="G392" s="6"/>
      <c r="H392" s="9"/>
      <c r="I392" s="6"/>
    </row>
    <row r="393" ht="22.5" customHeight="1">
      <c r="A393" s="17"/>
      <c r="B393" s="9"/>
      <c r="C393" s="119"/>
      <c r="D393" s="190"/>
      <c r="E393" s="6"/>
      <c r="F393" s="6"/>
      <c r="G393" s="6"/>
      <c r="H393" s="9"/>
      <c r="I393" s="6"/>
    </row>
    <row r="394" ht="22.5" customHeight="1">
      <c r="A394" s="17"/>
      <c r="B394" s="9"/>
      <c r="C394" s="119"/>
      <c r="D394" s="190"/>
      <c r="E394" s="6"/>
      <c r="F394" s="6"/>
      <c r="G394" s="6"/>
      <c r="H394" s="9"/>
      <c r="I394" s="6"/>
    </row>
    <row r="395" ht="22.5" customHeight="1">
      <c r="A395" s="17"/>
      <c r="B395" s="9"/>
      <c r="C395" s="119"/>
      <c r="D395" s="190"/>
      <c r="E395" s="6"/>
      <c r="F395" s="6"/>
      <c r="G395" s="6"/>
      <c r="H395" s="9"/>
      <c r="I395" s="6"/>
    </row>
    <row r="396" ht="22.5" customHeight="1">
      <c r="A396" s="17"/>
      <c r="B396" s="9"/>
      <c r="C396" s="119"/>
      <c r="D396" s="190"/>
      <c r="E396" s="6"/>
      <c r="F396" s="6"/>
      <c r="G396" s="6"/>
      <c r="H396" s="9"/>
      <c r="I396" s="6"/>
    </row>
    <row r="397" ht="22.5" customHeight="1">
      <c r="A397" s="17"/>
      <c r="B397" s="9"/>
      <c r="C397" s="119"/>
      <c r="D397" s="190"/>
      <c r="E397" s="6"/>
      <c r="F397" s="6"/>
      <c r="G397" s="6"/>
      <c r="H397" s="9"/>
      <c r="I397" s="6"/>
    </row>
    <row r="398" ht="22.5" customHeight="1">
      <c r="A398" s="17"/>
      <c r="B398" s="9"/>
      <c r="C398" s="119"/>
      <c r="D398" s="190"/>
      <c r="E398" s="6"/>
      <c r="F398" s="6"/>
      <c r="G398" s="6"/>
      <c r="H398" s="9"/>
      <c r="I398" s="6"/>
    </row>
    <row r="399" ht="22.5" customHeight="1">
      <c r="A399" s="17"/>
      <c r="B399" s="9"/>
      <c r="C399" s="119"/>
      <c r="D399" s="190"/>
      <c r="E399" s="6"/>
      <c r="F399" s="6"/>
      <c r="G399" s="6"/>
      <c r="H399" s="9"/>
      <c r="I399" s="6"/>
    </row>
    <row r="400" ht="22.5" customHeight="1">
      <c r="A400" s="17"/>
      <c r="B400" s="9"/>
      <c r="C400" s="119"/>
      <c r="D400" s="190"/>
      <c r="E400" s="6"/>
      <c r="F400" s="6"/>
      <c r="G400" s="6"/>
      <c r="H400" s="9"/>
      <c r="I400" s="6"/>
    </row>
    <row r="401" ht="22.5" customHeight="1">
      <c r="A401" s="17"/>
      <c r="B401" s="9"/>
      <c r="C401" s="119"/>
      <c r="D401" s="190"/>
      <c r="E401" s="6"/>
      <c r="F401" s="6"/>
      <c r="G401" s="6"/>
      <c r="H401" s="9"/>
      <c r="I401" s="6"/>
    </row>
    <row r="402" ht="22.5" customHeight="1">
      <c r="A402" s="17"/>
      <c r="B402" s="9"/>
      <c r="C402" s="119"/>
      <c r="D402" s="190"/>
      <c r="E402" s="6"/>
      <c r="F402" s="6"/>
      <c r="G402" s="6"/>
      <c r="H402" s="9"/>
      <c r="I402" s="6"/>
    </row>
    <row r="403" ht="22.5" customHeight="1">
      <c r="A403" s="17"/>
      <c r="B403" s="9"/>
      <c r="C403" s="119"/>
      <c r="D403" s="190"/>
      <c r="E403" s="6"/>
      <c r="F403" s="6"/>
      <c r="G403" s="6"/>
      <c r="H403" s="9"/>
      <c r="I403" s="6"/>
    </row>
    <row r="404" ht="22.5" customHeight="1">
      <c r="A404" s="17"/>
      <c r="B404" s="9"/>
      <c r="C404" s="119"/>
      <c r="D404" s="190"/>
      <c r="E404" s="6"/>
      <c r="F404" s="6"/>
      <c r="G404" s="6"/>
      <c r="H404" s="9"/>
      <c r="I404" s="6"/>
    </row>
    <row r="405" ht="22.5" customHeight="1">
      <c r="A405" s="17"/>
      <c r="B405" s="9"/>
      <c r="C405" s="119"/>
      <c r="D405" s="190"/>
      <c r="E405" s="6"/>
      <c r="F405" s="6"/>
      <c r="G405" s="6"/>
      <c r="H405" s="9"/>
      <c r="I405" s="6"/>
    </row>
    <row r="406" ht="22.5" customHeight="1">
      <c r="A406" s="17"/>
      <c r="B406" s="9"/>
      <c r="C406" s="119"/>
      <c r="D406" s="190"/>
      <c r="E406" s="6"/>
      <c r="F406" s="6"/>
      <c r="G406" s="6"/>
      <c r="H406" s="9"/>
      <c r="I406" s="6"/>
    </row>
    <row r="407" ht="22.5" customHeight="1">
      <c r="A407" s="17"/>
      <c r="B407" s="9"/>
      <c r="C407" s="119"/>
      <c r="D407" s="190"/>
      <c r="E407" s="6"/>
      <c r="F407" s="6"/>
      <c r="G407" s="6"/>
      <c r="H407" s="9"/>
      <c r="I407" s="6"/>
    </row>
    <row r="408" ht="22.5" customHeight="1">
      <c r="A408" s="17"/>
      <c r="B408" s="9"/>
      <c r="C408" s="119"/>
      <c r="D408" s="190"/>
      <c r="E408" s="6"/>
      <c r="F408" s="6"/>
      <c r="G408" s="6"/>
      <c r="H408" s="9"/>
      <c r="I408" s="6"/>
    </row>
    <row r="409" ht="22.5" customHeight="1">
      <c r="A409" s="17"/>
      <c r="B409" s="9"/>
      <c r="C409" s="119"/>
      <c r="D409" s="190"/>
      <c r="E409" s="6"/>
      <c r="F409" s="6"/>
      <c r="G409" s="6"/>
      <c r="H409" s="9"/>
      <c r="I409" s="6"/>
    </row>
    <row r="410" ht="22.5" customHeight="1">
      <c r="A410" s="17"/>
      <c r="B410" s="9"/>
      <c r="C410" s="119"/>
      <c r="D410" s="190"/>
      <c r="E410" s="6"/>
      <c r="F410" s="6"/>
      <c r="G410" s="6"/>
      <c r="H410" s="9"/>
      <c r="I410" s="6"/>
    </row>
    <row r="411" ht="22.5" customHeight="1">
      <c r="A411" s="17"/>
      <c r="B411" s="9"/>
      <c r="C411" s="119"/>
      <c r="D411" s="190"/>
      <c r="E411" s="6"/>
      <c r="F411" s="6"/>
      <c r="G411" s="6"/>
      <c r="H411" s="9"/>
      <c r="I411" s="6"/>
    </row>
    <row r="412" ht="22.5" customHeight="1">
      <c r="A412" s="17"/>
      <c r="B412" s="9"/>
      <c r="C412" s="119"/>
      <c r="D412" s="190"/>
      <c r="E412" s="6"/>
      <c r="F412" s="6"/>
      <c r="G412" s="6"/>
      <c r="H412" s="9"/>
      <c r="I412" s="6"/>
    </row>
    <row r="413" ht="22.5" customHeight="1">
      <c r="A413" s="17"/>
      <c r="B413" s="9"/>
      <c r="C413" s="119"/>
      <c r="D413" s="190"/>
      <c r="E413" s="6"/>
      <c r="F413" s="6"/>
      <c r="G413" s="6"/>
      <c r="H413" s="9"/>
      <c r="I413" s="6"/>
    </row>
    <row r="414" ht="22.5" customHeight="1">
      <c r="A414" s="17"/>
      <c r="B414" s="9"/>
      <c r="C414" s="119"/>
      <c r="D414" s="190"/>
      <c r="E414" s="6"/>
      <c r="F414" s="6"/>
      <c r="G414" s="6"/>
      <c r="H414" s="9"/>
      <c r="I414" s="6"/>
    </row>
    <row r="415" ht="22.5" customHeight="1">
      <c r="A415" s="17"/>
      <c r="B415" s="9"/>
      <c r="C415" s="119"/>
      <c r="D415" s="190"/>
      <c r="E415" s="6"/>
      <c r="F415" s="6"/>
      <c r="G415" s="6"/>
      <c r="H415" s="9"/>
      <c r="I415" s="6"/>
    </row>
    <row r="416" ht="22.5" customHeight="1">
      <c r="A416" s="17"/>
      <c r="B416" s="9"/>
      <c r="C416" s="119"/>
      <c r="D416" s="190"/>
      <c r="E416" s="6"/>
      <c r="F416" s="6"/>
      <c r="G416" s="6"/>
      <c r="H416" s="9"/>
      <c r="I416" s="6"/>
    </row>
    <row r="417" ht="22.5" customHeight="1">
      <c r="A417" s="17"/>
      <c r="B417" s="9"/>
      <c r="C417" s="119"/>
      <c r="D417" s="190"/>
      <c r="E417" s="6"/>
      <c r="F417" s="6"/>
      <c r="G417" s="6"/>
      <c r="H417" s="9"/>
      <c r="I417" s="6"/>
    </row>
    <row r="418" ht="22.5" customHeight="1">
      <c r="A418" s="17"/>
      <c r="B418" s="9"/>
      <c r="C418" s="119"/>
      <c r="D418" s="190"/>
      <c r="E418" s="6"/>
      <c r="F418" s="6"/>
      <c r="G418" s="6"/>
      <c r="H418" s="9"/>
      <c r="I418" s="6"/>
    </row>
    <row r="419" ht="22.5" customHeight="1">
      <c r="A419" s="17"/>
      <c r="B419" s="9"/>
      <c r="C419" s="119"/>
      <c r="D419" s="190"/>
      <c r="E419" s="6"/>
      <c r="F419" s="6"/>
      <c r="G419" s="6"/>
      <c r="H419" s="9"/>
      <c r="I419" s="6"/>
    </row>
    <row r="420" ht="22.5" customHeight="1">
      <c r="A420" s="17"/>
      <c r="B420" s="9"/>
      <c r="C420" s="119"/>
      <c r="D420" s="190"/>
      <c r="E420" s="6"/>
      <c r="F420" s="6"/>
      <c r="G420" s="6"/>
      <c r="H420" s="9"/>
      <c r="I420" s="6"/>
    </row>
    <row r="421" ht="22.5" customHeight="1">
      <c r="A421" s="17"/>
      <c r="B421" s="9"/>
      <c r="C421" s="119"/>
      <c r="D421" s="190"/>
      <c r="E421" s="6"/>
      <c r="F421" s="6"/>
      <c r="G421" s="6"/>
      <c r="H421" s="9"/>
      <c r="I421" s="6"/>
    </row>
    <row r="422" ht="22.5" customHeight="1">
      <c r="A422" s="17"/>
      <c r="B422" s="9"/>
      <c r="C422" s="119"/>
      <c r="D422" s="190"/>
      <c r="E422" s="6"/>
      <c r="F422" s="6"/>
      <c r="G422" s="6"/>
      <c r="H422" s="9"/>
      <c r="I422" s="6"/>
    </row>
    <row r="423" ht="22.5" customHeight="1">
      <c r="A423" s="17"/>
      <c r="B423" s="9"/>
      <c r="C423" s="119"/>
      <c r="D423" s="190"/>
      <c r="E423" s="6"/>
      <c r="F423" s="6"/>
      <c r="G423" s="6"/>
      <c r="H423" s="9"/>
      <c r="I423" s="6"/>
    </row>
    <row r="424" ht="22.5" customHeight="1">
      <c r="A424" s="17"/>
      <c r="B424" s="9"/>
      <c r="C424" s="119"/>
      <c r="D424" s="190"/>
      <c r="E424" s="6"/>
      <c r="F424" s="6"/>
      <c r="G424" s="6"/>
      <c r="H424" s="9"/>
      <c r="I424" s="6"/>
    </row>
    <row r="425" ht="22.5" customHeight="1">
      <c r="A425" s="17"/>
      <c r="B425" s="9"/>
      <c r="C425" s="119"/>
      <c r="D425" s="190"/>
      <c r="E425" s="6"/>
      <c r="F425" s="6"/>
      <c r="G425" s="6"/>
      <c r="H425" s="9"/>
      <c r="I425" s="6"/>
    </row>
    <row r="426" ht="22.5" customHeight="1">
      <c r="A426" s="17"/>
      <c r="B426" s="9"/>
      <c r="C426" s="119"/>
      <c r="D426" s="190"/>
      <c r="E426" s="6"/>
      <c r="F426" s="6"/>
      <c r="G426" s="6"/>
      <c r="H426" s="9"/>
      <c r="I426" s="6"/>
    </row>
    <row r="427" ht="22.5" customHeight="1">
      <c r="A427" s="17"/>
      <c r="B427" s="9"/>
      <c r="C427" s="119"/>
      <c r="D427" s="190"/>
      <c r="E427" s="6"/>
      <c r="F427" s="6"/>
      <c r="G427" s="6"/>
      <c r="H427" s="9"/>
      <c r="I427" s="6"/>
    </row>
    <row r="428" ht="22.5" customHeight="1">
      <c r="A428" s="17"/>
      <c r="B428" s="9"/>
      <c r="C428" s="119"/>
      <c r="D428" s="190"/>
      <c r="E428" s="6"/>
      <c r="F428" s="6"/>
      <c r="G428" s="6"/>
      <c r="H428" s="9"/>
      <c r="I428" s="6"/>
    </row>
    <row r="429" ht="22.5" customHeight="1">
      <c r="A429" s="17"/>
      <c r="B429" s="9"/>
      <c r="C429" s="119"/>
      <c r="D429" s="190"/>
      <c r="E429" s="6"/>
      <c r="F429" s="6"/>
      <c r="G429" s="6"/>
      <c r="H429" s="9"/>
      <c r="I429" s="6"/>
    </row>
    <row r="430" ht="22.5" customHeight="1">
      <c r="A430" s="17"/>
      <c r="B430" s="9"/>
      <c r="C430" s="119"/>
      <c r="D430" s="190"/>
      <c r="E430" s="6"/>
      <c r="F430" s="6"/>
      <c r="G430" s="6"/>
      <c r="H430" s="9"/>
      <c r="I430" s="6"/>
    </row>
    <row r="431" ht="22.5" customHeight="1">
      <c r="A431" s="17"/>
      <c r="B431" s="9"/>
      <c r="C431" s="119"/>
      <c r="D431" s="190"/>
      <c r="E431" s="6"/>
      <c r="F431" s="6"/>
      <c r="G431" s="6"/>
      <c r="H431" s="9"/>
      <c r="I431" s="6"/>
    </row>
    <row r="432" ht="22.5" customHeight="1">
      <c r="A432" s="17"/>
      <c r="B432" s="9"/>
      <c r="C432" s="119"/>
      <c r="D432" s="190"/>
      <c r="E432" s="6"/>
      <c r="F432" s="6"/>
      <c r="G432" s="6"/>
      <c r="H432" s="9"/>
      <c r="I432" s="6"/>
    </row>
    <row r="433" ht="22.5" customHeight="1">
      <c r="A433" s="17"/>
      <c r="B433" s="9"/>
      <c r="C433" s="119"/>
      <c r="D433" s="190"/>
      <c r="E433" s="6"/>
      <c r="F433" s="6"/>
      <c r="G433" s="6"/>
      <c r="H433" s="9"/>
      <c r="I433" s="6"/>
    </row>
    <row r="434" ht="22.5" customHeight="1">
      <c r="A434" s="17"/>
      <c r="B434" s="9"/>
      <c r="C434" s="119"/>
      <c r="D434" s="190"/>
      <c r="E434" s="6"/>
      <c r="F434" s="6"/>
      <c r="G434" s="6"/>
      <c r="H434" s="9"/>
      <c r="I434" s="6"/>
    </row>
    <row r="435" ht="22.5" customHeight="1">
      <c r="A435" s="17"/>
      <c r="B435" s="9"/>
      <c r="C435" s="119"/>
      <c r="D435" s="190"/>
      <c r="E435" s="6"/>
      <c r="F435" s="6"/>
      <c r="G435" s="6"/>
      <c r="H435" s="9"/>
      <c r="I435" s="6"/>
    </row>
    <row r="436" ht="22.5" customHeight="1">
      <c r="A436" s="17"/>
      <c r="B436" s="9"/>
      <c r="C436" s="119"/>
      <c r="D436" s="190"/>
      <c r="E436" s="6"/>
      <c r="F436" s="6"/>
      <c r="G436" s="6"/>
      <c r="H436" s="9"/>
      <c r="I436" s="6"/>
    </row>
    <row r="437" ht="22.5" customHeight="1">
      <c r="A437" s="17"/>
      <c r="B437" s="9"/>
      <c r="C437" s="119"/>
      <c r="D437" s="190"/>
      <c r="E437" s="6"/>
      <c r="F437" s="6"/>
      <c r="G437" s="6"/>
      <c r="H437" s="9"/>
      <c r="I437" s="6"/>
    </row>
    <row r="438" ht="22.5" customHeight="1">
      <c r="A438" s="17"/>
      <c r="B438" s="9"/>
      <c r="C438" s="119"/>
      <c r="D438" s="190"/>
      <c r="E438" s="6"/>
      <c r="F438" s="6"/>
      <c r="G438" s="6"/>
      <c r="H438" s="9"/>
      <c r="I438" s="6"/>
    </row>
    <row r="439" ht="22.5" customHeight="1">
      <c r="A439" s="17"/>
      <c r="B439" s="9"/>
      <c r="C439" s="119"/>
      <c r="D439" s="190"/>
      <c r="E439" s="6"/>
      <c r="F439" s="6"/>
      <c r="G439" s="6"/>
      <c r="H439" s="9"/>
      <c r="I439" s="6"/>
    </row>
    <row r="440" ht="22.5" customHeight="1">
      <c r="A440" s="17"/>
      <c r="B440" s="9"/>
      <c r="C440" s="119"/>
      <c r="D440" s="190"/>
      <c r="E440" s="6"/>
      <c r="F440" s="6"/>
      <c r="G440" s="6"/>
      <c r="H440" s="9"/>
      <c r="I440" s="6"/>
    </row>
    <row r="441" ht="22.5" customHeight="1">
      <c r="A441" s="17"/>
      <c r="B441" s="9"/>
      <c r="C441" s="119"/>
      <c r="D441" s="190"/>
      <c r="E441" s="6"/>
      <c r="F441" s="6"/>
      <c r="G441" s="6"/>
      <c r="H441" s="9"/>
      <c r="I441" s="6"/>
    </row>
    <row r="442" ht="22.5" customHeight="1">
      <c r="A442" s="17"/>
      <c r="B442" s="9"/>
      <c r="C442" s="119"/>
      <c r="D442" s="190"/>
      <c r="E442" s="6"/>
      <c r="F442" s="6"/>
      <c r="G442" s="6"/>
      <c r="H442" s="9"/>
      <c r="I442" s="6"/>
    </row>
    <row r="443" ht="22.5" customHeight="1">
      <c r="A443" s="17"/>
      <c r="B443" s="9"/>
      <c r="C443" s="119"/>
      <c r="D443" s="190"/>
      <c r="E443" s="6"/>
      <c r="F443" s="6"/>
      <c r="G443" s="6"/>
      <c r="H443" s="9"/>
      <c r="I443" s="6"/>
    </row>
    <row r="444" ht="22.5" customHeight="1">
      <c r="A444" s="17"/>
      <c r="B444" s="9"/>
      <c r="C444" s="119"/>
      <c r="D444" s="190"/>
      <c r="E444" s="6"/>
      <c r="F444" s="6"/>
      <c r="G444" s="6"/>
      <c r="H444" s="9"/>
      <c r="I444" s="6"/>
    </row>
    <row r="445" ht="22.5" customHeight="1">
      <c r="A445" s="17"/>
      <c r="B445" s="9"/>
      <c r="C445" s="119"/>
      <c r="D445" s="190"/>
      <c r="E445" s="6"/>
      <c r="F445" s="6"/>
      <c r="G445" s="6"/>
      <c r="H445" s="9"/>
      <c r="I445" s="6"/>
    </row>
    <row r="446" ht="22.5" customHeight="1">
      <c r="A446" s="17"/>
      <c r="B446" s="9"/>
      <c r="C446" s="119"/>
      <c r="D446" s="190"/>
      <c r="E446" s="6"/>
      <c r="F446" s="6"/>
      <c r="G446" s="6"/>
      <c r="H446" s="9"/>
      <c r="I446" s="6"/>
    </row>
    <row r="447" ht="22.5" customHeight="1">
      <c r="A447" s="17"/>
      <c r="B447" s="9"/>
      <c r="C447" s="119"/>
      <c r="D447" s="190"/>
      <c r="E447" s="6"/>
      <c r="F447" s="6"/>
      <c r="G447" s="6"/>
      <c r="H447" s="9"/>
      <c r="I447" s="6"/>
    </row>
    <row r="448" ht="22.5" customHeight="1">
      <c r="A448" s="17"/>
      <c r="B448" s="9"/>
      <c r="C448" s="119"/>
      <c r="D448" s="190"/>
      <c r="E448" s="6"/>
      <c r="F448" s="6"/>
      <c r="G448" s="6"/>
      <c r="H448" s="9"/>
      <c r="I448" s="6"/>
    </row>
    <row r="449" ht="22.5" customHeight="1">
      <c r="A449" s="17"/>
      <c r="B449" s="9"/>
      <c r="C449" s="119"/>
      <c r="D449" s="190"/>
      <c r="E449" s="6"/>
      <c r="F449" s="6"/>
      <c r="G449" s="6"/>
      <c r="H449" s="9"/>
      <c r="I449" s="6"/>
    </row>
    <row r="450" ht="22.5" customHeight="1">
      <c r="A450" s="17"/>
      <c r="B450" s="9"/>
      <c r="C450" s="119"/>
      <c r="D450" s="190"/>
      <c r="E450" s="6"/>
      <c r="F450" s="6"/>
      <c r="G450" s="6"/>
      <c r="H450" s="9"/>
      <c r="I450" s="6"/>
    </row>
    <row r="451" ht="22.5" customHeight="1">
      <c r="A451" s="17"/>
      <c r="B451" s="9"/>
      <c r="C451" s="119"/>
      <c r="D451" s="190"/>
      <c r="E451" s="6"/>
      <c r="F451" s="6"/>
      <c r="G451" s="6"/>
      <c r="H451" s="9"/>
      <c r="I451" s="6"/>
    </row>
    <row r="452" ht="22.5" customHeight="1">
      <c r="A452" s="17"/>
      <c r="B452" s="9"/>
      <c r="C452" s="119"/>
      <c r="D452" s="190"/>
      <c r="E452" s="6"/>
      <c r="F452" s="6"/>
      <c r="G452" s="6"/>
      <c r="H452" s="9"/>
      <c r="I452" s="6"/>
    </row>
    <row r="453" ht="22.5" customHeight="1">
      <c r="A453" s="17"/>
      <c r="B453" s="9"/>
      <c r="C453" s="119"/>
      <c r="D453" s="190"/>
      <c r="E453" s="6"/>
      <c r="F453" s="6"/>
      <c r="G453" s="6"/>
      <c r="H453" s="9"/>
      <c r="I453" s="6"/>
    </row>
    <row r="454" ht="22.5" customHeight="1">
      <c r="A454" s="17"/>
      <c r="B454" s="9"/>
      <c r="C454" s="119"/>
      <c r="D454" s="190"/>
      <c r="E454" s="6"/>
      <c r="F454" s="6"/>
      <c r="G454" s="6"/>
      <c r="H454" s="9"/>
      <c r="I454" s="6"/>
    </row>
    <row r="455" ht="22.5" customHeight="1">
      <c r="A455" s="17"/>
      <c r="B455" s="9"/>
      <c r="C455" s="119"/>
      <c r="D455" s="190"/>
      <c r="E455" s="6"/>
      <c r="F455" s="6"/>
      <c r="G455" s="6"/>
      <c r="H455" s="9"/>
      <c r="I455" s="6"/>
    </row>
    <row r="456" ht="22.5" customHeight="1">
      <c r="A456" s="17"/>
      <c r="B456" s="9"/>
      <c r="C456" s="119"/>
      <c r="D456" s="190"/>
      <c r="E456" s="6"/>
      <c r="F456" s="6"/>
      <c r="G456" s="6"/>
      <c r="H456" s="9"/>
      <c r="I456" s="6"/>
    </row>
    <row r="457" ht="22.5" customHeight="1">
      <c r="A457" s="17"/>
      <c r="B457" s="9"/>
      <c r="C457" s="119"/>
      <c r="D457" s="190"/>
      <c r="E457" s="6"/>
      <c r="F457" s="6"/>
      <c r="G457" s="6"/>
      <c r="H457" s="9"/>
      <c r="I457" s="6"/>
    </row>
    <row r="458" ht="22.5" customHeight="1">
      <c r="A458" s="17"/>
      <c r="B458" s="9"/>
      <c r="C458" s="119"/>
      <c r="D458" s="190"/>
      <c r="E458" s="6"/>
      <c r="F458" s="6"/>
      <c r="G458" s="6"/>
      <c r="H458" s="9"/>
      <c r="I458" s="6"/>
    </row>
    <row r="459" ht="22.5" customHeight="1">
      <c r="A459" s="17"/>
      <c r="B459" s="9"/>
      <c r="C459" s="119"/>
      <c r="D459" s="190"/>
      <c r="E459" s="6"/>
      <c r="F459" s="6"/>
      <c r="G459" s="6"/>
      <c r="H459" s="9"/>
      <c r="I459" s="6"/>
    </row>
    <row r="460" ht="22.5" customHeight="1">
      <c r="A460" s="17"/>
      <c r="B460" s="9"/>
      <c r="C460" s="119"/>
      <c r="D460" s="190"/>
      <c r="E460" s="6"/>
      <c r="F460" s="6"/>
      <c r="G460" s="6"/>
      <c r="H460" s="9"/>
      <c r="I460" s="6"/>
    </row>
    <row r="461" ht="22.5" customHeight="1">
      <c r="A461" s="17"/>
      <c r="B461" s="9"/>
      <c r="C461" s="119"/>
      <c r="D461" s="190"/>
      <c r="E461" s="6"/>
      <c r="F461" s="6"/>
      <c r="G461" s="6"/>
      <c r="H461" s="9"/>
      <c r="I461" s="6"/>
    </row>
    <row r="462" ht="22.5" customHeight="1">
      <c r="A462" s="17"/>
      <c r="B462" s="9"/>
      <c r="C462" s="119"/>
      <c r="D462" s="190"/>
      <c r="E462" s="6"/>
      <c r="F462" s="6"/>
      <c r="G462" s="6"/>
      <c r="H462" s="9"/>
      <c r="I462" s="6"/>
    </row>
    <row r="463" ht="22.5" customHeight="1">
      <c r="A463" s="17"/>
      <c r="B463" s="9"/>
      <c r="C463" s="119"/>
      <c r="D463" s="190"/>
      <c r="E463" s="6"/>
      <c r="F463" s="6"/>
      <c r="G463" s="6"/>
      <c r="H463" s="9"/>
      <c r="I463" s="6"/>
    </row>
    <row r="464" ht="22.5" customHeight="1">
      <c r="A464" s="17"/>
      <c r="B464" s="9"/>
      <c r="C464" s="119"/>
      <c r="D464" s="190"/>
      <c r="E464" s="6"/>
      <c r="F464" s="6"/>
      <c r="G464" s="6"/>
      <c r="H464" s="9"/>
      <c r="I464" s="6"/>
    </row>
    <row r="465" ht="22.5" customHeight="1">
      <c r="A465" s="17"/>
      <c r="B465" s="9"/>
      <c r="C465" s="119"/>
      <c r="D465" s="190"/>
      <c r="E465" s="6"/>
      <c r="F465" s="6"/>
      <c r="G465" s="6"/>
      <c r="H465" s="9"/>
      <c r="I465" s="6"/>
    </row>
    <row r="466" ht="22.5" customHeight="1">
      <c r="A466" s="17"/>
      <c r="B466" s="9"/>
      <c r="C466" s="119"/>
      <c r="D466" s="190"/>
      <c r="E466" s="6"/>
      <c r="F466" s="6"/>
      <c r="G466" s="6"/>
      <c r="H466" s="9"/>
      <c r="I466" s="6"/>
    </row>
    <row r="467" ht="22.5" customHeight="1">
      <c r="A467" s="17"/>
      <c r="B467" s="9"/>
      <c r="C467" s="119"/>
      <c r="D467" s="190"/>
      <c r="E467" s="6"/>
      <c r="F467" s="6"/>
      <c r="G467" s="6"/>
      <c r="H467" s="9"/>
      <c r="I467" s="6"/>
    </row>
    <row r="468" ht="22.5" customHeight="1">
      <c r="A468" s="17"/>
      <c r="B468" s="9"/>
      <c r="C468" s="119"/>
      <c r="D468" s="190"/>
      <c r="E468" s="6"/>
      <c r="F468" s="6"/>
      <c r="G468" s="6"/>
      <c r="H468" s="9"/>
      <c r="I468" s="6"/>
    </row>
    <row r="469" ht="22.5" customHeight="1">
      <c r="A469" s="17"/>
      <c r="B469" s="9"/>
      <c r="C469" s="119"/>
      <c r="D469" s="190"/>
      <c r="E469" s="6"/>
      <c r="F469" s="6"/>
      <c r="G469" s="6"/>
      <c r="H469" s="9"/>
      <c r="I469" s="6"/>
    </row>
    <row r="470" ht="22.5" customHeight="1">
      <c r="A470" s="17"/>
      <c r="B470" s="9"/>
      <c r="C470" s="119"/>
      <c r="D470" s="190"/>
      <c r="E470" s="6"/>
      <c r="F470" s="6"/>
      <c r="G470" s="6"/>
      <c r="H470" s="9"/>
      <c r="I470" s="6"/>
    </row>
    <row r="471" ht="22.5" customHeight="1">
      <c r="A471" s="17"/>
      <c r="B471" s="9"/>
      <c r="C471" s="119"/>
      <c r="D471" s="190"/>
      <c r="E471" s="6"/>
      <c r="F471" s="6"/>
      <c r="G471" s="6"/>
      <c r="H471" s="9"/>
      <c r="I471" s="6"/>
    </row>
    <row r="472" ht="22.5" customHeight="1">
      <c r="A472" s="17"/>
      <c r="B472" s="9"/>
      <c r="C472" s="119"/>
      <c r="D472" s="190"/>
      <c r="E472" s="6"/>
      <c r="F472" s="6"/>
      <c r="G472" s="6"/>
      <c r="H472" s="9"/>
      <c r="I472" s="6"/>
    </row>
    <row r="473" ht="22.5" customHeight="1">
      <c r="A473" s="17"/>
      <c r="B473" s="9"/>
      <c r="C473" s="119"/>
      <c r="D473" s="190"/>
      <c r="E473" s="6"/>
      <c r="F473" s="6"/>
      <c r="G473" s="6"/>
      <c r="H473" s="9"/>
      <c r="I473" s="6"/>
    </row>
    <row r="474" ht="22.5" customHeight="1">
      <c r="A474" s="17"/>
      <c r="B474" s="9"/>
      <c r="C474" s="119"/>
      <c r="D474" s="190"/>
      <c r="E474" s="6"/>
      <c r="F474" s="6"/>
      <c r="G474" s="6"/>
      <c r="H474" s="9"/>
      <c r="I474" s="6"/>
    </row>
    <row r="475" ht="22.5" customHeight="1">
      <c r="A475" s="17"/>
      <c r="B475" s="9"/>
      <c r="C475" s="119"/>
      <c r="D475" s="190"/>
      <c r="E475" s="6"/>
      <c r="F475" s="6"/>
      <c r="G475" s="6"/>
      <c r="H475" s="9"/>
      <c r="I475" s="6"/>
    </row>
    <row r="476" ht="22.5" customHeight="1">
      <c r="A476" s="17"/>
      <c r="B476" s="9"/>
      <c r="C476" s="119"/>
      <c r="D476" s="190"/>
      <c r="E476" s="6"/>
      <c r="F476" s="6"/>
      <c r="G476" s="6"/>
      <c r="H476" s="9"/>
      <c r="I476" s="6"/>
    </row>
    <row r="477" ht="22.5" customHeight="1">
      <c r="A477" s="17"/>
      <c r="B477" s="9"/>
      <c r="C477" s="119"/>
      <c r="D477" s="190"/>
      <c r="E477" s="6"/>
      <c r="F477" s="6"/>
      <c r="G477" s="6"/>
      <c r="H477" s="9"/>
      <c r="I477" s="6"/>
    </row>
    <row r="478" ht="22.5" customHeight="1">
      <c r="A478" s="17"/>
      <c r="B478" s="9"/>
      <c r="C478" s="119"/>
      <c r="D478" s="190"/>
      <c r="E478" s="6"/>
      <c r="F478" s="6"/>
      <c r="G478" s="6"/>
      <c r="H478" s="9"/>
      <c r="I478" s="6"/>
    </row>
    <row r="479" ht="22.5" customHeight="1">
      <c r="A479" s="17"/>
      <c r="B479" s="9"/>
      <c r="C479" s="119"/>
      <c r="D479" s="190"/>
      <c r="E479" s="6"/>
      <c r="F479" s="6"/>
      <c r="G479" s="6"/>
      <c r="H479" s="9"/>
      <c r="I479" s="6"/>
    </row>
    <row r="480" ht="22.5" customHeight="1">
      <c r="A480" s="17"/>
      <c r="B480" s="9"/>
      <c r="C480" s="119"/>
      <c r="D480" s="190"/>
      <c r="E480" s="6"/>
      <c r="F480" s="6"/>
      <c r="G480" s="6"/>
      <c r="H480" s="9"/>
      <c r="I480" s="6"/>
    </row>
    <row r="481" ht="22.5" customHeight="1">
      <c r="A481" s="17"/>
      <c r="B481" s="9"/>
      <c r="C481" s="119"/>
      <c r="D481" s="190"/>
      <c r="E481" s="6"/>
      <c r="F481" s="6"/>
      <c r="G481" s="6"/>
      <c r="H481" s="9"/>
      <c r="I481" s="6"/>
    </row>
    <row r="482" ht="22.5" customHeight="1">
      <c r="A482" s="17"/>
      <c r="B482" s="9"/>
      <c r="C482" s="119"/>
      <c r="D482" s="190"/>
      <c r="E482" s="6"/>
      <c r="F482" s="6"/>
      <c r="G482" s="6"/>
      <c r="H482" s="9"/>
      <c r="I482" s="6"/>
    </row>
    <row r="483" ht="22.5" customHeight="1">
      <c r="A483" s="17"/>
      <c r="B483" s="9"/>
      <c r="C483" s="119"/>
      <c r="D483" s="190"/>
      <c r="E483" s="6"/>
      <c r="F483" s="6"/>
      <c r="G483" s="6"/>
      <c r="H483" s="9"/>
      <c r="I483" s="6"/>
    </row>
    <row r="484" ht="22.5" customHeight="1">
      <c r="A484" s="17"/>
      <c r="B484" s="9"/>
      <c r="C484" s="119"/>
      <c r="D484" s="190"/>
      <c r="E484" s="6"/>
      <c r="F484" s="6"/>
      <c r="G484" s="6"/>
      <c r="H484" s="9"/>
      <c r="I484" s="6"/>
    </row>
    <row r="485" ht="22.5" customHeight="1">
      <c r="A485" s="17"/>
      <c r="B485" s="9"/>
      <c r="C485" s="119"/>
      <c r="D485" s="190"/>
      <c r="E485" s="6"/>
      <c r="F485" s="6"/>
      <c r="G485" s="6"/>
      <c r="H485" s="9"/>
      <c r="I485" s="6"/>
    </row>
    <row r="486" ht="22.5" customHeight="1">
      <c r="A486" s="17"/>
      <c r="B486" s="9"/>
      <c r="C486" s="119"/>
      <c r="D486" s="190"/>
      <c r="E486" s="6"/>
      <c r="F486" s="6"/>
      <c r="G486" s="6"/>
      <c r="H486" s="9"/>
      <c r="I486" s="6"/>
    </row>
    <row r="487" ht="22.5" customHeight="1">
      <c r="A487" s="17"/>
      <c r="B487" s="9"/>
      <c r="C487" s="119"/>
      <c r="D487" s="190"/>
      <c r="E487" s="6"/>
      <c r="F487" s="6"/>
      <c r="G487" s="6"/>
      <c r="H487" s="9"/>
      <c r="I487" s="6"/>
    </row>
    <row r="488" ht="22.5" customHeight="1">
      <c r="A488" s="17"/>
      <c r="B488" s="9"/>
      <c r="C488" s="119"/>
      <c r="D488" s="190"/>
      <c r="E488" s="6"/>
      <c r="F488" s="6"/>
      <c r="G488" s="6"/>
      <c r="H488" s="9"/>
      <c r="I488" s="6"/>
    </row>
    <row r="489" ht="22.5" customHeight="1">
      <c r="A489" s="17"/>
      <c r="B489" s="9"/>
      <c r="C489" s="119"/>
      <c r="D489" s="190"/>
      <c r="E489" s="6"/>
      <c r="F489" s="6"/>
      <c r="G489" s="6"/>
      <c r="H489" s="9"/>
      <c r="I489" s="6"/>
    </row>
    <row r="490" ht="22.5" customHeight="1">
      <c r="A490" s="17"/>
      <c r="B490" s="9"/>
      <c r="C490" s="119"/>
      <c r="D490" s="190"/>
      <c r="E490" s="6"/>
      <c r="F490" s="6"/>
      <c r="G490" s="6"/>
      <c r="H490" s="9"/>
      <c r="I490" s="6"/>
    </row>
    <row r="491" ht="22.5" customHeight="1">
      <c r="A491" s="17"/>
      <c r="B491" s="9"/>
      <c r="C491" s="119"/>
      <c r="D491" s="190"/>
      <c r="E491" s="6"/>
      <c r="F491" s="6"/>
      <c r="G491" s="6"/>
      <c r="H491" s="9"/>
      <c r="I491" s="6"/>
    </row>
    <row r="492" ht="22.5" customHeight="1">
      <c r="A492" s="17"/>
      <c r="B492" s="9"/>
      <c r="C492" s="119"/>
      <c r="D492" s="190"/>
      <c r="E492" s="6"/>
      <c r="F492" s="6"/>
      <c r="G492" s="6"/>
      <c r="H492" s="9"/>
      <c r="I492" s="6"/>
    </row>
    <row r="493" ht="22.5" customHeight="1">
      <c r="A493" s="17"/>
      <c r="B493" s="9"/>
      <c r="C493" s="119"/>
      <c r="D493" s="190"/>
      <c r="E493" s="6"/>
      <c r="F493" s="6"/>
      <c r="G493" s="6"/>
      <c r="H493" s="9"/>
      <c r="I493" s="6"/>
    </row>
    <row r="494" ht="22.5" customHeight="1">
      <c r="A494" s="17"/>
      <c r="B494" s="9"/>
      <c r="C494" s="119"/>
      <c r="D494" s="190"/>
      <c r="E494" s="6"/>
      <c r="F494" s="6"/>
      <c r="G494" s="6"/>
      <c r="H494" s="9"/>
      <c r="I494" s="6"/>
    </row>
    <row r="495" ht="22.5" customHeight="1">
      <c r="A495" s="17"/>
      <c r="B495" s="9"/>
      <c r="C495" s="119"/>
      <c r="D495" s="190"/>
      <c r="E495" s="6"/>
      <c r="F495" s="6"/>
      <c r="G495" s="6"/>
      <c r="H495" s="9"/>
      <c r="I495" s="6"/>
    </row>
    <row r="496" ht="22.5" customHeight="1">
      <c r="A496" s="17"/>
      <c r="B496" s="9"/>
      <c r="C496" s="119"/>
      <c r="D496" s="190"/>
      <c r="E496" s="6"/>
      <c r="F496" s="6"/>
      <c r="G496" s="6"/>
      <c r="H496" s="9"/>
      <c r="I496" s="6"/>
    </row>
    <row r="497" ht="22.5" customHeight="1">
      <c r="A497" s="17"/>
      <c r="B497" s="9"/>
      <c r="C497" s="119"/>
      <c r="D497" s="190"/>
      <c r="E497" s="6"/>
      <c r="F497" s="6"/>
      <c r="G497" s="6"/>
      <c r="H497" s="9"/>
      <c r="I497" s="6"/>
    </row>
    <row r="498" ht="22.5" customHeight="1">
      <c r="A498" s="17"/>
      <c r="B498" s="9"/>
      <c r="C498" s="119"/>
      <c r="D498" s="190"/>
      <c r="E498" s="6"/>
      <c r="F498" s="6"/>
      <c r="G498" s="6"/>
      <c r="H498" s="9"/>
      <c r="I498" s="6"/>
    </row>
    <row r="499" ht="22.5" customHeight="1">
      <c r="A499" s="17"/>
      <c r="B499" s="9"/>
      <c r="C499" s="119"/>
      <c r="D499" s="190"/>
      <c r="E499" s="6"/>
      <c r="F499" s="6"/>
      <c r="G499" s="6"/>
      <c r="H499" s="9"/>
      <c r="I499" s="6"/>
    </row>
    <row r="500" ht="22.5" customHeight="1">
      <c r="A500" s="17"/>
      <c r="B500" s="9"/>
      <c r="C500" s="119"/>
      <c r="D500" s="190"/>
      <c r="E500" s="6"/>
      <c r="F500" s="6"/>
      <c r="G500" s="6"/>
      <c r="H500" s="9"/>
      <c r="I500" s="6"/>
    </row>
    <row r="501" ht="22.5" customHeight="1">
      <c r="A501" s="17"/>
      <c r="B501" s="9"/>
      <c r="C501" s="119"/>
      <c r="D501" s="190"/>
      <c r="E501" s="6"/>
      <c r="F501" s="6"/>
      <c r="G501" s="6"/>
      <c r="H501" s="9"/>
      <c r="I501" s="6"/>
    </row>
    <row r="502" ht="22.5" customHeight="1">
      <c r="A502" s="17"/>
      <c r="B502" s="9"/>
      <c r="C502" s="119"/>
      <c r="D502" s="190"/>
      <c r="E502" s="6"/>
      <c r="F502" s="6"/>
      <c r="G502" s="6"/>
      <c r="H502" s="9"/>
      <c r="I502" s="6"/>
    </row>
    <row r="503" ht="22.5" customHeight="1">
      <c r="A503" s="17"/>
      <c r="B503" s="9"/>
      <c r="C503" s="119"/>
      <c r="D503" s="190"/>
      <c r="E503" s="6"/>
      <c r="F503" s="6"/>
      <c r="G503" s="6"/>
      <c r="H503" s="9"/>
      <c r="I503" s="6"/>
    </row>
    <row r="504" ht="22.5" customHeight="1">
      <c r="A504" s="17"/>
      <c r="B504" s="9"/>
      <c r="C504" s="119"/>
      <c r="D504" s="190"/>
      <c r="E504" s="6"/>
      <c r="F504" s="6"/>
      <c r="G504" s="6"/>
      <c r="H504" s="9"/>
      <c r="I504" s="6"/>
    </row>
    <row r="505" ht="22.5" customHeight="1">
      <c r="A505" s="17"/>
      <c r="B505" s="9"/>
      <c r="C505" s="119"/>
      <c r="D505" s="190"/>
      <c r="E505" s="6"/>
      <c r="F505" s="6"/>
      <c r="G505" s="6"/>
      <c r="H505" s="9"/>
      <c r="I505" s="6"/>
    </row>
    <row r="506" ht="22.5" customHeight="1">
      <c r="A506" s="17"/>
      <c r="B506" s="9"/>
      <c r="C506" s="119"/>
      <c r="D506" s="190"/>
      <c r="E506" s="6"/>
      <c r="F506" s="6"/>
      <c r="G506" s="6"/>
      <c r="H506" s="9"/>
      <c r="I506" s="6"/>
    </row>
    <row r="507" ht="22.5" customHeight="1">
      <c r="A507" s="17"/>
      <c r="B507" s="9"/>
      <c r="C507" s="119"/>
      <c r="D507" s="190"/>
      <c r="E507" s="6"/>
      <c r="F507" s="6"/>
      <c r="G507" s="6"/>
      <c r="H507" s="9"/>
      <c r="I507" s="6"/>
    </row>
    <row r="508" ht="22.5" customHeight="1">
      <c r="A508" s="17"/>
      <c r="B508" s="9"/>
      <c r="C508" s="119"/>
      <c r="D508" s="190"/>
      <c r="E508" s="6"/>
      <c r="F508" s="6"/>
      <c r="G508" s="6"/>
      <c r="H508" s="9"/>
      <c r="I508" s="6"/>
    </row>
    <row r="509" ht="22.5" customHeight="1">
      <c r="A509" s="17"/>
      <c r="B509" s="9"/>
      <c r="C509" s="119"/>
      <c r="D509" s="190"/>
      <c r="E509" s="6"/>
      <c r="F509" s="6"/>
      <c r="G509" s="6"/>
      <c r="H509" s="9"/>
      <c r="I509" s="6"/>
    </row>
    <row r="510" ht="22.5" customHeight="1">
      <c r="A510" s="17"/>
      <c r="B510" s="9"/>
      <c r="C510" s="119"/>
      <c r="D510" s="190"/>
      <c r="E510" s="6"/>
      <c r="F510" s="6"/>
      <c r="G510" s="6"/>
      <c r="H510" s="9"/>
      <c r="I510" s="6"/>
    </row>
    <row r="511" ht="22.5" customHeight="1">
      <c r="A511" s="17"/>
      <c r="B511" s="9"/>
      <c r="C511" s="119"/>
      <c r="D511" s="190"/>
      <c r="E511" s="6"/>
      <c r="F511" s="6"/>
      <c r="G511" s="6"/>
      <c r="H511" s="9"/>
      <c r="I511" s="6"/>
    </row>
    <row r="512" ht="22.5" customHeight="1">
      <c r="A512" s="17"/>
      <c r="B512" s="9"/>
      <c r="C512" s="119"/>
      <c r="D512" s="190"/>
      <c r="E512" s="6"/>
      <c r="F512" s="6"/>
      <c r="G512" s="6"/>
      <c r="H512" s="9"/>
      <c r="I512" s="6"/>
    </row>
    <row r="513" ht="22.5" customHeight="1">
      <c r="A513" s="17"/>
      <c r="B513" s="9"/>
      <c r="C513" s="119"/>
      <c r="D513" s="190"/>
      <c r="E513" s="6"/>
      <c r="F513" s="6"/>
      <c r="G513" s="6"/>
      <c r="H513" s="9"/>
      <c r="I513" s="6"/>
    </row>
    <row r="514" ht="22.5" customHeight="1">
      <c r="A514" s="17"/>
      <c r="B514" s="9"/>
      <c r="C514" s="119"/>
      <c r="D514" s="190"/>
      <c r="E514" s="6"/>
      <c r="F514" s="6"/>
      <c r="G514" s="6"/>
      <c r="H514" s="9"/>
      <c r="I514" s="6"/>
    </row>
    <row r="515" ht="22.5" customHeight="1">
      <c r="A515" s="17"/>
      <c r="B515" s="9"/>
      <c r="C515" s="119"/>
      <c r="D515" s="190"/>
      <c r="E515" s="6"/>
      <c r="F515" s="6"/>
      <c r="G515" s="6"/>
      <c r="H515" s="9"/>
      <c r="I515" s="6"/>
    </row>
    <row r="516" ht="22.5" customHeight="1">
      <c r="A516" s="17"/>
      <c r="B516" s="9"/>
      <c r="C516" s="119"/>
      <c r="D516" s="190"/>
      <c r="E516" s="6"/>
      <c r="F516" s="6"/>
      <c r="G516" s="6"/>
      <c r="H516" s="9"/>
      <c r="I516" s="6"/>
    </row>
    <row r="517" ht="22.5" customHeight="1">
      <c r="A517" s="17"/>
      <c r="B517" s="9"/>
      <c r="C517" s="119"/>
      <c r="D517" s="190"/>
      <c r="E517" s="6"/>
      <c r="F517" s="6"/>
      <c r="G517" s="6"/>
      <c r="H517" s="9"/>
      <c r="I517" s="6"/>
    </row>
    <row r="518" ht="22.5" customHeight="1">
      <c r="A518" s="17"/>
      <c r="B518" s="9"/>
      <c r="C518" s="119"/>
      <c r="D518" s="190"/>
      <c r="E518" s="6"/>
      <c r="F518" s="6"/>
      <c r="G518" s="6"/>
      <c r="H518" s="9"/>
      <c r="I518" s="6"/>
    </row>
    <row r="519" ht="22.5" customHeight="1">
      <c r="A519" s="17"/>
      <c r="B519" s="9"/>
      <c r="C519" s="119"/>
      <c r="D519" s="190"/>
      <c r="E519" s="6"/>
      <c r="F519" s="6"/>
      <c r="G519" s="6"/>
      <c r="H519" s="9"/>
      <c r="I519" s="6"/>
    </row>
    <row r="520" ht="22.5" customHeight="1">
      <c r="A520" s="17"/>
      <c r="B520" s="9"/>
      <c r="C520" s="119"/>
      <c r="D520" s="190"/>
      <c r="E520" s="6"/>
      <c r="F520" s="6"/>
      <c r="G520" s="6"/>
      <c r="H520" s="9"/>
      <c r="I520" s="6"/>
    </row>
    <row r="521" ht="22.5" customHeight="1">
      <c r="A521" s="17"/>
      <c r="B521" s="9"/>
      <c r="C521" s="119"/>
      <c r="D521" s="190"/>
      <c r="E521" s="6"/>
      <c r="F521" s="6"/>
      <c r="G521" s="6"/>
      <c r="H521" s="9"/>
      <c r="I521" s="6"/>
    </row>
    <row r="522" ht="22.5" customHeight="1">
      <c r="A522" s="17"/>
      <c r="B522" s="9"/>
      <c r="C522" s="119"/>
      <c r="D522" s="190"/>
      <c r="E522" s="6"/>
      <c r="F522" s="6"/>
      <c r="G522" s="6"/>
      <c r="H522" s="9"/>
      <c r="I522" s="6"/>
    </row>
    <row r="523" ht="22.5" customHeight="1">
      <c r="A523" s="17"/>
      <c r="B523" s="9"/>
      <c r="C523" s="119"/>
      <c r="D523" s="190"/>
      <c r="E523" s="6"/>
      <c r="F523" s="6"/>
      <c r="G523" s="6"/>
      <c r="H523" s="9"/>
      <c r="I523" s="6"/>
    </row>
    <row r="524" ht="22.5" customHeight="1">
      <c r="A524" s="17"/>
      <c r="B524" s="9"/>
      <c r="C524" s="119"/>
      <c r="D524" s="190"/>
      <c r="E524" s="6"/>
      <c r="F524" s="6"/>
      <c r="G524" s="6"/>
      <c r="H524" s="9"/>
      <c r="I524" s="6"/>
    </row>
    <row r="525" ht="22.5" customHeight="1">
      <c r="A525" s="17"/>
      <c r="B525" s="9"/>
      <c r="C525" s="119"/>
      <c r="D525" s="190"/>
      <c r="E525" s="6"/>
      <c r="F525" s="6"/>
      <c r="G525" s="6"/>
      <c r="H525" s="9"/>
      <c r="I525" s="6"/>
    </row>
    <row r="526" ht="22.5" customHeight="1">
      <c r="A526" s="17"/>
      <c r="B526" s="9"/>
      <c r="C526" s="119"/>
      <c r="D526" s="190"/>
      <c r="E526" s="6"/>
      <c r="F526" s="6"/>
      <c r="G526" s="6"/>
      <c r="H526" s="9"/>
      <c r="I526" s="6"/>
    </row>
    <row r="527" ht="22.5" customHeight="1">
      <c r="A527" s="17"/>
      <c r="B527" s="9"/>
      <c r="C527" s="119"/>
      <c r="D527" s="190"/>
      <c r="E527" s="6"/>
      <c r="F527" s="6"/>
      <c r="G527" s="6"/>
      <c r="H527" s="9"/>
      <c r="I527" s="6"/>
    </row>
    <row r="528" ht="22.5" customHeight="1">
      <c r="A528" s="17"/>
      <c r="B528" s="9"/>
      <c r="C528" s="119"/>
      <c r="D528" s="190"/>
      <c r="E528" s="6"/>
      <c r="F528" s="6"/>
      <c r="G528" s="6"/>
      <c r="H528" s="9"/>
      <c r="I528" s="6"/>
    </row>
    <row r="529" ht="22.5" customHeight="1">
      <c r="A529" s="17"/>
      <c r="B529" s="9"/>
      <c r="C529" s="119"/>
      <c r="D529" s="190"/>
      <c r="E529" s="6"/>
      <c r="F529" s="6"/>
      <c r="G529" s="6"/>
      <c r="H529" s="9"/>
      <c r="I529" s="6"/>
    </row>
    <row r="530" ht="22.5" customHeight="1">
      <c r="A530" s="17"/>
      <c r="B530" s="9"/>
      <c r="C530" s="119"/>
      <c r="D530" s="190"/>
      <c r="E530" s="6"/>
      <c r="F530" s="6"/>
      <c r="G530" s="6"/>
      <c r="H530" s="9"/>
      <c r="I530" s="6"/>
    </row>
    <row r="531" ht="22.5" customHeight="1">
      <c r="A531" s="17"/>
      <c r="B531" s="9"/>
      <c r="C531" s="119"/>
      <c r="D531" s="190"/>
      <c r="E531" s="6"/>
      <c r="F531" s="6"/>
      <c r="G531" s="6"/>
      <c r="H531" s="9"/>
      <c r="I531" s="6"/>
    </row>
    <row r="532" ht="22.5" customHeight="1">
      <c r="A532" s="17"/>
      <c r="B532" s="9"/>
      <c r="C532" s="119"/>
      <c r="D532" s="190"/>
      <c r="E532" s="6"/>
      <c r="F532" s="6"/>
      <c r="G532" s="6"/>
      <c r="H532" s="9"/>
      <c r="I532" s="6"/>
    </row>
    <row r="533" ht="22.5" customHeight="1">
      <c r="A533" s="17"/>
      <c r="B533" s="9"/>
      <c r="C533" s="119"/>
      <c r="D533" s="190"/>
      <c r="E533" s="6"/>
      <c r="F533" s="6"/>
      <c r="G533" s="6"/>
      <c r="H533" s="9"/>
      <c r="I533" s="6"/>
    </row>
    <row r="534" ht="22.5" customHeight="1">
      <c r="A534" s="17"/>
      <c r="B534" s="9"/>
      <c r="C534" s="119"/>
      <c r="D534" s="190"/>
      <c r="E534" s="6"/>
      <c r="F534" s="6"/>
      <c r="G534" s="6"/>
      <c r="H534" s="9"/>
      <c r="I534" s="6"/>
    </row>
    <row r="535" ht="22.5" customHeight="1">
      <c r="A535" s="17"/>
      <c r="B535" s="9"/>
      <c r="C535" s="119"/>
      <c r="D535" s="190"/>
      <c r="E535" s="6"/>
      <c r="F535" s="6"/>
      <c r="G535" s="6"/>
      <c r="H535" s="9"/>
      <c r="I535" s="6"/>
    </row>
    <row r="536" ht="22.5" customHeight="1">
      <c r="A536" s="17"/>
      <c r="B536" s="9"/>
      <c r="C536" s="119"/>
      <c r="D536" s="190"/>
      <c r="E536" s="6"/>
      <c r="F536" s="6"/>
      <c r="G536" s="6"/>
      <c r="H536" s="9"/>
      <c r="I536" s="6"/>
    </row>
    <row r="537" ht="22.5" customHeight="1">
      <c r="A537" s="17"/>
      <c r="B537" s="9"/>
      <c r="C537" s="119"/>
      <c r="D537" s="190"/>
      <c r="E537" s="6"/>
      <c r="F537" s="6"/>
      <c r="G537" s="6"/>
      <c r="H537" s="9"/>
      <c r="I537" s="6"/>
    </row>
    <row r="538" ht="22.5" customHeight="1">
      <c r="A538" s="17"/>
      <c r="B538" s="9"/>
      <c r="C538" s="119"/>
      <c r="D538" s="190"/>
      <c r="E538" s="6"/>
      <c r="F538" s="6"/>
      <c r="G538" s="6"/>
      <c r="H538" s="9"/>
      <c r="I538" s="6"/>
    </row>
    <row r="539" ht="22.5" customHeight="1">
      <c r="A539" s="17"/>
      <c r="B539" s="9"/>
      <c r="C539" s="119"/>
      <c r="D539" s="190"/>
      <c r="E539" s="6"/>
      <c r="F539" s="6"/>
      <c r="G539" s="6"/>
      <c r="H539" s="9"/>
      <c r="I539" s="6"/>
    </row>
    <row r="540" ht="22.5" customHeight="1">
      <c r="A540" s="17"/>
      <c r="B540" s="9"/>
      <c r="C540" s="119"/>
      <c r="D540" s="190"/>
      <c r="E540" s="6"/>
      <c r="F540" s="6"/>
      <c r="G540" s="6"/>
      <c r="H540" s="9"/>
      <c r="I540" s="6"/>
    </row>
    <row r="541" ht="22.5" customHeight="1">
      <c r="A541" s="17"/>
      <c r="B541" s="9"/>
      <c r="C541" s="119"/>
      <c r="D541" s="190"/>
      <c r="E541" s="6"/>
      <c r="F541" s="6"/>
      <c r="G541" s="6"/>
      <c r="H541" s="9"/>
      <c r="I541" s="6"/>
    </row>
    <row r="542" ht="22.5" customHeight="1">
      <c r="A542" s="17"/>
      <c r="B542" s="9"/>
      <c r="C542" s="119"/>
      <c r="D542" s="190"/>
      <c r="E542" s="6"/>
      <c r="F542" s="6"/>
      <c r="G542" s="6"/>
      <c r="H542" s="9"/>
      <c r="I542" s="6"/>
    </row>
    <row r="543" ht="22.5" customHeight="1">
      <c r="A543" s="17"/>
      <c r="B543" s="9"/>
      <c r="C543" s="119"/>
      <c r="D543" s="190"/>
      <c r="E543" s="6"/>
      <c r="F543" s="6"/>
      <c r="G543" s="6"/>
      <c r="H543" s="9"/>
      <c r="I543" s="6"/>
    </row>
    <row r="544" ht="22.5" customHeight="1">
      <c r="A544" s="17"/>
      <c r="B544" s="9"/>
      <c r="C544" s="119"/>
      <c r="D544" s="190"/>
      <c r="E544" s="6"/>
      <c r="F544" s="6"/>
      <c r="G544" s="6"/>
      <c r="H544" s="9"/>
      <c r="I544" s="6"/>
    </row>
    <row r="545" ht="22.5" customHeight="1">
      <c r="A545" s="17"/>
      <c r="B545" s="9"/>
      <c r="C545" s="119"/>
      <c r="D545" s="190"/>
      <c r="E545" s="6"/>
      <c r="F545" s="6"/>
      <c r="G545" s="6"/>
      <c r="H545" s="9"/>
      <c r="I545" s="6"/>
    </row>
    <row r="546" ht="22.5" customHeight="1">
      <c r="A546" s="17"/>
      <c r="B546" s="9"/>
      <c r="C546" s="119"/>
      <c r="D546" s="190"/>
      <c r="E546" s="6"/>
      <c r="F546" s="6"/>
      <c r="G546" s="6"/>
      <c r="H546" s="9"/>
      <c r="I546" s="6"/>
    </row>
    <row r="547" ht="22.5" customHeight="1">
      <c r="A547" s="17"/>
      <c r="B547" s="9"/>
      <c r="C547" s="119"/>
      <c r="D547" s="190"/>
      <c r="E547" s="6"/>
      <c r="F547" s="6"/>
      <c r="G547" s="6"/>
      <c r="H547" s="9"/>
      <c r="I547" s="6"/>
    </row>
    <row r="548" ht="22.5" customHeight="1">
      <c r="A548" s="17"/>
      <c r="B548" s="9"/>
      <c r="C548" s="119"/>
      <c r="D548" s="190"/>
      <c r="E548" s="6"/>
      <c r="F548" s="6"/>
      <c r="G548" s="6"/>
      <c r="H548" s="9"/>
      <c r="I548" s="6"/>
    </row>
    <row r="549" ht="22.5" customHeight="1">
      <c r="A549" s="17"/>
      <c r="B549" s="9"/>
      <c r="C549" s="119"/>
      <c r="D549" s="190"/>
      <c r="E549" s="6"/>
      <c r="F549" s="6"/>
      <c r="G549" s="6"/>
      <c r="H549" s="9"/>
      <c r="I549" s="6"/>
    </row>
    <row r="550" ht="22.5" customHeight="1">
      <c r="A550" s="17"/>
      <c r="B550" s="9"/>
      <c r="C550" s="119"/>
      <c r="D550" s="190"/>
      <c r="E550" s="6"/>
      <c r="F550" s="6"/>
      <c r="G550" s="6"/>
      <c r="H550" s="9"/>
      <c r="I550" s="6"/>
    </row>
    <row r="551" ht="22.5" customHeight="1">
      <c r="A551" s="17"/>
      <c r="B551" s="9"/>
      <c r="C551" s="119"/>
      <c r="D551" s="190"/>
      <c r="E551" s="6"/>
      <c r="F551" s="6"/>
      <c r="G551" s="6"/>
      <c r="H551" s="9"/>
      <c r="I551" s="6"/>
    </row>
    <row r="552" ht="22.5" customHeight="1">
      <c r="A552" s="17"/>
      <c r="B552" s="9"/>
      <c r="C552" s="119"/>
      <c r="D552" s="190"/>
      <c r="E552" s="6"/>
      <c r="F552" s="6"/>
      <c r="G552" s="6"/>
      <c r="H552" s="9"/>
      <c r="I552" s="6"/>
    </row>
    <row r="553" ht="22.5" customHeight="1">
      <c r="A553" s="17"/>
      <c r="B553" s="9"/>
      <c r="C553" s="119"/>
      <c r="D553" s="190"/>
      <c r="E553" s="6"/>
      <c r="F553" s="6"/>
      <c r="G553" s="6"/>
      <c r="H553" s="9"/>
      <c r="I553" s="6"/>
    </row>
    <row r="554" ht="22.5" customHeight="1">
      <c r="A554" s="17"/>
      <c r="B554" s="9"/>
      <c r="C554" s="119"/>
      <c r="D554" s="190"/>
      <c r="E554" s="6"/>
      <c r="F554" s="6"/>
      <c r="G554" s="6"/>
      <c r="H554" s="9"/>
      <c r="I554" s="6"/>
    </row>
    <row r="555" ht="22.5" customHeight="1">
      <c r="A555" s="17"/>
      <c r="B555" s="9"/>
      <c r="C555" s="119"/>
      <c r="D555" s="190"/>
      <c r="E555" s="6"/>
      <c r="F555" s="6"/>
      <c r="G555" s="6"/>
      <c r="H555" s="9"/>
      <c r="I555" s="6"/>
    </row>
    <row r="556" ht="22.5" customHeight="1">
      <c r="A556" s="17"/>
      <c r="B556" s="9"/>
      <c r="C556" s="119"/>
      <c r="D556" s="190"/>
      <c r="E556" s="6"/>
      <c r="F556" s="6"/>
      <c r="G556" s="6"/>
      <c r="H556" s="9"/>
      <c r="I556" s="6"/>
    </row>
    <row r="557" ht="22.5" customHeight="1">
      <c r="A557" s="17"/>
      <c r="B557" s="9"/>
      <c r="C557" s="119"/>
      <c r="D557" s="190"/>
      <c r="E557" s="6"/>
      <c r="F557" s="6"/>
      <c r="G557" s="6"/>
      <c r="H557" s="9"/>
      <c r="I557" s="6"/>
    </row>
    <row r="558" ht="22.5" customHeight="1">
      <c r="A558" s="17"/>
      <c r="B558" s="9"/>
      <c r="C558" s="119"/>
      <c r="D558" s="190"/>
      <c r="E558" s="6"/>
      <c r="F558" s="6"/>
      <c r="G558" s="6"/>
      <c r="H558" s="9"/>
      <c r="I558" s="6"/>
    </row>
    <row r="559" ht="22.5" customHeight="1">
      <c r="A559" s="17"/>
      <c r="B559" s="9"/>
      <c r="C559" s="119"/>
      <c r="D559" s="190"/>
      <c r="E559" s="6"/>
      <c r="F559" s="6"/>
      <c r="G559" s="6"/>
      <c r="H559" s="9"/>
      <c r="I559" s="6"/>
    </row>
    <row r="560" ht="22.5" customHeight="1">
      <c r="A560" s="17"/>
      <c r="B560" s="9"/>
      <c r="C560" s="119"/>
      <c r="D560" s="190"/>
      <c r="E560" s="6"/>
      <c r="F560" s="6"/>
      <c r="G560" s="6"/>
      <c r="H560" s="9"/>
      <c r="I560" s="6"/>
    </row>
    <row r="561" ht="22.5" customHeight="1">
      <c r="A561" s="17"/>
      <c r="B561" s="9"/>
      <c r="C561" s="119"/>
      <c r="D561" s="190"/>
      <c r="E561" s="6"/>
      <c r="F561" s="6"/>
      <c r="G561" s="6"/>
      <c r="H561" s="9"/>
      <c r="I561" s="6"/>
    </row>
    <row r="562" ht="22.5" customHeight="1">
      <c r="A562" s="17"/>
      <c r="B562" s="9"/>
      <c r="C562" s="119"/>
      <c r="D562" s="190"/>
      <c r="E562" s="6"/>
      <c r="F562" s="6"/>
      <c r="G562" s="6"/>
      <c r="H562" s="9"/>
      <c r="I562" s="6"/>
    </row>
    <row r="563" ht="22.5" customHeight="1">
      <c r="A563" s="17"/>
      <c r="B563" s="9"/>
      <c r="C563" s="119"/>
      <c r="D563" s="190"/>
      <c r="E563" s="6"/>
      <c r="F563" s="6"/>
      <c r="G563" s="6"/>
      <c r="H563" s="9"/>
      <c r="I563" s="6"/>
    </row>
    <row r="564" ht="22.5" customHeight="1">
      <c r="A564" s="17"/>
      <c r="B564" s="9"/>
      <c r="C564" s="119"/>
      <c r="D564" s="190"/>
      <c r="E564" s="6"/>
      <c r="F564" s="6"/>
      <c r="G564" s="6"/>
      <c r="H564" s="9"/>
      <c r="I564" s="6"/>
    </row>
    <row r="565" ht="22.5" customHeight="1">
      <c r="A565" s="17"/>
      <c r="B565" s="9"/>
      <c r="C565" s="119"/>
      <c r="D565" s="190"/>
      <c r="E565" s="6"/>
      <c r="F565" s="6"/>
      <c r="G565" s="6"/>
      <c r="H565" s="9"/>
      <c r="I565" s="6"/>
    </row>
    <row r="566" ht="22.5" customHeight="1">
      <c r="A566" s="17"/>
      <c r="B566" s="9"/>
      <c r="C566" s="119"/>
      <c r="D566" s="190"/>
      <c r="E566" s="6"/>
      <c r="F566" s="6"/>
      <c r="G566" s="6"/>
      <c r="H566" s="9"/>
      <c r="I566" s="6"/>
    </row>
    <row r="567" ht="22.5" customHeight="1">
      <c r="A567" s="17"/>
      <c r="B567" s="9"/>
      <c r="C567" s="119"/>
      <c r="D567" s="190"/>
      <c r="E567" s="6"/>
      <c r="F567" s="6"/>
      <c r="G567" s="6"/>
      <c r="H567" s="9"/>
      <c r="I567" s="6"/>
    </row>
    <row r="568" ht="22.5" customHeight="1">
      <c r="A568" s="17"/>
      <c r="B568" s="9"/>
      <c r="C568" s="119"/>
      <c r="D568" s="190"/>
      <c r="E568" s="6"/>
      <c r="F568" s="6"/>
      <c r="G568" s="6"/>
      <c r="H568" s="9"/>
      <c r="I568" s="6"/>
    </row>
    <row r="569" ht="22.5" customHeight="1">
      <c r="A569" s="17"/>
      <c r="B569" s="9"/>
      <c r="C569" s="119"/>
      <c r="D569" s="190"/>
      <c r="E569" s="6"/>
      <c r="F569" s="6"/>
      <c r="G569" s="6"/>
      <c r="H569" s="9"/>
      <c r="I569" s="6"/>
    </row>
    <row r="570" ht="22.5" customHeight="1">
      <c r="A570" s="17"/>
      <c r="B570" s="9"/>
      <c r="C570" s="119"/>
      <c r="D570" s="190"/>
      <c r="E570" s="6"/>
      <c r="F570" s="6"/>
      <c r="G570" s="6"/>
      <c r="H570" s="9"/>
      <c r="I570" s="6"/>
    </row>
    <row r="571" ht="22.5" customHeight="1">
      <c r="A571" s="17"/>
      <c r="B571" s="9"/>
      <c r="C571" s="119"/>
      <c r="D571" s="190"/>
      <c r="E571" s="6"/>
      <c r="F571" s="6"/>
      <c r="G571" s="6"/>
      <c r="H571" s="9"/>
      <c r="I571" s="6"/>
    </row>
    <row r="572" ht="22.5" customHeight="1">
      <c r="A572" s="17"/>
      <c r="B572" s="9"/>
      <c r="C572" s="119"/>
      <c r="D572" s="190"/>
      <c r="E572" s="6"/>
      <c r="F572" s="6"/>
      <c r="G572" s="6"/>
      <c r="H572" s="9"/>
      <c r="I572" s="6"/>
    </row>
    <row r="573" ht="22.5" customHeight="1">
      <c r="A573" s="17"/>
      <c r="B573" s="9"/>
      <c r="C573" s="119"/>
      <c r="D573" s="190"/>
      <c r="E573" s="6"/>
      <c r="F573" s="6"/>
      <c r="G573" s="6"/>
      <c r="H573" s="9"/>
      <c r="I573" s="6"/>
    </row>
    <row r="574" ht="22.5" customHeight="1">
      <c r="A574" s="17"/>
      <c r="B574" s="9"/>
      <c r="C574" s="119"/>
      <c r="D574" s="190"/>
      <c r="E574" s="6"/>
      <c r="F574" s="6"/>
      <c r="G574" s="6"/>
      <c r="H574" s="9"/>
      <c r="I574" s="6"/>
    </row>
    <row r="575" ht="22.5" customHeight="1">
      <c r="A575" s="17"/>
      <c r="B575" s="9"/>
      <c r="C575" s="119"/>
      <c r="D575" s="190"/>
      <c r="E575" s="6"/>
      <c r="F575" s="6"/>
      <c r="G575" s="6"/>
      <c r="H575" s="9"/>
      <c r="I575" s="6"/>
    </row>
    <row r="576" ht="22.5" customHeight="1">
      <c r="A576" s="17"/>
      <c r="B576" s="9"/>
      <c r="C576" s="119"/>
      <c r="D576" s="190"/>
      <c r="E576" s="6"/>
      <c r="F576" s="6"/>
      <c r="G576" s="6"/>
      <c r="H576" s="9"/>
      <c r="I576" s="6"/>
    </row>
    <row r="577" ht="22.5" customHeight="1">
      <c r="A577" s="17"/>
      <c r="B577" s="9"/>
      <c r="C577" s="119"/>
      <c r="D577" s="190"/>
      <c r="E577" s="6"/>
      <c r="F577" s="6"/>
      <c r="G577" s="6"/>
      <c r="H577" s="9"/>
      <c r="I577" s="6"/>
    </row>
    <row r="578" ht="22.5" customHeight="1">
      <c r="A578" s="17"/>
      <c r="B578" s="9"/>
      <c r="C578" s="119"/>
      <c r="D578" s="190"/>
      <c r="E578" s="6"/>
      <c r="F578" s="6"/>
      <c r="G578" s="6"/>
      <c r="H578" s="9"/>
      <c r="I578" s="6"/>
    </row>
    <row r="579" ht="22.5" customHeight="1">
      <c r="A579" s="17"/>
      <c r="B579" s="9"/>
      <c r="C579" s="119"/>
      <c r="D579" s="190"/>
      <c r="E579" s="6"/>
      <c r="F579" s="6"/>
      <c r="G579" s="6"/>
      <c r="H579" s="9"/>
      <c r="I579" s="6"/>
    </row>
    <row r="580" ht="22.5" customHeight="1">
      <c r="A580" s="17"/>
      <c r="B580" s="9"/>
      <c r="C580" s="119"/>
      <c r="D580" s="190"/>
      <c r="E580" s="6"/>
      <c r="F580" s="6"/>
      <c r="G580" s="6"/>
      <c r="H580" s="9"/>
      <c r="I580" s="6"/>
    </row>
    <row r="581" ht="22.5" customHeight="1">
      <c r="A581" s="17"/>
      <c r="B581" s="9"/>
      <c r="C581" s="119"/>
      <c r="D581" s="190"/>
      <c r="E581" s="6"/>
      <c r="F581" s="6"/>
      <c r="G581" s="6"/>
      <c r="H581" s="9"/>
      <c r="I581" s="6"/>
    </row>
    <row r="582" ht="22.5" customHeight="1">
      <c r="A582" s="17"/>
      <c r="B582" s="9"/>
      <c r="C582" s="119"/>
      <c r="D582" s="190"/>
      <c r="E582" s="6"/>
      <c r="F582" s="6"/>
      <c r="G582" s="6"/>
      <c r="H582" s="9"/>
      <c r="I582" s="6"/>
    </row>
    <row r="583" ht="22.5" customHeight="1">
      <c r="A583" s="17"/>
      <c r="B583" s="9"/>
      <c r="C583" s="119"/>
      <c r="D583" s="190"/>
      <c r="E583" s="6"/>
      <c r="F583" s="6"/>
      <c r="G583" s="6"/>
      <c r="H583" s="9"/>
      <c r="I583" s="6"/>
    </row>
    <row r="584" ht="22.5" customHeight="1">
      <c r="A584" s="17"/>
      <c r="B584" s="9"/>
      <c r="C584" s="119"/>
      <c r="D584" s="190"/>
      <c r="E584" s="6"/>
      <c r="F584" s="6"/>
      <c r="G584" s="6"/>
      <c r="H584" s="9"/>
      <c r="I584" s="6"/>
    </row>
    <row r="585" ht="22.5" customHeight="1">
      <c r="A585" s="17"/>
      <c r="B585" s="9"/>
      <c r="C585" s="119"/>
      <c r="D585" s="190"/>
      <c r="E585" s="6"/>
      <c r="F585" s="6"/>
      <c r="G585" s="6"/>
      <c r="H585" s="9"/>
      <c r="I585" s="6"/>
    </row>
    <row r="586" ht="22.5" customHeight="1">
      <c r="A586" s="17"/>
      <c r="B586" s="9"/>
      <c r="C586" s="119"/>
      <c r="D586" s="190"/>
      <c r="E586" s="6"/>
      <c r="F586" s="6"/>
      <c r="G586" s="6"/>
      <c r="H586" s="9"/>
      <c r="I586" s="6"/>
    </row>
    <row r="587" ht="22.5" customHeight="1">
      <c r="A587" s="17"/>
      <c r="B587" s="9"/>
      <c r="C587" s="119"/>
      <c r="D587" s="190"/>
      <c r="E587" s="6"/>
      <c r="F587" s="6"/>
      <c r="G587" s="6"/>
      <c r="H587" s="9"/>
      <c r="I587" s="6"/>
    </row>
    <row r="588" ht="22.5" customHeight="1">
      <c r="A588" s="17"/>
      <c r="B588" s="9"/>
      <c r="C588" s="119"/>
      <c r="D588" s="190"/>
      <c r="E588" s="6"/>
      <c r="F588" s="6"/>
      <c r="G588" s="6"/>
      <c r="H588" s="9"/>
      <c r="I588" s="6"/>
    </row>
    <row r="589" ht="22.5" customHeight="1">
      <c r="A589" s="17"/>
      <c r="B589" s="9"/>
      <c r="C589" s="119"/>
      <c r="D589" s="190"/>
      <c r="E589" s="6"/>
      <c r="F589" s="6"/>
      <c r="G589" s="6"/>
      <c r="H589" s="9"/>
      <c r="I589" s="6"/>
    </row>
    <row r="590" ht="22.5" customHeight="1">
      <c r="A590" s="17"/>
      <c r="B590" s="9"/>
      <c r="C590" s="119"/>
      <c r="D590" s="190"/>
      <c r="E590" s="6"/>
      <c r="F590" s="6"/>
      <c r="G590" s="6"/>
      <c r="H590" s="9"/>
      <c r="I590" s="6"/>
    </row>
    <row r="591" ht="22.5" customHeight="1">
      <c r="A591" s="17"/>
      <c r="B591" s="9"/>
      <c r="C591" s="119"/>
      <c r="D591" s="190"/>
      <c r="E591" s="6"/>
      <c r="F591" s="6"/>
      <c r="G591" s="6"/>
      <c r="H591" s="9"/>
      <c r="I591" s="6"/>
    </row>
    <row r="592" ht="22.5" customHeight="1">
      <c r="A592" s="17"/>
      <c r="B592" s="9"/>
      <c r="C592" s="119"/>
      <c r="D592" s="190"/>
      <c r="E592" s="6"/>
      <c r="F592" s="6"/>
      <c r="G592" s="6"/>
      <c r="H592" s="9"/>
      <c r="I592" s="6"/>
    </row>
    <row r="593" ht="22.5" customHeight="1">
      <c r="A593" s="17"/>
      <c r="B593" s="9"/>
      <c r="C593" s="119"/>
      <c r="D593" s="190"/>
      <c r="E593" s="6"/>
      <c r="F593" s="6"/>
      <c r="G593" s="6"/>
      <c r="H593" s="9"/>
      <c r="I593" s="6"/>
    </row>
    <row r="594" ht="22.5" customHeight="1">
      <c r="A594" s="17"/>
      <c r="B594" s="9"/>
      <c r="C594" s="119"/>
      <c r="D594" s="190"/>
      <c r="E594" s="6"/>
      <c r="F594" s="6"/>
      <c r="G594" s="6"/>
      <c r="H594" s="9"/>
      <c r="I594" s="6"/>
    </row>
    <row r="595" ht="22.5" customHeight="1">
      <c r="A595" s="17"/>
      <c r="B595" s="9"/>
      <c r="C595" s="119"/>
      <c r="D595" s="190"/>
      <c r="E595" s="6"/>
      <c r="F595" s="6"/>
      <c r="G595" s="6"/>
      <c r="H595" s="9"/>
      <c r="I595" s="6"/>
    </row>
    <row r="596" ht="22.5" customHeight="1">
      <c r="A596" s="17"/>
      <c r="B596" s="9"/>
      <c r="C596" s="119"/>
      <c r="D596" s="190"/>
      <c r="E596" s="6"/>
      <c r="F596" s="6"/>
      <c r="G596" s="6"/>
      <c r="H596" s="9"/>
      <c r="I596" s="6"/>
    </row>
    <row r="597" ht="22.5" customHeight="1">
      <c r="A597" s="17"/>
      <c r="B597" s="9"/>
      <c r="C597" s="119"/>
      <c r="D597" s="190"/>
      <c r="E597" s="6"/>
      <c r="F597" s="6"/>
      <c r="G597" s="6"/>
      <c r="H597" s="9"/>
      <c r="I597" s="6"/>
    </row>
    <row r="598" ht="22.5" customHeight="1">
      <c r="A598" s="17"/>
      <c r="B598" s="9"/>
      <c r="C598" s="119"/>
      <c r="D598" s="190"/>
      <c r="E598" s="6"/>
      <c r="F598" s="6"/>
      <c r="G598" s="6"/>
      <c r="H598" s="9"/>
      <c r="I598" s="6"/>
    </row>
    <row r="599" ht="22.5" customHeight="1">
      <c r="A599" s="17"/>
      <c r="B599" s="9"/>
      <c r="C599" s="119"/>
      <c r="D599" s="190"/>
      <c r="E599" s="6"/>
      <c r="F599" s="6"/>
      <c r="G599" s="6"/>
      <c r="H599" s="9"/>
      <c r="I599" s="6"/>
    </row>
    <row r="600" ht="22.5" customHeight="1">
      <c r="A600" s="17"/>
      <c r="B600" s="9"/>
      <c r="C600" s="119"/>
      <c r="D600" s="190"/>
      <c r="E600" s="6"/>
      <c r="F600" s="6"/>
      <c r="G600" s="6"/>
      <c r="H600" s="9"/>
      <c r="I600" s="6"/>
    </row>
    <row r="601" ht="22.5" customHeight="1">
      <c r="A601" s="17"/>
      <c r="B601" s="9"/>
      <c r="C601" s="119"/>
      <c r="D601" s="190"/>
      <c r="E601" s="6"/>
      <c r="F601" s="6"/>
      <c r="G601" s="6"/>
      <c r="H601" s="9"/>
      <c r="I601" s="6"/>
    </row>
    <row r="602" ht="22.5" customHeight="1">
      <c r="A602" s="17"/>
      <c r="B602" s="9"/>
      <c r="C602" s="119"/>
      <c r="D602" s="190"/>
      <c r="E602" s="6"/>
      <c r="F602" s="6"/>
      <c r="G602" s="6"/>
      <c r="H602" s="9"/>
      <c r="I602" s="6"/>
    </row>
    <row r="603" ht="22.5" customHeight="1">
      <c r="A603" s="17"/>
      <c r="B603" s="9"/>
      <c r="C603" s="119"/>
      <c r="D603" s="190"/>
      <c r="E603" s="6"/>
      <c r="F603" s="6"/>
      <c r="G603" s="6"/>
      <c r="H603" s="9"/>
      <c r="I603" s="6"/>
    </row>
    <row r="604" ht="22.5" customHeight="1">
      <c r="A604" s="17"/>
      <c r="B604" s="9"/>
      <c r="C604" s="119"/>
      <c r="D604" s="190"/>
      <c r="E604" s="6"/>
      <c r="F604" s="6"/>
      <c r="G604" s="6"/>
      <c r="H604" s="9"/>
      <c r="I604" s="6"/>
    </row>
    <row r="605" ht="22.5" customHeight="1">
      <c r="A605" s="17"/>
      <c r="B605" s="9"/>
      <c r="C605" s="119"/>
      <c r="D605" s="190"/>
      <c r="E605" s="6"/>
      <c r="F605" s="6"/>
      <c r="G605" s="6"/>
      <c r="H605" s="9"/>
      <c r="I605" s="6"/>
    </row>
    <row r="606" ht="22.5" customHeight="1">
      <c r="A606" s="17"/>
      <c r="B606" s="9"/>
      <c r="C606" s="119"/>
      <c r="D606" s="190"/>
      <c r="E606" s="6"/>
      <c r="F606" s="6"/>
      <c r="G606" s="6"/>
      <c r="H606" s="9"/>
      <c r="I606" s="6"/>
    </row>
    <row r="607" ht="22.5" customHeight="1">
      <c r="A607" s="17"/>
      <c r="B607" s="9"/>
      <c r="C607" s="119"/>
      <c r="D607" s="190"/>
      <c r="E607" s="6"/>
      <c r="F607" s="6"/>
      <c r="G607" s="6"/>
      <c r="H607" s="9"/>
      <c r="I607" s="6"/>
    </row>
    <row r="608" ht="22.5" customHeight="1">
      <c r="A608" s="17"/>
      <c r="B608" s="9"/>
      <c r="C608" s="119"/>
      <c r="D608" s="190"/>
      <c r="E608" s="6"/>
      <c r="F608" s="6"/>
      <c r="G608" s="6"/>
      <c r="H608" s="9"/>
      <c r="I608" s="6"/>
    </row>
    <row r="609" ht="22.5" customHeight="1">
      <c r="A609" s="17"/>
      <c r="B609" s="9"/>
      <c r="C609" s="119"/>
      <c r="D609" s="190"/>
      <c r="E609" s="6"/>
      <c r="F609" s="6"/>
      <c r="G609" s="6"/>
      <c r="H609" s="9"/>
      <c r="I609" s="6"/>
    </row>
    <row r="610" ht="22.5" customHeight="1">
      <c r="A610" s="17"/>
      <c r="B610" s="9"/>
      <c r="C610" s="119"/>
      <c r="D610" s="190"/>
      <c r="E610" s="6"/>
      <c r="F610" s="6"/>
      <c r="G610" s="6"/>
      <c r="H610" s="9"/>
      <c r="I610" s="6"/>
    </row>
    <row r="611" ht="22.5" customHeight="1">
      <c r="A611" s="17"/>
      <c r="B611" s="9"/>
      <c r="C611" s="119"/>
      <c r="D611" s="190"/>
      <c r="E611" s="6"/>
      <c r="F611" s="6"/>
      <c r="G611" s="6"/>
      <c r="H611" s="9"/>
      <c r="I611" s="6"/>
    </row>
    <row r="612" ht="22.5" customHeight="1">
      <c r="A612" s="17"/>
      <c r="B612" s="9"/>
      <c r="C612" s="119"/>
      <c r="D612" s="190"/>
      <c r="E612" s="6"/>
      <c r="F612" s="6"/>
      <c r="G612" s="6"/>
      <c r="H612" s="9"/>
      <c r="I612" s="6"/>
    </row>
    <row r="613" ht="22.5" customHeight="1">
      <c r="A613" s="17"/>
      <c r="B613" s="9"/>
      <c r="C613" s="119"/>
      <c r="D613" s="190"/>
      <c r="E613" s="6"/>
      <c r="F613" s="6"/>
      <c r="G613" s="6"/>
      <c r="H613" s="9"/>
      <c r="I613" s="6"/>
    </row>
    <row r="614" ht="22.5" customHeight="1">
      <c r="A614" s="17"/>
      <c r="B614" s="9"/>
      <c r="C614" s="119"/>
      <c r="D614" s="190"/>
      <c r="E614" s="6"/>
      <c r="F614" s="6"/>
      <c r="G614" s="6"/>
      <c r="H614" s="9"/>
      <c r="I614" s="6"/>
    </row>
    <row r="615" ht="22.5" customHeight="1">
      <c r="A615" s="17"/>
      <c r="B615" s="9"/>
      <c r="C615" s="119"/>
      <c r="D615" s="190"/>
      <c r="E615" s="6"/>
      <c r="F615" s="6"/>
      <c r="G615" s="6"/>
      <c r="H615" s="9"/>
      <c r="I615" s="6"/>
    </row>
    <row r="616" ht="22.5" customHeight="1">
      <c r="A616" s="17"/>
      <c r="B616" s="9"/>
      <c r="C616" s="119"/>
      <c r="D616" s="190"/>
      <c r="E616" s="6"/>
      <c r="F616" s="6"/>
      <c r="G616" s="6"/>
      <c r="H616" s="9"/>
      <c r="I616" s="6"/>
    </row>
    <row r="617" ht="22.5" customHeight="1">
      <c r="A617" s="17"/>
      <c r="B617" s="9"/>
      <c r="C617" s="119"/>
      <c r="D617" s="190"/>
      <c r="E617" s="6"/>
      <c r="F617" s="6"/>
      <c r="G617" s="6"/>
      <c r="H617" s="9"/>
      <c r="I617" s="6"/>
    </row>
    <row r="618" ht="22.5" customHeight="1">
      <c r="A618" s="17"/>
      <c r="B618" s="9"/>
      <c r="C618" s="119"/>
      <c r="D618" s="190"/>
      <c r="E618" s="6"/>
      <c r="F618" s="6"/>
      <c r="G618" s="6"/>
      <c r="H618" s="9"/>
      <c r="I618" s="6"/>
    </row>
    <row r="619" ht="22.5" customHeight="1">
      <c r="A619" s="17"/>
      <c r="B619" s="9"/>
      <c r="C619" s="119"/>
      <c r="D619" s="190"/>
      <c r="E619" s="6"/>
      <c r="F619" s="6"/>
      <c r="G619" s="6"/>
      <c r="H619" s="9"/>
      <c r="I619" s="6"/>
    </row>
    <row r="620" ht="22.5" customHeight="1">
      <c r="A620" s="17"/>
      <c r="B620" s="9"/>
      <c r="C620" s="119"/>
      <c r="D620" s="190"/>
      <c r="E620" s="6"/>
      <c r="F620" s="6"/>
      <c r="G620" s="6"/>
      <c r="H620" s="9"/>
      <c r="I620" s="6"/>
    </row>
    <row r="621" ht="22.5" customHeight="1">
      <c r="A621" s="17"/>
      <c r="B621" s="9"/>
      <c r="C621" s="119"/>
      <c r="D621" s="190"/>
      <c r="E621" s="6"/>
      <c r="F621" s="6"/>
      <c r="G621" s="6"/>
      <c r="H621" s="9"/>
      <c r="I621" s="6"/>
    </row>
    <row r="622" ht="22.5" customHeight="1">
      <c r="A622" s="17"/>
      <c r="B622" s="9"/>
      <c r="C622" s="119"/>
      <c r="D622" s="190"/>
      <c r="E622" s="6"/>
      <c r="F622" s="6"/>
      <c r="G622" s="6"/>
      <c r="H622" s="9"/>
      <c r="I622" s="6"/>
    </row>
    <row r="623" ht="22.5" customHeight="1">
      <c r="A623" s="17"/>
      <c r="B623" s="9"/>
      <c r="C623" s="119"/>
      <c r="D623" s="190"/>
      <c r="E623" s="6"/>
      <c r="F623" s="6"/>
      <c r="G623" s="6"/>
      <c r="H623" s="9"/>
      <c r="I623" s="6"/>
    </row>
    <row r="624" ht="22.5" customHeight="1">
      <c r="A624" s="17"/>
      <c r="B624" s="9"/>
      <c r="C624" s="119"/>
      <c r="D624" s="190"/>
      <c r="E624" s="6"/>
      <c r="F624" s="6"/>
      <c r="G624" s="6"/>
      <c r="H624" s="9"/>
      <c r="I624" s="6"/>
    </row>
    <row r="625" ht="22.5" customHeight="1">
      <c r="A625" s="17"/>
      <c r="B625" s="9"/>
      <c r="C625" s="119"/>
      <c r="D625" s="190"/>
      <c r="E625" s="6"/>
      <c r="F625" s="6"/>
      <c r="G625" s="6"/>
      <c r="H625" s="9"/>
      <c r="I625" s="6"/>
    </row>
    <row r="626" ht="22.5" customHeight="1">
      <c r="A626" s="17"/>
      <c r="B626" s="9"/>
      <c r="C626" s="119"/>
      <c r="D626" s="190"/>
      <c r="E626" s="6"/>
      <c r="F626" s="6"/>
      <c r="G626" s="6"/>
      <c r="H626" s="9"/>
      <c r="I626" s="6"/>
    </row>
    <row r="627" ht="22.5" customHeight="1">
      <c r="A627" s="17"/>
      <c r="B627" s="9"/>
      <c r="C627" s="119"/>
      <c r="D627" s="190"/>
      <c r="E627" s="6"/>
      <c r="F627" s="6"/>
      <c r="G627" s="6"/>
      <c r="H627" s="9"/>
      <c r="I627" s="6"/>
    </row>
    <row r="628" ht="22.5" customHeight="1">
      <c r="A628" s="17"/>
      <c r="B628" s="9"/>
      <c r="C628" s="119"/>
      <c r="D628" s="190"/>
      <c r="E628" s="6"/>
      <c r="F628" s="6"/>
      <c r="G628" s="6"/>
      <c r="H628" s="9"/>
      <c r="I628" s="6"/>
    </row>
    <row r="629" ht="22.5" customHeight="1">
      <c r="A629" s="17"/>
      <c r="B629" s="9"/>
      <c r="C629" s="119"/>
      <c r="D629" s="190"/>
      <c r="E629" s="6"/>
      <c r="F629" s="6"/>
      <c r="G629" s="6"/>
      <c r="H629" s="9"/>
      <c r="I629" s="6"/>
    </row>
    <row r="630" ht="22.5" customHeight="1">
      <c r="A630" s="17"/>
      <c r="B630" s="9"/>
      <c r="C630" s="119"/>
      <c r="D630" s="190"/>
      <c r="E630" s="6"/>
      <c r="F630" s="6"/>
      <c r="G630" s="6"/>
      <c r="H630" s="9"/>
      <c r="I630" s="6"/>
    </row>
    <row r="631" ht="22.5" customHeight="1">
      <c r="A631" s="17"/>
      <c r="B631" s="9"/>
      <c r="C631" s="119"/>
      <c r="D631" s="190"/>
      <c r="E631" s="6"/>
      <c r="F631" s="6"/>
      <c r="G631" s="6"/>
      <c r="H631" s="9"/>
      <c r="I631" s="6"/>
    </row>
    <row r="632" ht="22.5" customHeight="1">
      <c r="A632" s="17"/>
      <c r="B632" s="9"/>
      <c r="C632" s="119"/>
      <c r="D632" s="190"/>
      <c r="E632" s="6"/>
      <c r="F632" s="6"/>
      <c r="G632" s="6"/>
      <c r="H632" s="9"/>
      <c r="I632" s="6"/>
    </row>
    <row r="633" ht="22.5" customHeight="1">
      <c r="A633" s="17"/>
      <c r="B633" s="9"/>
      <c r="C633" s="119"/>
      <c r="D633" s="190"/>
      <c r="E633" s="6"/>
      <c r="F633" s="6"/>
      <c r="G633" s="6"/>
      <c r="H633" s="9"/>
      <c r="I633" s="6"/>
    </row>
    <row r="634" ht="22.5" customHeight="1">
      <c r="A634" s="17"/>
      <c r="B634" s="9"/>
      <c r="C634" s="119"/>
      <c r="D634" s="190"/>
      <c r="E634" s="6"/>
      <c r="F634" s="6"/>
      <c r="G634" s="6"/>
      <c r="H634" s="9"/>
      <c r="I634" s="6"/>
    </row>
    <row r="635" ht="22.5" customHeight="1">
      <c r="A635" s="17"/>
      <c r="B635" s="9"/>
      <c r="C635" s="119"/>
      <c r="D635" s="190"/>
      <c r="E635" s="6"/>
      <c r="F635" s="6"/>
      <c r="G635" s="6"/>
      <c r="H635" s="9"/>
      <c r="I635" s="6"/>
    </row>
    <row r="636" ht="22.5" customHeight="1">
      <c r="A636" s="17"/>
      <c r="B636" s="9"/>
      <c r="C636" s="119"/>
      <c r="D636" s="190"/>
      <c r="E636" s="6"/>
      <c r="F636" s="6"/>
      <c r="G636" s="6"/>
      <c r="H636" s="9"/>
      <c r="I636" s="6"/>
    </row>
    <row r="637" ht="22.5" customHeight="1">
      <c r="A637" s="17"/>
      <c r="B637" s="9"/>
      <c r="C637" s="119"/>
      <c r="D637" s="190"/>
      <c r="E637" s="6"/>
      <c r="F637" s="6"/>
      <c r="G637" s="6"/>
      <c r="H637" s="9"/>
      <c r="I637" s="6"/>
    </row>
    <row r="638" ht="22.5" customHeight="1">
      <c r="A638" s="17"/>
      <c r="B638" s="9"/>
      <c r="C638" s="119"/>
      <c r="D638" s="190"/>
      <c r="E638" s="6"/>
      <c r="F638" s="6"/>
      <c r="G638" s="6"/>
      <c r="H638" s="9"/>
      <c r="I638" s="6"/>
    </row>
    <row r="639" ht="22.5" customHeight="1">
      <c r="A639" s="17"/>
      <c r="B639" s="9"/>
      <c r="C639" s="119"/>
      <c r="D639" s="190"/>
      <c r="E639" s="6"/>
      <c r="F639" s="6"/>
      <c r="G639" s="6"/>
      <c r="H639" s="9"/>
      <c r="I639" s="6"/>
    </row>
    <row r="640" ht="22.5" customHeight="1">
      <c r="A640" s="17"/>
      <c r="B640" s="9"/>
      <c r="C640" s="119"/>
      <c r="D640" s="190"/>
      <c r="E640" s="6"/>
      <c r="F640" s="6"/>
      <c r="G640" s="6"/>
      <c r="H640" s="9"/>
      <c r="I640" s="6"/>
    </row>
    <row r="641" ht="22.5" customHeight="1">
      <c r="A641" s="17"/>
      <c r="B641" s="9"/>
      <c r="C641" s="119"/>
      <c r="D641" s="190"/>
      <c r="E641" s="6"/>
      <c r="F641" s="6"/>
      <c r="G641" s="6"/>
      <c r="H641" s="9"/>
      <c r="I641" s="6"/>
    </row>
    <row r="642" ht="22.5" customHeight="1">
      <c r="A642" s="17"/>
      <c r="B642" s="9"/>
      <c r="C642" s="119"/>
      <c r="D642" s="190"/>
      <c r="E642" s="6"/>
      <c r="F642" s="6"/>
      <c r="G642" s="6"/>
      <c r="H642" s="9"/>
      <c r="I642" s="6"/>
    </row>
    <row r="643" ht="22.5" customHeight="1">
      <c r="A643" s="17"/>
      <c r="B643" s="9"/>
      <c r="C643" s="119"/>
      <c r="D643" s="190"/>
      <c r="E643" s="6"/>
      <c r="F643" s="6"/>
      <c r="G643" s="6"/>
      <c r="H643" s="9"/>
      <c r="I643" s="6"/>
    </row>
    <row r="644" ht="22.5" customHeight="1">
      <c r="A644" s="17"/>
      <c r="B644" s="9"/>
      <c r="C644" s="119"/>
      <c r="D644" s="190"/>
      <c r="E644" s="6"/>
      <c r="F644" s="6"/>
      <c r="G644" s="6"/>
      <c r="H644" s="9"/>
      <c r="I644" s="6"/>
    </row>
    <row r="645" ht="22.5" customHeight="1">
      <c r="A645" s="17"/>
      <c r="B645" s="9"/>
      <c r="C645" s="119"/>
      <c r="D645" s="190"/>
      <c r="E645" s="6"/>
      <c r="F645" s="6"/>
      <c r="G645" s="6"/>
      <c r="H645" s="9"/>
      <c r="I645" s="6"/>
    </row>
    <row r="646" ht="22.5" customHeight="1">
      <c r="A646" s="17"/>
      <c r="B646" s="9"/>
      <c r="C646" s="119"/>
      <c r="D646" s="190"/>
      <c r="E646" s="6"/>
      <c r="F646" s="6"/>
      <c r="G646" s="6"/>
      <c r="H646" s="9"/>
      <c r="I646" s="6"/>
    </row>
    <row r="647" ht="22.5" customHeight="1">
      <c r="A647" s="17"/>
      <c r="B647" s="9"/>
      <c r="C647" s="119"/>
      <c r="D647" s="190"/>
      <c r="E647" s="6"/>
      <c r="F647" s="6"/>
      <c r="G647" s="6"/>
      <c r="H647" s="9"/>
      <c r="I647" s="6"/>
    </row>
    <row r="648" ht="22.5" customHeight="1">
      <c r="A648" s="17"/>
      <c r="B648" s="9"/>
      <c r="C648" s="119"/>
      <c r="D648" s="190"/>
      <c r="E648" s="6"/>
      <c r="F648" s="6"/>
      <c r="G648" s="6"/>
      <c r="H648" s="9"/>
      <c r="I648" s="6"/>
    </row>
    <row r="649" ht="22.5" customHeight="1">
      <c r="A649" s="17"/>
      <c r="B649" s="9"/>
      <c r="C649" s="119"/>
      <c r="D649" s="190"/>
      <c r="E649" s="6"/>
      <c r="F649" s="6"/>
      <c r="G649" s="6"/>
      <c r="H649" s="9"/>
      <c r="I649" s="6"/>
    </row>
    <row r="650" ht="22.5" customHeight="1">
      <c r="A650" s="17"/>
      <c r="B650" s="9"/>
      <c r="C650" s="119"/>
      <c r="D650" s="190"/>
      <c r="E650" s="6"/>
      <c r="F650" s="6"/>
      <c r="G650" s="6"/>
      <c r="H650" s="9"/>
      <c r="I650" s="6"/>
    </row>
    <row r="651" ht="22.5" customHeight="1">
      <c r="A651" s="17"/>
      <c r="B651" s="9"/>
      <c r="C651" s="119"/>
      <c r="D651" s="190"/>
      <c r="E651" s="6"/>
      <c r="F651" s="6"/>
      <c r="G651" s="6"/>
      <c r="H651" s="9"/>
      <c r="I651" s="6"/>
    </row>
    <row r="652" ht="22.5" customHeight="1">
      <c r="A652" s="17"/>
      <c r="B652" s="9"/>
      <c r="C652" s="119"/>
      <c r="D652" s="190"/>
      <c r="E652" s="6"/>
      <c r="F652" s="6"/>
      <c r="G652" s="6"/>
      <c r="H652" s="9"/>
      <c r="I652" s="6"/>
    </row>
    <row r="653" ht="22.5" customHeight="1">
      <c r="A653" s="17"/>
      <c r="B653" s="9"/>
      <c r="C653" s="119"/>
      <c r="D653" s="190"/>
      <c r="E653" s="6"/>
      <c r="F653" s="6"/>
      <c r="G653" s="6"/>
      <c r="H653" s="9"/>
      <c r="I653" s="6"/>
    </row>
    <row r="654" ht="22.5" customHeight="1">
      <c r="A654" s="17"/>
      <c r="B654" s="9"/>
      <c r="C654" s="119"/>
      <c r="D654" s="190"/>
      <c r="E654" s="6"/>
      <c r="F654" s="6"/>
      <c r="G654" s="6"/>
      <c r="H654" s="9"/>
      <c r="I654" s="6"/>
    </row>
    <row r="655" ht="22.5" customHeight="1">
      <c r="A655" s="17"/>
      <c r="B655" s="9"/>
      <c r="C655" s="119"/>
      <c r="D655" s="190"/>
      <c r="E655" s="6"/>
      <c r="F655" s="6"/>
      <c r="G655" s="6"/>
      <c r="H655" s="9"/>
      <c r="I655" s="6"/>
    </row>
    <row r="656" ht="22.5" customHeight="1">
      <c r="A656" s="17"/>
      <c r="B656" s="9"/>
      <c r="C656" s="119"/>
      <c r="D656" s="190"/>
      <c r="E656" s="6"/>
      <c r="F656" s="6"/>
      <c r="G656" s="6"/>
      <c r="H656" s="9"/>
      <c r="I656" s="6"/>
    </row>
    <row r="657" ht="22.5" customHeight="1">
      <c r="A657" s="17"/>
      <c r="B657" s="9"/>
      <c r="C657" s="119"/>
      <c r="D657" s="190"/>
      <c r="E657" s="6"/>
      <c r="F657" s="6"/>
      <c r="G657" s="6"/>
      <c r="H657" s="9"/>
      <c r="I657" s="6"/>
    </row>
    <row r="658" ht="22.5" customHeight="1">
      <c r="A658" s="17"/>
      <c r="B658" s="9"/>
      <c r="C658" s="119"/>
      <c r="D658" s="190"/>
      <c r="E658" s="6"/>
      <c r="F658" s="6"/>
      <c r="G658" s="6"/>
      <c r="H658" s="9"/>
      <c r="I658" s="6"/>
    </row>
    <row r="659" ht="22.5" customHeight="1">
      <c r="A659" s="17"/>
      <c r="B659" s="9"/>
      <c r="C659" s="119"/>
      <c r="D659" s="190"/>
      <c r="E659" s="6"/>
      <c r="F659" s="6"/>
      <c r="G659" s="6"/>
      <c r="H659" s="9"/>
      <c r="I659" s="6"/>
    </row>
    <row r="660" ht="22.5" customHeight="1">
      <c r="A660" s="17"/>
      <c r="B660" s="9"/>
      <c r="C660" s="119"/>
      <c r="D660" s="190"/>
      <c r="E660" s="6"/>
      <c r="F660" s="6"/>
      <c r="G660" s="6"/>
      <c r="H660" s="9"/>
      <c r="I660" s="6"/>
    </row>
    <row r="661" ht="22.5" customHeight="1">
      <c r="A661" s="17"/>
      <c r="B661" s="9"/>
      <c r="C661" s="119"/>
      <c r="D661" s="190"/>
      <c r="E661" s="6"/>
      <c r="F661" s="6"/>
      <c r="G661" s="6"/>
      <c r="H661" s="9"/>
      <c r="I661" s="6"/>
    </row>
    <row r="662" ht="22.5" customHeight="1">
      <c r="A662" s="17"/>
      <c r="B662" s="9"/>
      <c r="C662" s="119"/>
      <c r="D662" s="190"/>
      <c r="E662" s="6"/>
      <c r="F662" s="6"/>
      <c r="G662" s="6"/>
      <c r="H662" s="9"/>
      <c r="I662" s="6"/>
    </row>
    <row r="663" ht="22.5" customHeight="1">
      <c r="A663" s="17"/>
      <c r="B663" s="9"/>
      <c r="C663" s="119"/>
      <c r="D663" s="190"/>
      <c r="E663" s="6"/>
      <c r="F663" s="6"/>
      <c r="G663" s="6"/>
      <c r="H663" s="9"/>
      <c r="I663" s="6"/>
    </row>
    <row r="664" ht="22.5" customHeight="1">
      <c r="A664" s="17"/>
      <c r="B664" s="9"/>
      <c r="C664" s="119"/>
      <c r="D664" s="190"/>
      <c r="E664" s="6"/>
      <c r="F664" s="6"/>
      <c r="G664" s="6"/>
      <c r="H664" s="9"/>
      <c r="I664" s="6"/>
    </row>
    <row r="665" ht="22.5" customHeight="1">
      <c r="A665" s="17"/>
      <c r="B665" s="9"/>
      <c r="C665" s="119"/>
      <c r="D665" s="190"/>
      <c r="E665" s="6"/>
      <c r="F665" s="6"/>
      <c r="G665" s="6"/>
      <c r="H665" s="9"/>
      <c r="I665" s="6"/>
    </row>
    <row r="666" ht="22.5" customHeight="1">
      <c r="A666" s="17"/>
      <c r="B666" s="9"/>
      <c r="C666" s="119"/>
      <c r="D666" s="190"/>
      <c r="E666" s="6"/>
      <c r="F666" s="6"/>
      <c r="G666" s="6"/>
      <c r="H666" s="9"/>
      <c r="I666" s="6"/>
    </row>
    <row r="667" ht="22.5" customHeight="1">
      <c r="A667" s="17"/>
      <c r="B667" s="9"/>
      <c r="C667" s="119"/>
      <c r="D667" s="190"/>
      <c r="E667" s="6"/>
      <c r="F667" s="6"/>
      <c r="G667" s="6"/>
      <c r="H667" s="9"/>
      <c r="I667" s="6"/>
    </row>
    <row r="668" ht="22.5" customHeight="1">
      <c r="A668" s="17"/>
      <c r="B668" s="9"/>
      <c r="C668" s="119"/>
      <c r="D668" s="190"/>
      <c r="E668" s="6"/>
      <c r="F668" s="6"/>
      <c r="G668" s="6"/>
      <c r="H668" s="9"/>
      <c r="I668" s="6"/>
    </row>
    <row r="669" ht="22.5" customHeight="1">
      <c r="A669" s="17"/>
      <c r="B669" s="9"/>
      <c r="C669" s="119"/>
      <c r="D669" s="190"/>
      <c r="E669" s="6"/>
      <c r="F669" s="6"/>
      <c r="G669" s="6"/>
      <c r="H669" s="9"/>
      <c r="I669" s="6"/>
    </row>
    <row r="670" ht="22.5" customHeight="1">
      <c r="A670" s="17"/>
      <c r="B670" s="9"/>
      <c r="C670" s="119"/>
      <c r="D670" s="190"/>
      <c r="E670" s="6"/>
      <c r="F670" s="6"/>
      <c r="G670" s="6"/>
      <c r="H670" s="9"/>
      <c r="I670" s="6"/>
    </row>
    <row r="671" ht="22.5" customHeight="1">
      <c r="A671" s="17"/>
      <c r="B671" s="9"/>
      <c r="C671" s="119"/>
      <c r="D671" s="190"/>
      <c r="E671" s="6"/>
      <c r="F671" s="6"/>
      <c r="G671" s="6"/>
      <c r="H671" s="9"/>
      <c r="I671" s="6"/>
    </row>
    <row r="672" ht="22.5" customHeight="1">
      <c r="A672" s="17"/>
      <c r="B672" s="9"/>
      <c r="C672" s="119"/>
      <c r="D672" s="190"/>
      <c r="E672" s="6"/>
      <c r="F672" s="6"/>
      <c r="G672" s="6"/>
      <c r="H672" s="9"/>
      <c r="I672" s="6"/>
    </row>
    <row r="673" ht="22.5" customHeight="1">
      <c r="A673" s="17"/>
      <c r="B673" s="9"/>
      <c r="C673" s="119"/>
      <c r="D673" s="190"/>
      <c r="E673" s="6"/>
      <c r="F673" s="6"/>
      <c r="G673" s="6"/>
      <c r="H673" s="9"/>
      <c r="I673" s="6"/>
    </row>
    <row r="674" ht="22.5" customHeight="1">
      <c r="A674" s="17"/>
      <c r="B674" s="9"/>
      <c r="C674" s="119"/>
      <c r="D674" s="190"/>
      <c r="E674" s="6"/>
      <c r="F674" s="6"/>
      <c r="G674" s="6"/>
      <c r="H674" s="9"/>
      <c r="I674" s="6"/>
    </row>
    <row r="675" ht="22.5" customHeight="1">
      <c r="A675" s="17"/>
      <c r="B675" s="9"/>
      <c r="C675" s="119"/>
      <c r="D675" s="190"/>
      <c r="E675" s="6"/>
      <c r="F675" s="6"/>
      <c r="G675" s="6"/>
      <c r="H675" s="9"/>
      <c r="I675" s="6"/>
    </row>
    <row r="676" ht="22.5" customHeight="1">
      <c r="A676" s="17"/>
      <c r="B676" s="9"/>
      <c r="C676" s="119"/>
      <c r="D676" s="190"/>
      <c r="E676" s="6"/>
      <c r="F676" s="6"/>
      <c r="G676" s="6"/>
      <c r="H676" s="9"/>
      <c r="I676" s="6"/>
    </row>
    <row r="677" ht="22.5" customHeight="1">
      <c r="A677" s="17"/>
      <c r="B677" s="9"/>
      <c r="C677" s="119"/>
      <c r="D677" s="190"/>
      <c r="E677" s="6"/>
      <c r="F677" s="6"/>
      <c r="G677" s="6"/>
      <c r="H677" s="9"/>
      <c r="I677" s="6"/>
    </row>
    <row r="678" ht="22.5" customHeight="1">
      <c r="A678" s="17"/>
      <c r="B678" s="9"/>
      <c r="C678" s="119"/>
      <c r="D678" s="190"/>
      <c r="E678" s="6"/>
      <c r="F678" s="6"/>
      <c r="G678" s="6"/>
      <c r="H678" s="9"/>
      <c r="I678" s="6"/>
    </row>
    <row r="679" ht="22.5" customHeight="1">
      <c r="A679" s="17"/>
      <c r="B679" s="9"/>
      <c r="C679" s="119"/>
      <c r="D679" s="190"/>
      <c r="E679" s="6"/>
      <c r="F679" s="6"/>
      <c r="G679" s="6"/>
      <c r="H679" s="9"/>
      <c r="I679" s="6"/>
    </row>
    <row r="680" ht="22.5" customHeight="1">
      <c r="A680" s="17"/>
      <c r="B680" s="9"/>
      <c r="C680" s="119"/>
      <c r="D680" s="190"/>
      <c r="E680" s="6"/>
      <c r="F680" s="6"/>
      <c r="G680" s="6"/>
      <c r="H680" s="9"/>
      <c r="I680" s="6"/>
    </row>
    <row r="681" ht="22.5" customHeight="1">
      <c r="A681" s="17"/>
      <c r="B681" s="9"/>
      <c r="C681" s="119"/>
      <c r="D681" s="190"/>
      <c r="E681" s="6"/>
      <c r="F681" s="6"/>
      <c r="G681" s="6"/>
      <c r="H681" s="9"/>
      <c r="I681" s="6"/>
    </row>
    <row r="682" ht="22.5" customHeight="1">
      <c r="A682" s="17"/>
      <c r="B682" s="9"/>
      <c r="C682" s="119"/>
      <c r="D682" s="190"/>
      <c r="E682" s="6"/>
      <c r="F682" s="6"/>
      <c r="G682" s="6"/>
      <c r="H682" s="9"/>
      <c r="I682" s="6"/>
    </row>
    <row r="683" ht="22.5" customHeight="1">
      <c r="A683" s="17"/>
      <c r="B683" s="9"/>
      <c r="C683" s="119"/>
      <c r="D683" s="190"/>
      <c r="E683" s="6"/>
      <c r="F683" s="6"/>
      <c r="G683" s="6"/>
      <c r="H683" s="9"/>
      <c r="I683" s="6"/>
    </row>
    <row r="684" ht="22.5" customHeight="1">
      <c r="A684" s="17"/>
      <c r="B684" s="9"/>
      <c r="C684" s="119"/>
      <c r="D684" s="190"/>
      <c r="E684" s="6"/>
      <c r="F684" s="6"/>
      <c r="G684" s="6"/>
      <c r="H684" s="9"/>
      <c r="I684" s="6"/>
    </row>
    <row r="685" ht="22.5" customHeight="1">
      <c r="A685" s="17"/>
      <c r="B685" s="9"/>
      <c r="C685" s="119"/>
      <c r="D685" s="190"/>
      <c r="E685" s="6"/>
      <c r="F685" s="6"/>
      <c r="G685" s="6"/>
      <c r="H685" s="9"/>
      <c r="I685" s="6"/>
    </row>
    <row r="686" ht="22.5" customHeight="1">
      <c r="A686" s="17"/>
      <c r="B686" s="9"/>
      <c r="C686" s="119"/>
      <c r="D686" s="190"/>
      <c r="E686" s="6"/>
      <c r="F686" s="6"/>
      <c r="G686" s="6"/>
      <c r="H686" s="9"/>
      <c r="I686" s="6"/>
    </row>
    <row r="687" ht="22.5" customHeight="1">
      <c r="A687" s="17"/>
      <c r="B687" s="9"/>
      <c r="C687" s="119"/>
      <c r="D687" s="190"/>
      <c r="E687" s="6"/>
      <c r="F687" s="6"/>
      <c r="G687" s="6"/>
      <c r="H687" s="9"/>
      <c r="I687" s="6"/>
    </row>
    <row r="688" ht="22.5" customHeight="1">
      <c r="A688" s="17"/>
      <c r="B688" s="9"/>
      <c r="C688" s="119"/>
      <c r="D688" s="190"/>
      <c r="E688" s="6"/>
      <c r="F688" s="6"/>
      <c r="G688" s="6"/>
      <c r="H688" s="9"/>
      <c r="I688" s="6"/>
    </row>
    <row r="689" ht="22.5" customHeight="1">
      <c r="A689" s="17"/>
      <c r="B689" s="9"/>
      <c r="C689" s="119"/>
      <c r="D689" s="190"/>
      <c r="E689" s="6"/>
      <c r="F689" s="6"/>
      <c r="G689" s="6"/>
      <c r="H689" s="9"/>
      <c r="I689" s="6"/>
    </row>
    <row r="690" ht="22.5" customHeight="1">
      <c r="A690" s="17"/>
      <c r="B690" s="9"/>
      <c r="C690" s="119"/>
      <c r="D690" s="190"/>
      <c r="E690" s="6"/>
      <c r="F690" s="6"/>
      <c r="G690" s="6"/>
      <c r="H690" s="9"/>
      <c r="I690" s="6"/>
    </row>
    <row r="691" ht="22.5" customHeight="1">
      <c r="A691" s="17"/>
      <c r="B691" s="9"/>
      <c r="C691" s="119"/>
      <c r="D691" s="190"/>
      <c r="E691" s="6"/>
      <c r="F691" s="6"/>
      <c r="G691" s="6"/>
      <c r="H691" s="9"/>
      <c r="I691" s="6"/>
    </row>
    <row r="692" ht="22.5" customHeight="1">
      <c r="A692" s="17"/>
      <c r="B692" s="9"/>
      <c r="C692" s="119"/>
      <c r="D692" s="190"/>
      <c r="E692" s="6"/>
      <c r="F692" s="6"/>
      <c r="G692" s="6"/>
      <c r="H692" s="9"/>
      <c r="I692" s="6"/>
    </row>
    <row r="693" ht="22.5" customHeight="1">
      <c r="A693" s="17"/>
      <c r="B693" s="9"/>
      <c r="C693" s="119"/>
      <c r="D693" s="190"/>
      <c r="E693" s="6"/>
      <c r="F693" s="6"/>
      <c r="G693" s="6"/>
      <c r="H693" s="9"/>
      <c r="I693" s="6"/>
    </row>
    <row r="694" ht="22.5" customHeight="1">
      <c r="A694" s="17"/>
      <c r="B694" s="9"/>
      <c r="C694" s="119"/>
      <c r="D694" s="190"/>
      <c r="E694" s="6"/>
      <c r="F694" s="6"/>
      <c r="G694" s="6"/>
      <c r="H694" s="9"/>
      <c r="I694" s="6"/>
    </row>
    <row r="695" ht="22.5" customHeight="1">
      <c r="A695" s="17"/>
      <c r="B695" s="9"/>
      <c r="C695" s="119"/>
      <c r="D695" s="190"/>
      <c r="E695" s="6"/>
      <c r="F695" s="6"/>
      <c r="G695" s="6"/>
      <c r="H695" s="9"/>
      <c r="I695" s="6"/>
    </row>
    <row r="696" ht="22.5" customHeight="1">
      <c r="A696" s="17"/>
      <c r="B696" s="9"/>
      <c r="C696" s="119"/>
      <c r="D696" s="190"/>
      <c r="E696" s="6"/>
      <c r="F696" s="6"/>
      <c r="G696" s="6"/>
      <c r="H696" s="9"/>
      <c r="I696" s="6"/>
    </row>
    <row r="697" ht="22.5" customHeight="1">
      <c r="A697" s="17"/>
      <c r="B697" s="9"/>
      <c r="C697" s="119"/>
      <c r="D697" s="190"/>
      <c r="E697" s="6"/>
      <c r="F697" s="6"/>
      <c r="G697" s="6"/>
      <c r="H697" s="9"/>
      <c r="I697" s="6"/>
    </row>
    <row r="698" ht="22.5" customHeight="1">
      <c r="A698" s="17"/>
      <c r="B698" s="9"/>
      <c r="C698" s="119"/>
      <c r="D698" s="190"/>
      <c r="E698" s="6"/>
      <c r="F698" s="6"/>
      <c r="G698" s="6"/>
      <c r="H698" s="9"/>
      <c r="I698" s="6"/>
    </row>
    <row r="699" ht="22.5" customHeight="1">
      <c r="A699" s="17"/>
      <c r="B699" s="9"/>
      <c r="C699" s="119"/>
      <c r="D699" s="190"/>
      <c r="E699" s="6"/>
      <c r="F699" s="6"/>
      <c r="G699" s="6"/>
      <c r="H699" s="9"/>
      <c r="I699" s="6"/>
    </row>
    <row r="700" ht="22.5" customHeight="1">
      <c r="A700" s="17"/>
      <c r="B700" s="9"/>
      <c r="C700" s="119"/>
      <c r="D700" s="190"/>
      <c r="E700" s="6"/>
      <c r="F700" s="6"/>
      <c r="G700" s="6"/>
      <c r="H700" s="9"/>
      <c r="I700" s="6"/>
    </row>
    <row r="701" ht="22.5" customHeight="1">
      <c r="A701" s="17"/>
      <c r="B701" s="9"/>
      <c r="C701" s="119"/>
      <c r="D701" s="190"/>
      <c r="E701" s="6"/>
      <c r="F701" s="6"/>
      <c r="G701" s="6"/>
      <c r="H701" s="9"/>
      <c r="I701" s="6"/>
    </row>
    <row r="702" ht="22.5" customHeight="1">
      <c r="A702" s="17"/>
      <c r="B702" s="9"/>
      <c r="C702" s="119"/>
      <c r="D702" s="190"/>
      <c r="E702" s="6"/>
      <c r="F702" s="6"/>
      <c r="G702" s="6"/>
      <c r="H702" s="9"/>
      <c r="I702" s="6"/>
    </row>
    <row r="703" ht="22.5" customHeight="1">
      <c r="A703" s="17"/>
      <c r="B703" s="9"/>
      <c r="C703" s="119"/>
      <c r="D703" s="190"/>
      <c r="E703" s="6"/>
      <c r="F703" s="6"/>
      <c r="G703" s="6"/>
      <c r="H703" s="9"/>
      <c r="I703" s="6"/>
    </row>
    <row r="704" ht="22.5" customHeight="1">
      <c r="A704" s="17"/>
      <c r="B704" s="9"/>
      <c r="C704" s="119"/>
      <c r="D704" s="190"/>
      <c r="E704" s="6"/>
      <c r="F704" s="6"/>
      <c r="G704" s="6"/>
      <c r="H704" s="9"/>
      <c r="I704" s="6"/>
    </row>
    <row r="705" ht="22.5" customHeight="1">
      <c r="A705" s="17"/>
      <c r="B705" s="9"/>
      <c r="C705" s="119"/>
      <c r="D705" s="190"/>
      <c r="E705" s="6"/>
      <c r="F705" s="6"/>
      <c r="G705" s="6"/>
      <c r="H705" s="9"/>
      <c r="I705" s="6"/>
    </row>
    <row r="706" ht="22.5" customHeight="1">
      <c r="A706" s="17"/>
      <c r="B706" s="9"/>
      <c r="C706" s="119"/>
      <c r="D706" s="190"/>
      <c r="E706" s="6"/>
      <c r="F706" s="6"/>
      <c r="G706" s="6"/>
      <c r="H706" s="9"/>
      <c r="I706" s="6"/>
    </row>
    <row r="707" ht="22.5" customHeight="1">
      <c r="A707" s="17"/>
      <c r="B707" s="9"/>
      <c r="C707" s="119"/>
      <c r="D707" s="190"/>
      <c r="E707" s="6"/>
      <c r="F707" s="6"/>
      <c r="G707" s="6"/>
      <c r="H707" s="9"/>
      <c r="I707" s="6"/>
    </row>
    <row r="708" ht="22.5" customHeight="1">
      <c r="A708" s="17"/>
      <c r="B708" s="9"/>
      <c r="C708" s="119"/>
      <c r="D708" s="190"/>
      <c r="E708" s="6"/>
      <c r="F708" s="6"/>
      <c r="G708" s="6"/>
      <c r="H708" s="9"/>
      <c r="I708" s="6"/>
    </row>
    <row r="709" ht="22.5" customHeight="1">
      <c r="A709" s="17"/>
      <c r="B709" s="9"/>
      <c r="C709" s="119"/>
      <c r="D709" s="190"/>
      <c r="E709" s="6"/>
      <c r="F709" s="6"/>
      <c r="G709" s="6"/>
      <c r="H709" s="9"/>
      <c r="I709" s="6"/>
    </row>
    <row r="710" ht="22.5" customHeight="1">
      <c r="A710" s="17"/>
      <c r="B710" s="9"/>
      <c r="C710" s="119"/>
      <c r="D710" s="190"/>
      <c r="E710" s="6"/>
      <c r="F710" s="6"/>
      <c r="G710" s="6"/>
      <c r="H710" s="9"/>
      <c r="I710" s="6"/>
    </row>
    <row r="711" ht="22.5" customHeight="1">
      <c r="A711" s="17"/>
      <c r="B711" s="9"/>
      <c r="C711" s="119"/>
      <c r="D711" s="190"/>
      <c r="E711" s="6"/>
      <c r="F711" s="6"/>
      <c r="G711" s="6"/>
      <c r="H711" s="9"/>
      <c r="I711" s="6"/>
    </row>
    <row r="712" ht="22.5" customHeight="1">
      <c r="A712" s="17"/>
      <c r="B712" s="9"/>
      <c r="C712" s="119"/>
      <c r="D712" s="190"/>
      <c r="E712" s="6"/>
      <c r="F712" s="6"/>
      <c r="G712" s="6"/>
      <c r="H712" s="9"/>
      <c r="I712" s="6"/>
    </row>
    <row r="713" ht="22.5" customHeight="1">
      <c r="A713" s="17"/>
      <c r="B713" s="9"/>
      <c r="C713" s="119"/>
      <c r="D713" s="190"/>
      <c r="E713" s="6"/>
      <c r="F713" s="6"/>
      <c r="G713" s="6"/>
      <c r="H713" s="9"/>
      <c r="I713" s="6"/>
    </row>
    <row r="714" ht="22.5" customHeight="1">
      <c r="A714" s="17"/>
      <c r="B714" s="9"/>
      <c r="C714" s="119"/>
      <c r="D714" s="190"/>
      <c r="E714" s="6"/>
      <c r="F714" s="6"/>
      <c r="G714" s="6"/>
      <c r="H714" s="9"/>
      <c r="I714" s="6"/>
    </row>
    <row r="715" ht="22.5" customHeight="1">
      <c r="A715" s="17"/>
      <c r="B715" s="9"/>
      <c r="C715" s="119"/>
      <c r="D715" s="190"/>
      <c r="E715" s="6"/>
      <c r="F715" s="6"/>
      <c r="G715" s="6"/>
      <c r="H715" s="9"/>
      <c r="I715" s="6"/>
    </row>
    <row r="716" ht="22.5" customHeight="1">
      <c r="A716" s="17"/>
      <c r="B716" s="9"/>
      <c r="C716" s="119"/>
      <c r="D716" s="190"/>
      <c r="E716" s="6"/>
      <c r="F716" s="6"/>
      <c r="G716" s="6"/>
      <c r="H716" s="9"/>
      <c r="I716" s="6"/>
    </row>
    <row r="717" ht="22.5" customHeight="1">
      <c r="A717" s="17"/>
      <c r="B717" s="9"/>
      <c r="C717" s="119"/>
      <c r="D717" s="190"/>
      <c r="E717" s="6"/>
      <c r="F717" s="6"/>
      <c r="G717" s="6"/>
      <c r="H717" s="9"/>
      <c r="I717" s="6"/>
    </row>
    <row r="718" ht="22.5" customHeight="1">
      <c r="A718" s="17"/>
      <c r="B718" s="9"/>
      <c r="C718" s="119"/>
      <c r="D718" s="190"/>
      <c r="E718" s="6"/>
      <c r="F718" s="6"/>
      <c r="G718" s="6"/>
      <c r="H718" s="9"/>
      <c r="I718" s="6"/>
    </row>
    <row r="719" ht="22.5" customHeight="1">
      <c r="A719" s="17"/>
      <c r="B719" s="9"/>
      <c r="C719" s="119"/>
      <c r="D719" s="190"/>
      <c r="E719" s="6"/>
      <c r="F719" s="6"/>
      <c r="G719" s="6"/>
      <c r="H719" s="9"/>
      <c r="I719" s="6"/>
    </row>
    <row r="720" ht="22.5" customHeight="1">
      <c r="A720" s="17"/>
      <c r="B720" s="9"/>
      <c r="C720" s="119"/>
      <c r="D720" s="190"/>
      <c r="E720" s="6"/>
      <c r="F720" s="6"/>
      <c r="G720" s="6"/>
      <c r="H720" s="9"/>
      <c r="I720" s="6"/>
    </row>
    <row r="721" ht="22.5" customHeight="1">
      <c r="A721" s="17"/>
      <c r="B721" s="9"/>
      <c r="C721" s="119"/>
      <c r="D721" s="190"/>
      <c r="E721" s="6"/>
      <c r="F721" s="6"/>
      <c r="G721" s="6"/>
      <c r="H721" s="9"/>
      <c r="I721" s="6"/>
    </row>
    <row r="722" ht="22.5" customHeight="1">
      <c r="A722" s="17"/>
      <c r="B722" s="9"/>
      <c r="C722" s="119"/>
      <c r="D722" s="190"/>
      <c r="E722" s="6"/>
      <c r="F722" s="6"/>
      <c r="G722" s="6"/>
      <c r="H722" s="9"/>
      <c r="I722" s="6"/>
    </row>
    <row r="723" ht="22.5" customHeight="1">
      <c r="A723" s="17"/>
      <c r="B723" s="9"/>
      <c r="C723" s="119"/>
      <c r="D723" s="190"/>
      <c r="E723" s="6"/>
      <c r="F723" s="6"/>
      <c r="G723" s="6"/>
      <c r="H723" s="9"/>
      <c r="I723" s="6"/>
    </row>
    <row r="724" ht="22.5" customHeight="1">
      <c r="A724" s="17"/>
      <c r="B724" s="9"/>
      <c r="C724" s="119"/>
      <c r="D724" s="190"/>
      <c r="E724" s="6"/>
      <c r="F724" s="6"/>
      <c r="G724" s="6"/>
      <c r="H724" s="9"/>
      <c r="I724" s="6"/>
    </row>
    <row r="725" ht="22.5" customHeight="1">
      <c r="A725" s="17"/>
      <c r="B725" s="9"/>
      <c r="C725" s="119"/>
      <c r="D725" s="190"/>
      <c r="E725" s="6"/>
      <c r="F725" s="6"/>
      <c r="G725" s="6"/>
      <c r="H725" s="9"/>
      <c r="I725" s="6"/>
    </row>
    <row r="726" ht="22.5" customHeight="1">
      <c r="A726" s="17"/>
      <c r="B726" s="9"/>
      <c r="C726" s="119"/>
      <c r="D726" s="190"/>
      <c r="E726" s="6"/>
      <c r="F726" s="6"/>
      <c r="G726" s="6"/>
      <c r="H726" s="9"/>
      <c r="I726" s="6"/>
    </row>
    <row r="727" ht="22.5" customHeight="1">
      <c r="A727" s="17"/>
      <c r="B727" s="9"/>
      <c r="C727" s="119"/>
      <c r="D727" s="190"/>
      <c r="E727" s="6"/>
      <c r="F727" s="6"/>
      <c r="G727" s="6"/>
      <c r="H727" s="9"/>
      <c r="I727" s="6"/>
    </row>
    <row r="728" ht="22.5" customHeight="1">
      <c r="A728" s="17"/>
      <c r="B728" s="9"/>
      <c r="C728" s="119"/>
      <c r="D728" s="190"/>
      <c r="E728" s="6"/>
      <c r="F728" s="6"/>
      <c r="G728" s="6"/>
      <c r="H728" s="9"/>
      <c r="I728" s="6"/>
    </row>
    <row r="729" ht="22.5" customHeight="1">
      <c r="A729" s="17"/>
      <c r="B729" s="9"/>
      <c r="C729" s="119"/>
      <c r="D729" s="190"/>
      <c r="E729" s="6"/>
      <c r="F729" s="6"/>
      <c r="G729" s="6"/>
      <c r="H729" s="9"/>
      <c r="I729" s="6"/>
    </row>
    <row r="730" ht="22.5" customHeight="1">
      <c r="A730" s="17"/>
      <c r="B730" s="9"/>
      <c r="C730" s="119"/>
      <c r="D730" s="190"/>
      <c r="E730" s="6"/>
      <c r="F730" s="6"/>
      <c r="G730" s="6"/>
      <c r="H730" s="9"/>
      <c r="I730" s="6"/>
    </row>
    <row r="731" ht="22.5" customHeight="1">
      <c r="A731" s="17"/>
      <c r="B731" s="9"/>
      <c r="C731" s="119"/>
      <c r="D731" s="190"/>
      <c r="E731" s="6"/>
      <c r="F731" s="6"/>
      <c r="G731" s="6"/>
      <c r="H731" s="9"/>
      <c r="I731" s="6"/>
    </row>
    <row r="732" ht="22.5" customHeight="1">
      <c r="A732" s="17"/>
      <c r="B732" s="9"/>
      <c r="C732" s="119"/>
      <c r="D732" s="190"/>
      <c r="E732" s="6"/>
      <c r="F732" s="6"/>
      <c r="G732" s="6"/>
      <c r="H732" s="9"/>
      <c r="I732" s="6"/>
    </row>
    <row r="733" ht="22.5" customHeight="1">
      <c r="A733" s="17"/>
      <c r="B733" s="9"/>
      <c r="C733" s="119"/>
      <c r="D733" s="190"/>
      <c r="E733" s="6"/>
      <c r="F733" s="6"/>
      <c r="G733" s="6"/>
      <c r="H733" s="9"/>
      <c r="I733" s="6"/>
    </row>
    <row r="734" ht="22.5" customHeight="1">
      <c r="A734" s="17"/>
      <c r="B734" s="9"/>
      <c r="C734" s="119"/>
      <c r="D734" s="190"/>
      <c r="E734" s="6"/>
      <c r="F734" s="6"/>
      <c r="G734" s="6"/>
      <c r="H734" s="9"/>
      <c r="I734" s="6"/>
    </row>
    <row r="735" ht="22.5" customHeight="1">
      <c r="A735" s="17"/>
      <c r="B735" s="9"/>
      <c r="C735" s="119"/>
      <c r="D735" s="190"/>
      <c r="E735" s="6"/>
      <c r="F735" s="6"/>
      <c r="G735" s="6"/>
      <c r="H735" s="9"/>
      <c r="I735" s="6"/>
    </row>
    <row r="736" ht="22.5" customHeight="1">
      <c r="A736" s="17"/>
      <c r="B736" s="9"/>
      <c r="C736" s="119"/>
      <c r="D736" s="190"/>
      <c r="E736" s="6"/>
      <c r="F736" s="6"/>
      <c r="G736" s="6"/>
      <c r="H736" s="9"/>
      <c r="I736" s="6"/>
    </row>
    <row r="737" ht="22.5" customHeight="1">
      <c r="A737" s="17"/>
      <c r="B737" s="9"/>
      <c r="C737" s="119"/>
      <c r="D737" s="190"/>
      <c r="E737" s="6"/>
      <c r="F737" s="6"/>
      <c r="G737" s="6"/>
      <c r="H737" s="9"/>
      <c r="I737" s="6"/>
    </row>
    <row r="738" ht="22.5" customHeight="1">
      <c r="A738" s="17"/>
      <c r="B738" s="9"/>
      <c r="C738" s="119"/>
      <c r="D738" s="190"/>
      <c r="E738" s="6"/>
      <c r="F738" s="6"/>
      <c r="G738" s="6"/>
      <c r="H738" s="9"/>
      <c r="I738" s="6"/>
    </row>
    <row r="739" ht="22.5" customHeight="1">
      <c r="A739" s="17"/>
      <c r="B739" s="9"/>
      <c r="C739" s="119"/>
      <c r="D739" s="190"/>
      <c r="E739" s="6"/>
      <c r="F739" s="6"/>
      <c r="G739" s="6"/>
      <c r="H739" s="9"/>
      <c r="I739" s="6"/>
    </row>
    <row r="740" ht="22.5" customHeight="1">
      <c r="A740" s="17"/>
      <c r="B740" s="9"/>
      <c r="C740" s="119"/>
      <c r="D740" s="190"/>
      <c r="E740" s="6"/>
      <c r="F740" s="6"/>
      <c r="G740" s="6"/>
      <c r="H740" s="9"/>
      <c r="I740" s="6"/>
    </row>
    <row r="741" ht="22.5" customHeight="1">
      <c r="A741" s="17"/>
      <c r="B741" s="9"/>
      <c r="C741" s="119"/>
      <c r="D741" s="190"/>
      <c r="E741" s="6"/>
      <c r="F741" s="6"/>
      <c r="G741" s="6"/>
      <c r="H741" s="9"/>
      <c r="I741" s="6"/>
    </row>
    <row r="742" ht="22.5" customHeight="1">
      <c r="A742" s="17"/>
      <c r="B742" s="9"/>
      <c r="C742" s="119"/>
      <c r="D742" s="190"/>
      <c r="E742" s="6"/>
      <c r="F742" s="6"/>
      <c r="G742" s="6"/>
      <c r="H742" s="9"/>
      <c r="I742" s="6"/>
    </row>
    <row r="743" ht="22.5" customHeight="1">
      <c r="A743" s="17"/>
      <c r="B743" s="9"/>
      <c r="C743" s="119"/>
      <c r="D743" s="190"/>
      <c r="E743" s="6"/>
      <c r="F743" s="6"/>
      <c r="G743" s="6"/>
      <c r="H743" s="9"/>
      <c r="I743" s="6"/>
    </row>
    <row r="744" ht="22.5" customHeight="1">
      <c r="A744" s="17"/>
      <c r="B744" s="9"/>
      <c r="C744" s="119"/>
      <c r="D744" s="190"/>
      <c r="E744" s="6"/>
      <c r="F744" s="6"/>
      <c r="G744" s="6"/>
      <c r="H744" s="9"/>
      <c r="I744" s="6"/>
    </row>
    <row r="745" ht="22.5" customHeight="1">
      <c r="A745" s="17"/>
      <c r="B745" s="9"/>
      <c r="C745" s="119"/>
      <c r="D745" s="190"/>
      <c r="E745" s="6"/>
      <c r="F745" s="6"/>
      <c r="G745" s="6"/>
      <c r="H745" s="9"/>
      <c r="I745" s="6"/>
    </row>
    <row r="746" ht="22.5" customHeight="1">
      <c r="A746" s="17"/>
      <c r="B746" s="9"/>
      <c r="C746" s="119"/>
      <c r="D746" s="190"/>
      <c r="E746" s="6"/>
      <c r="F746" s="6"/>
      <c r="G746" s="6"/>
      <c r="H746" s="9"/>
      <c r="I746" s="6"/>
    </row>
    <row r="747" ht="22.5" customHeight="1">
      <c r="A747" s="17"/>
      <c r="B747" s="9"/>
      <c r="C747" s="119"/>
      <c r="D747" s="190"/>
      <c r="E747" s="6"/>
      <c r="F747" s="6"/>
      <c r="G747" s="6"/>
      <c r="H747" s="9"/>
      <c r="I747" s="6"/>
    </row>
    <row r="748" ht="22.5" customHeight="1">
      <c r="A748" s="17"/>
      <c r="B748" s="9"/>
      <c r="C748" s="119"/>
      <c r="D748" s="190"/>
      <c r="E748" s="6"/>
      <c r="F748" s="6"/>
      <c r="G748" s="6"/>
      <c r="H748" s="9"/>
      <c r="I748" s="6"/>
    </row>
    <row r="749" ht="22.5" customHeight="1">
      <c r="A749" s="17"/>
      <c r="B749" s="9"/>
      <c r="C749" s="119"/>
      <c r="D749" s="190"/>
      <c r="E749" s="6"/>
      <c r="F749" s="6"/>
      <c r="G749" s="6"/>
      <c r="H749" s="9"/>
      <c r="I749" s="6"/>
    </row>
    <row r="750" ht="22.5" customHeight="1">
      <c r="A750" s="17"/>
      <c r="B750" s="9"/>
      <c r="C750" s="119"/>
      <c r="D750" s="190"/>
      <c r="E750" s="6"/>
      <c r="F750" s="6"/>
      <c r="G750" s="6"/>
      <c r="H750" s="9"/>
      <c r="I750" s="6"/>
    </row>
    <row r="751" ht="22.5" customHeight="1">
      <c r="A751" s="17"/>
      <c r="B751" s="9"/>
      <c r="C751" s="119"/>
      <c r="D751" s="190"/>
      <c r="E751" s="6"/>
      <c r="F751" s="6"/>
      <c r="G751" s="6"/>
      <c r="H751" s="9"/>
      <c r="I751" s="6"/>
    </row>
    <row r="752" ht="22.5" customHeight="1">
      <c r="A752" s="17"/>
      <c r="B752" s="9"/>
      <c r="C752" s="119"/>
      <c r="D752" s="190"/>
      <c r="E752" s="6"/>
      <c r="F752" s="6"/>
      <c r="G752" s="6"/>
      <c r="H752" s="9"/>
      <c r="I752" s="6"/>
    </row>
    <row r="753" ht="22.5" customHeight="1">
      <c r="A753" s="17"/>
      <c r="B753" s="9"/>
      <c r="C753" s="119"/>
      <c r="D753" s="190"/>
      <c r="E753" s="6"/>
      <c r="F753" s="6"/>
      <c r="G753" s="6"/>
      <c r="H753" s="9"/>
      <c r="I753" s="6"/>
    </row>
    <row r="754" ht="22.5" customHeight="1">
      <c r="A754" s="17"/>
      <c r="B754" s="9"/>
      <c r="C754" s="119"/>
      <c r="D754" s="190"/>
      <c r="E754" s="6"/>
      <c r="F754" s="6"/>
      <c r="G754" s="6"/>
      <c r="H754" s="9"/>
      <c r="I754" s="6"/>
    </row>
    <row r="755" ht="22.5" customHeight="1">
      <c r="A755" s="17"/>
      <c r="B755" s="9"/>
      <c r="C755" s="119"/>
      <c r="D755" s="190"/>
      <c r="E755" s="6"/>
      <c r="F755" s="6"/>
      <c r="G755" s="6"/>
      <c r="H755" s="9"/>
      <c r="I755" s="6"/>
    </row>
    <row r="756" ht="22.5" customHeight="1">
      <c r="A756" s="17"/>
      <c r="B756" s="9"/>
      <c r="C756" s="119"/>
      <c r="D756" s="190"/>
      <c r="E756" s="6"/>
      <c r="F756" s="6"/>
      <c r="G756" s="6"/>
      <c r="H756" s="9"/>
      <c r="I756" s="6"/>
    </row>
    <row r="757" ht="22.5" customHeight="1">
      <c r="A757" s="17"/>
      <c r="B757" s="9"/>
      <c r="C757" s="119"/>
      <c r="D757" s="190"/>
      <c r="E757" s="6"/>
      <c r="F757" s="6"/>
      <c r="G757" s="6"/>
      <c r="H757" s="9"/>
      <c r="I757" s="6"/>
    </row>
    <row r="758" ht="22.5" customHeight="1">
      <c r="A758" s="17"/>
      <c r="B758" s="9"/>
      <c r="C758" s="119"/>
      <c r="D758" s="190"/>
      <c r="E758" s="6"/>
      <c r="F758" s="6"/>
      <c r="G758" s="6"/>
      <c r="H758" s="9"/>
      <c r="I758" s="6"/>
    </row>
    <row r="759" ht="22.5" customHeight="1">
      <c r="A759" s="17"/>
      <c r="B759" s="9"/>
      <c r="C759" s="119"/>
      <c r="D759" s="190"/>
      <c r="E759" s="6"/>
      <c r="F759" s="6"/>
      <c r="G759" s="6"/>
      <c r="H759" s="9"/>
      <c r="I759" s="6"/>
    </row>
    <row r="760" ht="22.5" customHeight="1">
      <c r="A760" s="17"/>
      <c r="B760" s="9"/>
      <c r="C760" s="119"/>
      <c r="D760" s="190"/>
      <c r="E760" s="6"/>
      <c r="F760" s="6"/>
      <c r="G760" s="6"/>
      <c r="H760" s="9"/>
      <c r="I760" s="6"/>
    </row>
    <row r="761" ht="22.5" customHeight="1">
      <c r="A761" s="17"/>
      <c r="B761" s="9"/>
      <c r="C761" s="119"/>
      <c r="D761" s="190"/>
      <c r="E761" s="6"/>
      <c r="F761" s="6"/>
      <c r="G761" s="6"/>
      <c r="H761" s="9"/>
      <c r="I761" s="6"/>
    </row>
    <row r="762" ht="22.5" customHeight="1">
      <c r="A762" s="17"/>
      <c r="B762" s="9"/>
      <c r="C762" s="119"/>
      <c r="D762" s="190"/>
      <c r="E762" s="6"/>
      <c r="F762" s="6"/>
      <c r="G762" s="6"/>
      <c r="H762" s="9"/>
      <c r="I762" s="6"/>
    </row>
    <row r="763" ht="22.5" customHeight="1">
      <c r="A763" s="17"/>
      <c r="B763" s="9"/>
      <c r="C763" s="119"/>
      <c r="D763" s="190"/>
      <c r="E763" s="6"/>
      <c r="F763" s="6"/>
      <c r="G763" s="6"/>
      <c r="H763" s="9"/>
      <c r="I763" s="6"/>
    </row>
    <row r="764" ht="22.5" customHeight="1">
      <c r="A764" s="17"/>
      <c r="B764" s="9"/>
      <c r="C764" s="119"/>
      <c r="D764" s="190"/>
      <c r="E764" s="6"/>
      <c r="F764" s="6"/>
      <c r="G764" s="6"/>
      <c r="H764" s="9"/>
      <c r="I764" s="6"/>
    </row>
    <row r="765" ht="22.5" customHeight="1">
      <c r="A765" s="17"/>
      <c r="B765" s="9"/>
      <c r="C765" s="119"/>
      <c r="D765" s="190"/>
      <c r="E765" s="6"/>
      <c r="F765" s="6"/>
      <c r="G765" s="6"/>
      <c r="H765" s="9"/>
      <c r="I765" s="6"/>
    </row>
    <row r="766" ht="22.5" customHeight="1">
      <c r="A766" s="17"/>
      <c r="B766" s="9"/>
      <c r="C766" s="119"/>
      <c r="D766" s="190"/>
      <c r="E766" s="6"/>
      <c r="F766" s="6"/>
      <c r="G766" s="6"/>
      <c r="H766" s="9"/>
      <c r="I766" s="6"/>
    </row>
    <row r="767" ht="22.5" customHeight="1">
      <c r="A767" s="17"/>
      <c r="B767" s="9"/>
      <c r="C767" s="119"/>
      <c r="D767" s="190"/>
      <c r="E767" s="6"/>
      <c r="F767" s="6"/>
      <c r="G767" s="6"/>
      <c r="H767" s="9"/>
      <c r="I767" s="6"/>
    </row>
    <row r="768" ht="22.5" customHeight="1">
      <c r="A768" s="17"/>
      <c r="B768" s="9"/>
      <c r="C768" s="119"/>
      <c r="D768" s="190"/>
      <c r="E768" s="6"/>
      <c r="F768" s="6"/>
      <c r="G768" s="6"/>
      <c r="H768" s="9"/>
      <c r="I768" s="6"/>
    </row>
    <row r="769" ht="22.5" customHeight="1">
      <c r="A769" s="17"/>
      <c r="B769" s="9"/>
      <c r="C769" s="119"/>
      <c r="D769" s="190"/>
      <c r="E769" s="6"/>
      <c r="F769" s="6"/>
      <c r="G769" s="6"/>
      <c r="H769" s="9"/>
      <c r="I769" s="6"/>
    </row>
    <row r="770" ht="22.5" customHeight="1">
      <c r="A770" s="17"/>
      <c r="B770" s="9"/>
      <c r="C770" s="119"/>
      <c r="D770" s="190"/>
      <c r="E770" s="6"/>
      <c r="F770" s="6"/>
      <c r="G770" s="6"/>
      <c r="H770" s="9"/>
      <c r="I770" s="6"/>
    </row>
    <row r="771" ht="22.5" customHeight="1">
      <c r="A771" s="17"/>
      <c r="B771" s="9"/>
      <c r="C771" s="119"/>
      <c r="D771" s="190"/>
      <c r="E771" s="6"/>
      <c r="F771" s="6"/>
      <c r="G771" s="6"/>
      <c r="H771" s="9"/>
      <c r="I771" s="6"/>
    </row>
    <row r="772" ht="22.5" customHeight="1">
      <c r="A772" s="17"/>
      <c r="B772" s="9"/>
      <c r="C772" s="119"/>
      <c r="D772" s="190"/>
      <c r="E772" s="6"/>
      <c r="F772" s="6"/>
      <c r="G772" s="6"/>
      <c r="H772" s="9"/>
      <c r="I772" s="6"/>
    </row>
    <row r="773" ht="22.5" customHeight="1">
      <c r="A773" s="17"/>
      <c r="B773" s="9"/>
      <c r="C773" s="119"/>
      <c r="D773" s="190"/>
      <c r="E773" s="6"/>
      <c r="F773" s="6"/>
      <c r="G773" s="6"/>
      <c r="H773" s="9"/>
      <c r="I773" s="6"/>
    </row>
    <row r="774" ht="22.5" customHeight="1">
      <c r="A774" s="17"/>
      <c r="B774" s="9"/>
      <c r="C774" s="119"/>
      <c r="D774" s="190"/>
      <c r="E774" s="6"/>
      <c r="F774" s="6"/>
      <c r="G774" s="6"/>
      <c r="H774" s="9"/>
      <c r="I774" s="6"/>
    </row>
    <row r="775" ht="22.5" customHeight="1">
      <c r="A775" s="17"/>
      <c r="B775" s="9"/>
      <c r="C775" s="119"/>
      <c r="D775" s="190"/>
      <c r="E775" s="6"/>
      <c r="F775" s="6"/>
      <c r="G775" s="6"/>
      <c r="H775" s="9"/>
      <c r="I775" s="6"/>
    </row>
    <row r="776" ht="22.5" customHeight="1">
      <c r="A776" s="17"/>
      <c r="B776" s="9"/>
      <c r="C776" s="119"/>
      <c r="D776" s="190"/>
      <c r="E776" s="6"/>
      <c r="F776" s="6"/>
      <c r="G776" s="6"/>
      <c r="H776" s="9"/>
      <c r="I776" s="6"/>
    </row>
    <row r="777" ht="22.5" customHeight="1">
      <c r="A777" s="17"/>
      <c r="B777" s="9"/>
      <c r="C777" s="119"/>
      <c r="D777" s="190"/>
      <c r="E777" s="6"/>
      <c r="F777" s="6"/>
      <c r="G777" s="6"/>
      <c r="H777" s="9"/>
      <c r="I777" s="6"/>
    </row>
    <row r="778" ht="22.5" customHeight="1">
      <c r="A778" s="17"/>
      <c r="B778" s="9"/>
      <c r="C778" s="119"/>
      <c r="D778" s="190"/>
      <c r="E778" s="6"/>
      <c r="F778" s="6"/>
      <c r="G778" s="6"/>
      <c r="H778" s="9"/>
      <c r="I778" s="6"/>
    </row>
    <row r="779" ht="22.5" customHeight="1">
      <c r="A779" s="17"/>
      <c r="B779" s="9"/>
      <c r="C779" s="119"/>
      <c r="D779" s="190"/>
      <c r="E779" s="6"/>
      <c r="F779" s="6"/>
      <c r="G779" s="6"/>
      <c r="H779" s="9"/>
      <c r="I779" s="6"/>
    </row>
    <row r="780" ht="22.5" customHeight="1">
      <c r="A780" s="17"/>
      <c r="B780" s="9"/>
      <c r="C780" s="119"/>
      <c r="D780" s="190"/>
      <c r="E780" s="6"/>
      <c r="F780" s="6"/>
      <c r="G780" s="6"/>
      <c r="H780" s="9"/>
      <c r="I780" s="6"/>
    </row>
    <row r="781" ht="22.5" customHeight="1">
      <c r="A781" s="17"/>
      <c r="B781" s="9"/>
      <c r="C781" s="119"/>
      <c r="D781" s="190"/>
      <c r="E781" s="6"/>
      <c r="F781" s="6"/>
      <c r="G781" s="6"/>
      <c r="H781" s="9"/>
      <c r="I781" s="6"/>
    </row>
    <row r="782" ht="22.5" customHeight="1">
      <c r="A782" s="17"/>
      <c r="B782" s="9"/>
      <c r="C782" s="119"/>
      <c r="D782" s="190"/>
      <c r="E782" s="6"/>
      <c r="F782" s="6"/>
      <c r="G782" s="6"/>
      <c r="H782" s="9"/>
      <c r="I782" s="6"/>
    </row>
    <row r="783" ht="22.5" customHeight="1">
      <c r="A783" s="17"/>
      <c r="B783" s="9"/>
      <c r="C783" s="119"/>
      <c r="D783" s="190"/>
      <c r="E783" s="6"/>
      <c r="F783" s="6"/>
      <c r="G783" s="6"/>
      <c r="H783" s="9"/>
      <c r="I783" s="6"/>
    </row>
    <row r="784" ht="22.5" customHeight="1">
      <c r="A784" s="17"/>
      <c r="B784" s="9"/>
      <c r="C784" s="119"/>
      <c r="D784" s="190"/>
      <c r="E784" s="6"/>
      <c r="F784" s="6"/>
      <c r="G784" s="6"/>
      <c r="H784" s="9"/>
      <c r="I784" s="6"/>
    </row>
    <row r="785" ht="22.5" customHeight="1">
      <c r="A785" s="17"/>
      <c r="B785" s="9"/>
      <c r="C785" s="119"/>
      <c r="D785" s="190"/>
      <c r="E785" s="6"/>
      <c r="F785" s="6"/>
      <c r="G785" s="6"/>
      <c r="H785" s="9"/>
      <c r="I785" s="6"/>
    </row>
    <row r="786" ht="22.5" customHeight="1">
      <c r="A786" s="17"/>
      <c r="B786" s="9"/>
      <c r="C786" s="119"/>
      <c r="D786" s="190"/>
      <c r="E786" s="6"/>
      <c r="F786" s="6"/>
      <c r="G786" s="6"/>
      <c r="H786" s="9"/>
      <c r="I786" s="6"/>
    </row>
    <row r="787" ht="22.5" customHeight="1">
      <c r="A787" s="17"/>
      <c r="B787" s="9"/>
      <c r="C787" s="119"/>
      <c r="D787" s="190"/>
      <c r="E787" s="6"/>
      <c r="F787" s="6"/>
      <c r="G787" s="6"/>
      <c r="H787" s="9"/>
      <c r="I787" s="6"/>
    </row>
    <row r="788" ht="22.5" customHeight="1">
      <c r="A788" s="17"/>
      <c r="B788" s="9"/>
      <c r="C788" s="119"/>
      <c r="D788" s="190"/>
      <c r="E788" s="6"/>
      <c r="F788" s="6"/>
      <c r="G788" s="6"/>
      <c r="H788" s="9"/>
      <c r="I788" s="6"/>
    </row>
    <row r="789" ht="22.5" customHeight="1">
      <c r="A789" s="17"/>
      <c r="B789" s="9"/>
      <c r="C789" s="119"/>
      <c r="D789" s="190"/>
      <c r="E789" s="6"/>
      <c r="F789" s="6"/>
      <c r="G789" s="6"/>
      <c r="H789" s="9"/>
      <c r="I789" s="6"/>
    </row>
    <row r="790" ht="22.5" customHeight="1">
      <c r="A790" s="17"/>
      <c r="B790" s="9"/>
      <c r="C790" s="119"/>
      <c r="D790" s="190"/>
      <c r="E790" s="6"/>
      <c r="F790" s="6"/>
      <c r="G790" s="6"/>
      <c r="H790" s="9"/>
      <c r="I790" s="6"/>
    </row>
    <row r="791" ht="22.5" customHeight="1">
      <c r="A791" s="17"/>
      <c r="B791" s="9"/>
      <c r="C791" s="119"/>
      <c r="D791" s="190"/>
      <c r="E791" s="6"/>
      <c r="F791" s="6"/>
      <c r="G791" s="6"/>
      <c r="H791" s="9"/>
      <c r="I791" s="6"/>
    </row>
    <row r="792" ht="22.5" customHeight="1">
      <c r="A792" s="17"/>
      <c r="B792" s="9"/>
      <c r="C792" s="119"/>
      <c r="D792" s="190"/>
      <c r="E792" s="6"/>
      <c r="F792" s="6"/>
      <c r="G792" s="6"/>
      <c r="H792" s="9"/>
      <c r="I792" s="6"/>
    </row>
    <row r="793" ht="22.5" customHeight="1">
      <c r="A793" s="17"/>
      <c r="B793" s="9"/>
      <c r="C793" s="119"/>
      <c r="D793" s="190"/>
      <c r="E793" s="6"/>
      <c r="F793" s="6"/>
      <c r="G793" s="6"/>
      <c r="H793" s="9"/>
      <c r="I793" s="6"/>
    </row>
    <row r="794" ht="22.5" customHeight="1">
      <c r="A794" s="17"/>
      <c r="B794" s="9"/>
      <c r="C794" s="119"/>
      <c r="D794" s="190"/>
      <c r="E794" s="6"/>
      <c r="F794" s="6"/>
      <c r="G794" s="6"/>
      <c r="H794" s="9"/>
      <c r="I794" s="6"/>
    </row>
    <row r="795" ht="22.5" customHeight="1">
      <c r="A795" s="17"/>
      <c r="B795" s="9"/>
      <c r="C795" s="119"/>
      <c r="D795" s="190"/>
      <c r="E795" s="6"/>
      <c r="F795" s="6"/>
      <c r="G795" s="6"/>
      <c r="H795" s="9"/>
      <c r="I795" s="6"/>
    </row>
    <row r="796" ht="22.5" customHeight="1">
      <c r="A796" s="17"/>
      <c r="B796" s="9"/>
      <c r="C796" s="119"/>
      <c r="D796" s="190"/>
      <c r="E796" s="6"/>
      <c r="F796" s="6"/>
      <c r="G796" s="6"/>
      <c r="H796" s="9"/>
      <c r="I796" s="6"/>
    </row>
    <row r="797" ht="22.5" customHeight="1">
      <c r="A797" s="17"/>
      <c r="B797" s="9"/>
      <c r="C797" s="119"/>
      <c r="D797" s="190"/>
      <c r="E797" s="6"/>
      <c r="F797" s="6"/>
      <c r="G797" s="6"/>
      <c r="H797" s="9"/>
      <c r="I797" s="6"/>
    </row>
    <row r="798" ht="22.5" customHeight="1">
      <c r="A798" s="17"/>
      <c r="B798" s="9"/>
      <c r="C798" s="119"/>
      <c r="D798" s="190"/>
      <c r="E798" s="6"/>
      <c r="F798" s="6"/>
      <c r="G798" s="6"/>
      <c r="H798" s="9"/>
      <c r="I798" s="6"/>
    </row>
    <row r="799" ht="22.5" customHeight="1">
      <c r="A799" s="17"/>
      <c r="B799" s="9"/>
      <c r="C799" s="119"/>
      <c r="D799" s="190"/>
      <c r="E799" s="6"/>
      <c r="F799" s="6"/>
      <c r="G799" s="6"/>
      <c r="H799" s="9"/>
      <c r="I799" s="6"/>
    </row>
    <row r="800" ht="22.5" customHeight="1">
      <c r="A800" s="17"/>
      <c r="B800" s="9"/>
      <c r="C800" s="119"/>
      <c r="D800" s="190"/>
      <c r="E800" s="6"/>
      <c r="F800" s="6"/>
      <c r="G800" s="6"/>
      <c r="H800" s="9"/>
      <c r="I800" s="6"/>
    </row>
    <row r="801" ht="22.5" customHeight="1">
      <c r="A801" s="17"/>
      <c r="B801" s="9"/>
      <c r="C801" s="119"/>
      <c r="D801" s="190"/>
      <c r="E801" s="6"/>
      <c r="F801" s="6"/>
      <c r="G801" s="6"/>
      <c r="H801" s="9"/>
      <c r="I801" s="6"/>
    </row>
    <row r="802" ht="22.5" customHeight="1">
      <c r="A802" s="17"/>
      <c r="B802" s="9"/>
      <c r="C802" s="119"/>
      <c r="D802" s="190"/>
      <c r="E802" s="6"/>
      <c r="F802" s="6"/>
      <c r="G802" s="6"/>
      <c r="H802" s="9"/>
      <c r="I802" s="6"/>
    </row>
    <row r="803" ht="22.5" customHeight="1">
      <c r="A803" s="17"/>
      <c r="B803" s="9"/>
      <c r="C803" s="119"/>
      <c r="D803" s="190"/>
      <c r="E803" s="6"/>
      <c r="F803" s="6"/>
      <c r="G803" s="6"/>
      <c r="H803" s="9"/>
      <c r="I803" s="6"/>
    </row>
    <row r="804" ht="22.5" customHeight="1">
      <c r="A804" s="17"/>
      <c r="B804" s="9"/>
      <c r="C804" s="119"/>
      <c r="D804" s="190"/>
      <c r="E804" s="6"/>
      <c r="F804" s="6"/>
      <c r="G804" s="6"/>
      <c r="H804" s="9"/>
      <c r="I804" s="6"/>
    </row>
    <row r="805" ht="22.5" customHeight="1">
      <c r="A805" s="17"/>
      <c r="B805" s="9"/>
      <c r="C805" s="119"/>
      <c r="D805" s="190"/>
      <c r="E805" s="6"/>
      <c r="F805" s="6"/>
      <c r="G805" s="6"/>
      <c r="H805" s="9"/>
      <c r="I805" s="6"/>
    </row>
    <row r="806" ht="22.5" customHeight="1">
      <c r="A806" s="17"/>
      <c r="B806" s="9"/>
      <c r="C806" s="119"/>
      <c r="D806" s="190"/>
      <c r="E806" s="6"/>
      <c r="F806" s="6"/>
      <c r="G806" s="6"/>
      <c r="H806" s="9"/>
      <c r="I806" s="6"/>
    </row>
    <row r="807" ht="22.5" customHeight="1">
      <c r="A807" s="17"/>
      <c r="B807" s="9"/>
      <c r="C807" s="119"/>
      <c r="D807" s="190"/>
      <c r="E807" s="6"/>
      <c r="F807" s="6"/>
      <c r="G807" s="6"/>
      <c r="H807" s="9"/>
      <c r="I807" s="6"/>
    </row>
    <row r="808" ht="22.5" customHeight="1">
      <c r="A808" s="17"/>
      <c r="B808" s="9"/>
      <c r="C808" s="119"/>
      <c r="D808" s="190"/>
      <c r="E808" s="6"/>
      <c r="F808" s="6"/>
      <c r="G808" s="6"/>
      <c r="H808" s="9"/>
      <c r="I808" s="6"/>
    </row>
    <row r="809" ht="22.5" customHeight="1">
      <c r="A809" s="17"/>
      <c r="B809" s="9"/>
      <c r="C809" s="119"/>
      <c r="D809" s="190"/>
      <c r="E809" s="6"/>
      <c r="F809" s="6"/>
      <c r="G809" s="6"/>
      <c r="H809" s="9"/>
      <c r="I809" s="6"/>
    </row>
    <row r="810" ht="22.5" customHeight="1">
      <c r="A810" s="17"/>
      <c r="B810" s="9"/>
      <c r="C810" s="119"/>
      <c r="D810" s="190"/>
      <c r="E810" s="6"/>
      <c r="F810" s="6"/>
      <c r="G810" s="6"/>
      <c r="H810" s="9"/>
      <c r="I810" s="6"/>
    </row>
    <row r="811" ht="22.5" customHeight="1">
      <c r="A811" s="17"/>
      <c r="B811" s="9"/>
      <c r="C811" s="119"/>
      <c r="D811" s="190"/>
      <c r="E811" s="6"/>
      <c r="F811" s="6"/>
      <c r="G811" s="6"/>
      <c r="H811" s="9"/>
      <c r="I811" s="6"/>
    </row>
    <row r="812" ht="22.5" customHeight="1">
      <c r="A812" s="17"/>
      <c r="B812" s="9"/>
      <c r="C812" s="119"/>
      <c r="D812" s="190"/>
      <c r="E812" s="6"/>
      <c r="F812" s="6"/>
      <c r="G812" s="6"/>
      <c r="H812" s="9"/>
      <c r="I812" s="6"/>
    </row>
    <row r="813" ht="22.5" customHeight="1">
      <c r="A813" s="17"/>
      <c r="B813" s="9"/>
      <c r="C813" s="119"/>
      <c r="D813" s="190"/>
      <c r="E813" s="6"/>
      <c r="F813" s="6"/>
      <c r="G813" s="6"/>
      <c r="H813" s="9"/>
      <c r="I813" s="6"/>
    </row>
    <row r="814" ht="22.5" customHeight="1">
      <c r="A814" s="17"/>
      <c r="B814" s="9"/>
      <c r="C814" s="119"/>
      <c r="D814" s="190"/>
      <c r="E814" s="6"/>
      <c r="F814" s="6"/>
      <c r="G814" s="6"/>
      <c r="H814" s="9"/>
      <c r="I814" s="6"/>
    </row>
    <row r="815" ht="22.5" customHeight="1">
      <c r="A815" s="17"/>
      <c r="B815" s="9"/>
      <c r="C815" s="119"/>
      <c r="D815" s="190"/>
      <c r="E815" s="6"/>
      <c r="F815" s="6"/>
      <c r="G815" s="6"/>
      <c r="H815" s="9"/>
      <c r="I815" s="6"/>
    </row>
    <row r="816" ht="22.5" customHeight="1">
      <c r="A816" s="17"/>
      <c r="B816" s="9"/>
      <c r="C816" s="119"/>
      <c r="D816" s="190"/>
      <c r="E816" s="6"/>
      <c r="F816" s="6"/>
      <c r="G816" s="6"/>
      <c r="H816" s="9"/>
      <c r="I816" s="6"/>
    </row>
    <row r="817" ht="22.5" customHeight="1">
      <c r="A817" s="17"/>
      <c r="B817" s="9"/>
      <c r="C817" s="119"/>
      <c r="D817" s="190"/>
      <c r="E817" s="6"/>
      <c r="F817" s="6"/>
      <c r="G817" s="6"/>
      <c r="H817" s="9"/>
      <c r="I817" s="6"/>
    </row>
    <row r="818" ht="22.5" customHeight="1">
      <c r="A818" s="17"/>
      <c r="B818" s="9"/>
      <c r="C818" s="119"/>
      <c r="D818" s="190"/>
      <c r="E818" s="6"/>
      <c r="F818" s="6"/>
      <c r="G818" s="6"/>
      <c r="H818" s="9"/>
      <c r="I818" s="6"/>
    </row>
    <row r="819" ht="22.5" customHeight="1">
      <c r="A819" s="17"/>
      <c r="B819" s="9"/>
      <c r="C819" s="119"/>
      <c r="D819" s="190"/>
      <c r="E819" s="6"/>
      <c r="F819" s="6"/>
      <c r="G819" s="6"/>
      <c r="H819" s="9"/>
      <c r="I819" s="6"/>
    </row>
    <row r="820" ht="22.5" customHeight="1">
      <c r="A820" s="17"/>
      <c r="B820" s="9"/>
      <c r="C820" s="119"/>
      <c r="D820" s="190"/>
      <c r="E820" s="6"/>
      <c r="F820" s="6"/>
      <c r="G820" s="6"/>
      <c r="H820" s="9"/>
      <c r="I820" s="6"/>
    </row>
    <row r="821" ht="22.5" customHeight="1">
      <c r="A821" s="17"/>
      <c r="B821" s="9"/>
      <c r="C821" s="119"/>
      <c r="D821" s="190"/>
      <c r="E821" s="6"/>
      <c r="F821" s="6"/>
      <c r="G821" s="6"/>
      <c r="H821" s="9"/>
      <c r="I821" s="6"/>
    </row>
    <row r="822" ht="22.5" customHeight="1">
      <c r="A822" s="17"/>
      <c r="B822" s="9"/>
      <c r="C822" s="119"/>
      <c r="D822" s="190"/>
      <c r="E822" s="6"/>
      <c r="F822" s="6"/>
      <c r="G822" s="6"/>
      <c r="H822" s="9"/>
      <c r="I822" s="6"/>
    </row>
    <row r="823" ht="22.5" customHeight="1">
      <c r="A823" s="17"/>
      <c r="B823" s="9"/>
      <c r="C823" s="119"/>
      <c r="D823" s="190"/>
      <c r="E823" s="6"/>
      <c r="F823" s="6"/>
      <c r="G823" s="6"/>
      <c r="H823" s="9"/>
      <c r="I823" s="6"/>
    </row>
    <row r="824" ht="22.5" customHeight="1">
      <c r="A824" s="17"/>
      <c r="B824" s="9"/>
      <c r="C824" s="119"/>
      <c r="D824" s="190"/>
      <c r="E824" s="6"/>
      <c r="F824" s="6"/>
      <c r="G824" s="6"/>
      <c r="H824" s="9"/>
      <c r="I824" s="6"/>
    </row>
    <row r="825" ht="22.5" customHeight="1">
      <c r="A825" s="17"/>
      <c r="B825" s="9"/>
      <c r="C825" s="119"/>
      <c r="D825" s="190"/>
      <c r="E825" s="6"/>
      <c r="F825" s="6"/>
      <c r="G825" s="6"/>
      <c r="H825" s="9"/>
      <c r="I825" s="6"/>
    </row>
    <row r="826" ht="22.5" customHeight="1">
      <c r="A826" s="17"/>
      <c r="B826" s="9"/>
      <c r="C826" s="119"/>
      <c r="D826" s="190"/>
      <c r="E826" s="6"/>
      <c r="F826" s="6"/>
      <c r="G826" s="6"/>
      <c r="H826" s="9"/>
      <c r="I826" s="6"/>
    </row>
    <row r="827" ht="22.5" customHeight="1">
      <c r="A827" s="17"/>
      <c r="B827" s="9"/>
      <c r="C827" s="119"/>
      <c r="D827" s="190"/>
      <c r="E827" s="6"/>
      <c r="F827" s="6"/>
      <c r="G827" s="6"/>
      <c r="H827" s="9"/>
      <c r="I827" s="6"/>
    </row>
    <row r="828" ht="22.5" customHeight="1">
      <c r="A828" s="17"/>
      <c r="B828" s="9"/>
      <c r="C828" s="119"/>
      <c r="D828" s="190"/>
      <c r="E828" s="6"/>
      <c r="F828" s="6"/>
      <c r="G828" s="6"/>
      <c r="H828" s="9"/>
      <c r="I828" s="6"/>
    </row>
    <row r="829" ht="22.5" customHeight="1">
      <c r="A829" s="17"/>
      <c r="B829" s="9"/>
      <c r="C829" s="119"/>
      <c r="D829" s="190"/>
      <c r="E829" s="6"/>
      <c r="F829" s="6"/>
      <c r="G829" s="6"/>
      <c r="H829" s="9"/>
      <c r="I829" s="6"/>
    </row>
    <row r="830" ht="22.5" customHeight="1">
      <c r="A830" s="17"/>
      <c r="B830" s="9"/>
      <c r="C830" s="119"/>
      <c r="D830" s="190"/>
      <c r="E830" s="6"/>
      <c r="F830" s="6"/>
      <c r="G830" s="6"/>
      <c r="H830" s="9"/>
      <c r="I830" s="6"/>
    </row>
    <row r="831" ht="22.5" customHeight="1">
      <c r="A831" s="17"/>
      <c r="B831" s="9"/>
      <c r="C831" s="119"/>
      <c r="D831" s="190"/>
      <c r="E831" s="6"/>
      <c r="F831" s="6"/>
      <c r="G831" s="6"/>
      <c r="H831" s="9"/>
      <c r="I831" s="6"/>
    </row>
    <row r="832" ht="22.5" customHeight="1">
      <c r="A832" s="17"/>
      <c r="B832" s="9"/>
      <c r="C832" s="119"/>
      <c r="D832" s="190"/>
      <c r="E832" s="6"/>
      <c r="F832" s="6"/>
      <c r="G832" s="6"/>
      <c r="H832" s="9"/>
      <c r="I832" s="6"/>
    </row>
    <row r="833" ht="22.5" customHeight="1">
      <c r="A833" s="17"/>
      <c r="B833" s="9"/>
      <c r="C833" s="119"/>
      <c r="D833" s="190"/>
      <c r="E833" s="6"/>
      <c r="F833" s="6"/>
      <c r="G833" s="6"/>
      <c r="H833" s="9"/>
      <c r="I833" s="6"/>
    </row>
    <row r="834" ht="22.5" customHeight="1">
      <c r="A834" s="17"/>
      <c r="B834" s="9"/>
      <c r="C834" s="119"/>
      <c r="D834" s="190"/>
      <c r="E834" s="6"/>
      <c r="F834" s="6"/>
      <c r="G834" s="6"/>
      <c r="H834" s="9"/>
      <c r="I834" s="6"/>
    </row>
    <row r="835" ht="22.5" customHeight="1">
      <c r="A835" s="17"/>
      <c r="B835" s="9"/>
      <c r="C835" s="119"/>
      <c r="D835" s="190"/>
      <c r="E835" s="6"/>
      <c r="F835" s="6"/>
      <c r="G835" s="6"/>
      <c r="H835" s="9"/>
      <c r="I835" s="6"/>
    </row>
    <row r="836" ht="22.5" customHeight="1">
      <c r="A836" s="17"/>
      <c r="B836" s="9"/>
      <c r="C836" s="119"/>
      <c r="D836" s="190"/>
      <c r="E836" s="6"/>
      <c r="F836" s="6"/>
      <c r="G836" s="6"/>
      <c r="H836" s="9"/>
      <c r="I836" s="6"/>
    </row>
    <row r="837" ht="22.5" customHeight="1">
      <c r="A837" s="17"/>
      <c r="B837" s="9"/>
      <c r="C837" s="119"/>
      <c r="D837" s="190"/>
      <c r="E837" s="6"/>
      <c r="F837" s="6"/>
      <c r="G837" s="6"/>
      <c r="H837" s="9"/>
      <c r="I837" s="6"/>
    </row>
    <row r="838" ht="22.5" customHeight="1">
      <c r="A838" s="17"/>
      <c r="B838" s="9"/>
      <c r="C838" s="119"/>
      <c r="D838" s="190"/>
      <c r="E838" s="6"/>
      <c r="F838" s="6"/>
      <c r="G838" s="6"/>
      <c r="H838" s="9"/>
      <c r="I838" s="6"/>
    </row>
    <row r="839" ht="22.5" customHeight="1">
      <c r="A839" s="17"/>
      <c r="B839" s="9"/>
      <c r="C839" s="119"/>
      <c r="D839" s="190"/>
      <c r="E839" s="6"/>
      <c r="F839" s="6"/>
      <c r="G839" s="6"/>
      <c r="H839" s="9"/>
      <c r="I839" s="6"/>
    </row>
    <row r="840" ht="22.5" customHeight="1">
      <c r="A840" s="17"/>
      <c r="B840" s="9"/>
      <c r="C840" s="119"/>
      <c r="D840" s="190"/>
      <c r="E840" s="6"/>
      <c r="F840" s="6"/>
      <c r="G840" s="6"/>
      <c r="H840" s="9"/>
      <c r="I840" s="6"/>
    </row>
    <row r="841" ht="22.5" customHeight="1">
      <c r="A841" s="17"/>
      <c r="B841" s="9"/>
      <c r="C841" s="119"/>
      <c r="D841" s="190"/>
      <c r="E841" s="6"/>
      <c r="F841" s="6"/>
      <c r="G841" s="6"/>
      <c r="H841" s="9"/>
      <c r="I841" s="6"/>
    </row>
    <row r="842" ht="22.5" customHeight="1">
      <c r="A842" s="17"/>
      <c r="B842" s="9"/>
      <c r="C842" s="119"/>
      <c r="D842" s="190"/>
      <c r="E842" s="6"/>
      <c r="F842" s="6"/>
      <c r="G842" s="6"/>
      <c r="H842" s="9"/>
      <c r="I842" s="6"/>
    </row>
    <row r="843" ht="22.5" customHeight="1">
      <c r="A843" s="17"/>
      <c r="B843" s="9"/>
      <c r="C843" s="119"/>
      <c r="D843" s="190"/>
      <c r="E843" s="6"/>
      <c r="F843" s="6"/>
      <c r="G843" s="6"/>
      <c r="H843" s="9"/>
      <c r="I843" s="6"/>
    </row>
    <row r="844" ht="22.5" customHeight="1">
      <c r="A844" s="17"/>
      <c r="B844" s="9"/>
      <c r="C844" s="119"/>
      <c r="D844" s="190"/>
      <c r="E844" s="6"/>
      <c r="F844" s="6"/>
      <c r="G844" s="6"/>
      <c r="H844" s="9"/>
      <c r="I844" s="6"/>
    </row>
    <row r="845" ht="22.5" customHeight="1">
      <c r="A845" s="17"/>
      <c r="B845" s="9"/>
      <c r="C845" s="119"/>
      <c r="D845" s="190"/>
      <c r="E845" s="6"/>
      <c r="F845" s="6"/>
      <c r="G845" s="6"/>
      <c r="H845" s="9"/>
      <c r="I845" s="6"/>
    </row>
    <row r="846" ht="22.5" customHeight="1">
      <c r="A846" s="17"/>
      <c r="B846" s="9"/>
      <c r="C846" s="119"/>
      <c r="D846" s="190"/>
      <c r="E846" s="6"/>
      <c r="F846" s="6"/>
      <c r="G846" s="6"/>
      <c r="H846" s="9"/>
      <c r="I846" s="6"/>
    </row>
    <row r="847" ht="22.5" customHeight="1">
      <c r="A847" s="17"/>
      <c r="B847" s="9"/>
      <c r="C847" s="119"/>
      <c r="D847" s="190"/>
      <c r="E847" s="6"/>
      <c r="F847" s="6"/>
      <c r="G847" s="6"/>
      <c r="H847" s="9"/>
      <c r="I847" s="6"/>
    </row>
    <row r="848" ht="22.5" customHeight="1">
      <c r="A848" s="17"/>
      <c r="B848" s="9"/>
      <c r="C848" s="119"/>
      <c r="D848" s="190"/>
      <c r="E848" s="6"/>
      <c r="F848" s="6"/>
      <c r="G848" s="6"/>
      <c r="H848" s="9"/>
      <c r="I848" s="6"/>
    </row>
    <row r="849" ht="22.5" customHeight="1">
      <c r="A849" s="17"/>
      <c r="B849" s="9"/>
      <c r="C849" s="119"/>
      <c r="D849" s="190"/>
      <c r="E849" s="6"/>
      <c r="F849" s="6"/>
      <c r="G849" s="6"/>
      <c r="H849" s="9"/>
      <c r="I849" s="6"/>
    </row>
    <row r="850" ht="22.5" customHeight="1">
      <c r="A850" s="17"/>
      <c r="B850" s="9"/>
      <c r="C850" s="119"/>
      <c r="D850" s="190"/>
      <c r="E850" s="6"/>
      <c r="F850" s="6"/>
      <c r="G850" s="6"/>
      <c r="H850" s="9"/>
      <c r="I850" s="6"/>
    </row>
    <row r="851" ht="22.5" customHeight="1">
      <c r="A851" s="17"/>
      <c r="B851" s="9"/>
      <c r="C851" s="119"/>
      <c r="D851" s="190"/>
      <c r="E851" s="6"/>
      <c r="F851" s="6"/>
      <c r="G851" s="6"/>
      <c r="H851" s="9"/>
      <c r="I851" s="6"/>
    </row>
    <row r="852" ht="22.5" customHeight="1">
      <c r="A852" s="17"/>
      <c r="B852" s="9"/>
      <c r="C852" s="119"/>
      <c r="D852" s="190"/>
      <c r="E852" s="6"/>
      <c r="F852" s="6"/>
      <c r="G852" s="6"/>
      <c r="H852" s="9"/>
      <c r="I852" s="6"/>
    </row>
    <row r="853" ht="22.5" customHeight="1">
      <c r="A853" s="17"/>
      <c r="B853" s="9"/>
      <c r="C853" s="119"/>
      <c r="D853" s="190"/>
      <c r="E853" s="6"/>
      <c r="F853" s="6"/>
      <c r="G853" s="6"/>
      <c r="H853" s="9"/>
      <c r="I853" s="6"/>
    </row>
    <row r="854" ht="22.5" customHeight="1">
      <c r="A854" s="17"/>
      <c r="B854" s="9"/>
      <c r="C854" s="119"/>
      <c r="D854" s="190"/>
      <c r="E854" s="6"/>
      <c r="F854" s="6"/>
      <c r="G854" s="6"/>
      <c r="H854" s="9"/>
      <c r="I854" s="6"/>
    </row>
    <row r="855" ht="22.5" customHeight="1">
      <c r="A855" s="17"/>
      <c r="B855" s="9"/>
      <c r="C855" s="119"/>
      <c r="D855" s="190"/>
      <c r="E855" s="6"/>
      <c r="F855" s="6"/>
      <c r="G855" s="6"/>
      <c r="H855" s="9"/>
      <c r="I855" s="6"/>
    </row>
    <row r="856" ht="22.5" customHeight="1">
      <c r="A856" s="17"/>
      <c r="B856" s="9"/>
      <c r="C856" s="119"/>
      <c r="D856" s="190"/>
      <c r="E856" s="6"/>
      <c r="F856" s="6"/>
      <c r="G856" s="6"/>
      <c r="H856" s="9"/>
      <c r="I856" s="6"/>
    </row>
    <row r="857" ht="22.5" customHeight="1">
      <c r="A857" s="17"/>
      <c r="B857" s="9"/>
      <c r="C857" s="119"/>
      <c r="D857" s="190"/>
      <c r="E857" s="6"/>
      <c r="F857" s="6"/>
      <c r="G857" s="6"/>
      <c r="H857" s="9"/>
      <c r="I857" s="6"/>
    </row>
    <row r="858" ht="22.5" customHeight="1">
      <c r="A858" s="17"/>
      <c r="B858" s="9"/>
      <c r="C858" s="119"/>
      <c r="D858" s="190"/>
      <c r="E858" s="6"/>
      <c r="F858" s="6"/>
      <c r="G858" s="6"/>
      <c r="H858" s="9"/>
      <c r="I858" s="6"/>
    </row>
    <row r="859" ht="22.5" customHeight="1">
      <c r="A859" s="17"/>
      <c r="B859" s="9"/>
      <c r="C859" s="119"/>
      <c r="D859" s="190"/>
      <c r="E859" s="6"/>
      <c r="F859" s="6"/>
      <c r="G859" s="6"/>
      <c r="H859" s="9"/>
      <c r="I859" s="6"/>
    </row>
    <row r="860" ht="22.5" customHeight="1">
      <c r="A860" s="17"/>
      <c r="B860" s="9"/>
      <c r="C860" s="119"/>
      <c r="D860" s="190"/>
      <c r="E860" s="6"/>
      <c r="F860" s="6"/>
      <c r="G860" s="6"/>
      <c r="H860" s="9"/>
      <c r="I860" s="6"/>
    </row>
    <row r="861" ht="22.5" customHeight="1">
      <c r="A861" s="17"/>
      <c r="B861" s="9"/>
      <c r="C861" s="119"/>
      <c r="D861" s="190"/>
      <c r="E861" s="6"/>
      <c r="F861" s="6"/>
      <c r="G861" s="6"/>
      <c r="H861" s="9"/>
      <c r="I861" s="6"/>
    </row>
    <row r="862" ht="22.5" customHeight="1">
      <c r="A862" s="17"/>
      <c r="B862" s="9"/>
      <c r="C862" s="119"/>
      <c r="D862" s="190"/>
      <c r="E862" s="6"/>
      <c r="F862" s="6"/>
      <c r="G862" s="6"/>
      <c r="H862" s="9"/>
      <c r="I862" s="6"/>
    </row>
    <row r="863" ht="22.5" customHeight="1">
      <c r="A863" s="17"/>
      <c r="B863" s="9"/>
      <c r="C863" s="119"/>
      <c r="D863" s="190"/>
      <c r="E863" s="6"/>
      <c r="F863" s="6"/>
      <c r="G863" s="6"/>
      <c r="H863" s="9"/>
      <c r="I863" s="6"/>
    </row>
    <row r="864" ht="22.5" customHeight="1">
      <c r="A864" s="17"/>
      <c r="B864" s="9"/>
      <c r="C864" s="119"/>
      <c r="D864" s="190"/>
      <c r="E864" s="6"/>
      <c r="F864" s="6"/>
      <c r="G864" s="6"/>
      <c r="H864" s="9"/>
      <c r="I864" s="6"/>
    </row>
    <row r="865" ht="22.5" customHeight="1">
      <c r="A865" s="17"/>
      <c r="B865" s="9"/>
      <c r="C865" s="119"/>
      <c r="D865" s="190"/>
      <c r="E865" s="6"/>
      <c r="F865" s="6"/>
      <c r="G865" s="6"/>
      <c r="H865" s="9"/>
      <c r="I865" s="6"/>
    </row>
    <row r="866" ht="22.5" customHeight="1">
      <c r="A866" s="17"/>
      <c r="B866" s="9"/>
      <c r="C866" s="119"/>
      <c r="D866" s="190"/>
      <c r="E866" s="6"/>
      <c r="F866" s="6"/>
      <c r="G866" s="6"/>
      <c r="H866" s="9"/>
      <c r="I866" s="6"/>
    </row>
    <row r="867" ht="22.5" customHeight="1">
      <c r="A867" s="17"/>
      <c r="B867" s="9"/>
      <c r="C867" s="119"/>
      <c r="D867" s="190"/>
      <c r="E867" s="6"/>
      <c r="F867" s="6"/>
      <c r="G867" s="6"/>
      <c r="H867" s="9"/>
      <c r="I867" s="6"/>
    </row>
    <row r="868" ht="22.5" customHeight="1">
      <c r="A868" s="17"/>
      <c r="B868" s="9"/>
      <c r="C868" s="119"/>
      <c r="D868" s="190"/>
      <c r="E868" s="6"/>
      <c r="F868" s="6"/>
      <c r="G868" s="6"/>
      <c r="H868" s="9"/>
      <c r="I868" s="6"/>
    </row>
    <row r="869" ht="22.5" customHeight="1">
      <c r="A869" s="17"/>
      <c r="B869" s="9"/>
      <c r="C869" s="119"/>
      <c r="D869" s="190"/>
      <c r="E869" s="6"/>
      <c r="F869" s="6"/>
      <c r="G869" s="6"/>
      <c r="H869" s="9"/>
      <c r="I869" s="6"/>
    </row>
    <row r="870" ht="22.5" customHeight="1">
      <c r="A870" s="17"/>
      <c r="B870" s="9"/>
      <c r="C870" s="119"/>
      <c r="D870" s="190"/>
      <c r="E870" s="6"/>
      <c r="F870" s="6"/>
      <c r="G870" s="6"/>
      <c r="H870" s="9"/>
      <c r="I870" s="6"/>
    </row>
    <row r="871" ht="22.5" customHeight="1">
      <c r="A871" s="17"/>
      <c r="B871" s="9"/>
      <c r="C871" s="119"/>
      <c r="D871" s="190"/>
      <c r="E871" s="6"/>
      <c r="F871" s="6"/>
      <c r="G871" s="6"/>
      <c r="H871" s="9"/>
      <c r="I871" s="6"/>
    </row>
    <row r="872" ht="22.5" customHeight="1">
      <c r="A872" s="17"/>
      <c r="B872" s="9"/>
      <c r="C872" s="119"/>
      <c r="D872" s="190"/>
      <c r="E872" s="6"/>
      <c r="F872" s="6"/>
      <c r="G872" s="6"/>
      <c r="H872" s="9"/>
      <c r="I872" s="6"/>
    </row>
    <row r="873" ht="22.5" customHeight="1">
      <c r="A873" s="17"/>
      <c r="B873" s="9"/>
      <c r="C873" s="119"/>
      <c r="D873" s="190"/>
      <c r="E873" s="6"/>
      <c r="F873" s="6"/>
      <c r="G873" s="6"/>
      <c r="H873" s="9"/>
      <c r="I873" s="6"/>
    </row>
    <row r="874" ht="22.5" customHeight="1">
      <c r="A874" s="17"/>
      <c r="B874" s="9"/>
      <c r="C874" s="119"/>
      <c r="D874" s="190"/>
      <c r="E874" s="6"/>
      <c r="F874" s="6"/>
      <c r="G874" s="6"/>
      <c r="H874" s="9"/>
      <c r="I874" s="6"/>
    </row>
    <row r="875" ht="22.5" customHeight="1">
      <c r="A875" s="17"/>
      <c r="B875" s="9"/>
      <c r="C875" s="119"/>
      <c r="D875" s="190"/>
      <c r="E875" s="6"/>
      <c r="F875" s="6"/>
      <c r="G875" s="6"/>
      <c r="H875" s="9"/>
      <c r="I875" s="6"/>
    </row>
    <row r="876" ht="22.5" customHeight="1">
      <c r="A876" s="17"/>
      <c r="B876" s="9"/>
      <c r="C876" s="119"/>
      <c r="D876" s="190"/>
      <c r="E876" s="6"/>
      <c r="F876" s="6"/>
      <c r="G876" s="6"/>
      <c r="H876" s="9"/>
      <c r="I876" s="6"/>
    </row>
    <row r="877" ht="22.5" customHeight="1">
      <c r="A877" s="17"/>
      <c r="B877" s="9"/>
      <c r="C877" s="119"/>
      <c r="D877" s="190"/>
      <c r="E877" s="6"/>
      <c r="F877" s="6"/>
      <c r="G877" s="6"/>
      <c r="H877" s="9"/>
      <c r="I877" s="6"/>
    </row>
    <row r="878" ht="22.5" customHeight="1">
      <c r="A878" s="17"/>
      <c r="B878" s="9"/>
      <c r="C878" s="119"/>
      <c r="D878" s="190"/>
      <c r="E878" s="6"/>
      <c r="F878" s="6"/>
      <c r="G878" s="6"/>
      <c r="H878" s="9"/>
      <c r="I878" s="6"/>
    </row>
    <row r="879" ht="22.5" customHeight="1">
      <c r="A879" s="17"/>
      <c r="B879" s="9"/>
      <c r="C879" s="119"/>
      <c r="D879" s="190"/>
      <c r="E879" s="6"/>
      <c r="F879" s="6"/>
      <c r="G879" s="6"/>
      <c r="H879" s="9"/>
      <c r="I879" s="6"/>
    </row>
    <row r="880" ht="22.5" customHeight="1">
      <c r="A880" s="17"/>
      <c r="B880" s="9"/>
      <c r="C880" s="119"/>
      <c r="D880" s="190"/>
      <c r="E880" s="6"/>
      <c r="F880" s="6"/>
      <c r="G880" s="6"/>
      <c r="H880" s="9"/>
      <c r="I880" s="6"/>
    </row>
    <row r="881" ht="22.5" customHeight="1">
      <c r="A881" s="17"/>
      <c r="B881" s="9"/>
      <c r="C881" s="119"/>
      <c r="D881" s="190"/>
      <c r="E881" s="6"/>
      <c r="F881" s="6"/>
      <c r="G881" s="6"/>
      <c r="H881" s="9"/>
      <c r="I881" s="6"/>
    </row>
    <row r="882" ht="22.5" customHeight="1">
      <c r="A882" s="17"/>
      <c r="B882" s="9"/>
      <c r="C882" s="119"/>
      <c r="D882" s="190"/>
      <c r="E882" s="6"/>
      <c r="F882" s="6"/>
      <c r="G882" s="6"/>
      <c r="H882" s="9"/>
      <c r="I882" s="6"/>
    </row>
    <row r="883" ht="22.5" customHeight="1">
      <c r="A883" s="17"/>
      <c r="B883" s="9"/>
      <c r="C883" s="119"/>
      <c r="D883" s="190"/>
      <c r="E883" s="6"/>
      <c r="F883" s="6"/>
      <c r="G883" s="6"/>
      <c r="H883" s="9"/>
      <c r="I883" s="6"/>
    </row>
    <row r="884" ht="22.5" customHeight="1">
      <c r="A884" s="17"/>
      <c r="B884" s="9"/>
      <c r="C884" s="119"/>
      <c r="D884" s="190"/>
      <c r="E884" s="6"/>
      <c r="F884" s="6"/>
      <c r="G884" s="6"/>
      <c r="H884" s="9"/>
      <c r="I884" s="6"/>
    </row>
    <row r="885" ht="22.5" customHeight="1">
      <c r="A885" s="17"/>
      <c r="B885" s="9"/>
      <c r="C885" s="119"/>
      <c r="D885" s="190"/>
      <c r="E885" s="6"/>
      <c r="F885" s="6"/>
      <c r="G885" s="6"/>
      <c r="H885" s="9"/>
      <c r="I885" s="6"/>
    </row>
    <row r="886" ht="22.5" customHeight="1">
      <c r="A886" s="17"/>
      <c r="B886" s="9"/>
      <c r="C886" s="119"/>
      <c r="D886" s="190"/>
      <c r="E886" s="6"/>
      <c r="F886" s="6"/>
      <c r="G886" s="6"/>
      <c r="H886" s="9"/>
      <c r="I886" s="6"/>
    </row>
    <row r="887" ht="22.5" customHeight="1">
      <c r="A887" s="17"/>
      <c r="B887" s="9"/>
      <c r="C887" s="119"/>
      <c r="D887" s="190"/>
      <c r="E887" s="6"/>
      <c r="F887" s="6"/>
      <c r="G887" s="6"/>
      <c r="H887" s="9"/>
      <c r="I887" s="6"/>
    </row>
    <row r="888" ht="22.5" customHeight="1">
      <c r="A888" s="17"/>
      <c r="B888" s="9"/>
      <c r="C888" s="119"/>
      <c r="D888" s="190"/>
      <c r="E888" s="6"/>
      <c r="F888" s="6"/>
      <c r="G888" s="6"/>
      <c r="H888" s="9"/>
      <c r="I888" s="6"/>
    </row>
    <row r="889" ht="22.5" customHeight="1">
      <c r="A889" s="17"/>
      <c r="B889" s="9"/>
      <c r="C889" s="119"/>
      <c r="D889" s="190"/>
      <c r="E889" s="6"/>
      <c r="F889" s="6"/>
      <c r="G889" s="6"/>
      <c r="H889" s="9"/>
      <c r="I889" s="6"/>
    </row>
    <row r="890" ht="22.5" customHeight="1">
      <c r="A890" s="17"/>
      <c r="B890" s="9"/>
      <c r="C890" s="119"/>
      <c r="D890" s="190"/>
      <c r="E890" s="6"/>
      <c r="F890" s="6"/>
      <c r="G890" s="6"/>
      <c r="H890" s="9"/>
      <c r="I890" s="6"/>
    </row>
    <row r="891" ht="22.5" customHeight="1">
      <c r="A891" s="17"/>
      <c r="B891" s="9"/>
      <c r="C891" s="119"/>
      <c r="D891" s="190"/>
      <c r="E891" s="6"/>
      <c r="F891" s="6"/>
      <c r="G891" s="6"/>
      <c r="H891" s="9"/>
      <c r="I891" s="6"/>
    </row>
    <row r="892" ht="22.5" customHeight="1">
      <c r="A892" s="17"/>
      <c r="B892" s="9"/>
      <c r="C892" s="119"/>
      <c r="D892" s="190"/>
      <c r="E892" s="6"/>
      <c r="F892" s="6"/>
      <c r="G892" s="6"/>
      <c r="H892" s="9"/>
      <c r="I892" s="6"/>
    </row>
    <row r="893" ht="22.5" customHeight="1">
      <c r="A893" s="17"/>
      <c r="B893" s="9"/>
      <c r="C893" s="119"/>
      <c r="D893" s="190"/>
      <c r="E893" s="6"/>
      <c r="F893" s="6"/>
      <c r="G893" s="6"/>
      <c r="H893" s="9"/>
      <c r="I893" s="6"/>
    </row>
    <row r="894" ht="22.5" customHeight="1">
      <c r="A894" s="17"/>
      <c r="B894" s="9"/>
      <c r="C894" s="119"/>
      <c r="D894" s="190"/>
      <c r="E894" s="6"/>
      <c r="F894" s="6"/>
      <c r="G894" s="6"/>
      <c r="H894" s="9"/>
      <c r="I894" s="6"/>
    </row>
    <row r="895" ht="22.5" customHeight="1">
      <c r="A895" s="17"/>
      <c r="B895" s="9"/>
      <c r="C895" s="119"/>
      <c r="D895" s="190"/>
      <c r="E895" s="6"/>
      <c r="F895" s="6"/>
      <c r="G895" s="6"/>
      <c r="H895" s="9"/>
      <c r="I895" s="6"/>
    </row>
    <row r="896" ht="22.5" customHeight="1">
      <c r="A896" s="17"/>
      <c r="B896" s="9"/>
      <c r="C896" s="119"/>
      <c r="D896" s="190"/>
      <c r="E896" s="6"/>
      <c r="F896" s="6"/>
      <c r="G896" s="6"/>
      <c r="H896" s="9"/>
      <c r="I896" s="6"/>
    </row>
    <row r="897" ht="22.5" customHeight="1">
      <c r="A897" s="17"/>
      <c r="B897" s="9"/>
      <c r="C897" s="119"/>
      <c r="D897" s="190"/>
      <c r="E897" s="6"/>
      <c r="F897" s="6"/>
      <c r="G897" s="6"/>
      <c r="H897" s="9"/>
      <c r="I897" s="6"/>
    </row>
    <row r="898" ht="22.5" customHeight="1">
      <c r="A898" s="17"/>
      <c r="B898" s="9"/>
      <c r="C898" s="119"/>
      <c r="D898" s="190"/>
      <c r="E898" s="6"/>
      <c r="F898" s="6"/>
      <c r="G898" s="6"/>
      <c r="H898" s="9"/>
      <c r="I898" s="6"/>
    </row>
    <row r="899" ht="22.5" customHeight="1">
      <c r="A899" s="17"/>
      <c r="B899" s="9"/>
      <c r="C899" s="119"/>
      <c r="D899" s="190"/>
      <c r="E899" s="6"/>
      <c r="F899" s="6"/>
      <c r="G899" s="6"/>
      <c r="H899" s="9"/>
      <c r="I899" s="6"/>
    </row>
    <row r="900" ht="22.5" customHeight="1">
      <c r="A900" s="17"/>
      <c r="B900" s="9"/>
      <c r="C900" s="119"/>
      <c r="D900" s="190"/>
      <c r="E900" s="6"/>
      <c r="F900" s="6"/>
      <c r="G900" s="6"/>
      <c r="H900" s="9"/>
      <c r="I900" s="6"/>
    </row>
    <row r="901" ht="22.5" customHeight="1">
      <c r="A901" s="17"/>
      <c r="B901" s="9"/>
      <c r="C901" s="119"/>
      <c r="D901" s="190"/>
      <c r="E901" s="6"/>
      <c r="F901" s="6"/>
      <c r="G901" s="6"/>
      <c r="H901" s="9"/>
      <c r="I901" s="6"/>
    </row>
    <row r="902" ht="22.5" customHeight="1">
      <c r="A902" s="17"/>
      <c r="B902" s="9"/>
      <c r="C902" s="119"/>
      <c r="D902" s="190"/>
      <c r="E902" s="6"/>
      <c r="F902" s="6"/>
      <c r="G902" s="6"/>
      <c r="H902" s="9"/>
      <c r="I902" s="6"/>
    </row>
    <row r="903" ht="22.5" customHeight="1">
      <c r="A903" s="17"/>
      <c r="B903" s="9"/>
      <c r="C903" s="119"/>
      <c r="D903" s="190"/>
      <c r="E903" s="6"/>
      <c r="F903" s="6"/>
      <c r="G903" s="6"/>
      <c r="H903" s="9"/>
      <c r="I903" s="6"/>
    </row>
    <row r="904" ht="22.5" customHeight="1">
      <c r="A904" s="17"/>
      <c r="B904" s="9"/>
      <c r="C904" s="119"/>
      <c r="D904" s="190"/>
      <c r="E904" s="6"/>
      <c r="F904" s="6"/>
      <c r="G904" s="6"/>
      <c r="H904" s="9"/>
      <c r="I904" s="6"/>
    </row>
    <row r="905" ht="22.5" customHeight="1">
      <c r="A905" s="17"/>
      <c r="B905" s="9"/>
      <c r="C905" s="119"/>
      <c r="D905" s="190"/>
      <c r="E905" s="6"/>
      <c r="F905" s="6"/>
      <c r="G905" s="6"/>
      <c r="H905" s="9"/>
      <c r="I905" s="6"/>
    </row>
    <row r="906" ht="22.5" customHeight="1">
      <c r="A906" s="17"/>
      <c r="B906" s="9"/>
      <c r="C906" s="119"/>
      <c r="D906" s="190"/>
      <c r="E906" s="6"/>
      <c r="F906" s="6"/>
      <c r="G906" s="6"/>
      <c r="H906" s="9"/>
      <c r="I906" s="6"/>
    </row>
    <row r="907" ht="22.5" customHeight="1">
      <c r="A907" s="17"/>
      <c r="B907" s="9"/>
      <c r="C907" s="119"/>
      <c r="D907" s="190"/>
      <c r="E907" s="6"/>
      <c r="F907" s="6"/>
      <c r="G907" s="6"/>
      <c r="H907" s="9"/>
      <c r="I907" s="6"/>
    </row>
    <row r="908" ht="22.5" customHeight="1">
      <c r="A908" s="17"/>
      <c r="B908" s="9"/>
      <c r="C908" s="119"/>
      <c r="D908" s="190"/>
      <c r="E908" s="6"/>
      <c r="F908" s="6"/>
      <c r="G908" s="6"/>
      <c r="H908" s="9"/>
      <c r="I908" s="6"/>
    </row>
    <row r="909" ht="22.5" customHeight="1">
      <c r="A909" s="17"/>
      <c r="B909" s="9"/>
      <c r="C909" s="119"/>
      <c r="D909" s="190"/>
      <c r="E909" s="6"/>
      <c r="F909" s="6"/>
      <c r="G909" s="6"/>
      <c r="H909" s="9"/>
      <c r="I909" s="6"/>
    </row>
    <row r="910" ht="22.5" customHeight="1">
      <c r="A910" s="17"/>
      <c r="B910" s="9"/>
      <c r="C910" s="119"/>
      <c r="D910" s="190"/>
      <c r="E910" s="6"/>
      <c r="F910" s="6"/>
      <c r="G910" s="6"/>
      <c r="H910" s="9"/>
      <c r="I910" s="6"/>
    </row>
    <row r="911" ht="22.5" customHeight="1">
      <c r="A911" s="17"/>
      <c r="B911" s="9"/>
      <c r="C911" s="119"/>
      <c r="D911" s="190"/>
      <c r="E911" s="6"/>
      <c r="F911" s="6"/>
      <c r="G911" s="6"/>
      <c r="H911" s="9"/>
      <c r="I911" s="6"/>
    </row>
    <row r="912" ht="22.5" customHeight="1">
      <c r="A912" s="17"/>
      <c r="B912" s="9"/>
      <c r="C912" s="119"/>
      <c r="D912" s="190"/>
      <c r="E912" s="6"/>
      <c r="F912" s="6"/>
      <c r="G912" s="6"/>
      <c r="H912" s="9"/>
      <c r="I912" s="6"/>
    </row>
    <row r="913" ht="22.5" customHeight="1">
      <c r="A913" s="17"/>
      <c r="B913" s="9"/>
      <c r="C913" s="119"/>
      <c r="D913" s="190"/>
      <c r="E913" s="6"/>
      <c r="F913" s="6"/>
      <c r="G913" s="6"/>
      <c r="H913" s="9"/>
      <c r="I913" s="6"/>
    </row>
    <row r="914" ht="22.5" customHeight="1">
      <c r="A914" s="17"/>
      <c r="B914" s="9"/>
      <c r="C914" s="119"/>
      <c r="D914" s="190"/>
      <c r="E914" s="6"/>
      <c r="F914" s="6"/>
      <c r="G914" s="6"/>
      <c r="H914" s="9"/>
      <c r="I914" s="6"/>
    </row>
    <row r="915" ht="22.5" customHeight="1">
      <c r="A915" s="17"/>
      <c r="B915" s="9"/>
      <c r="C915" s="119"/>
      <c r="D915" s="190"/>
      <c r="E915" s="6"/>
      <c r="F915" s="6"/>
      <c r="G915" s="6"/>
      <c r="H915" s="9"/>
      <c r="I915" s="6"/>
    </row>
    <row r="916" ht="22.5" customHeight="1">
      <c r="A916" s="17"/>
      <c r="B916" s="9"/>
      <c r="C916" s="119"/>
      <c r="D916" s="190"/>
      <c r="E916" s="6"/>
      <c r="F916" s="6"/>
      <c r="G916" s="6"/>
      <c r="H916" s="9"/>
      <c r="I916" s="6"/>
    </row>
    <row r="917" ht="22.5" customHeight="1">
      <c r="A917" s="17"/>
      <c r="B917" s="9"/>
      <c r="C917" s="119"/>
      <c r="D917" s="190"/>
      <c r="E917" s="6"/>
      <c r="F917" s="6"/>
      <c r="G917" s="6"/>
      <c r="H917" s="9"/>
      <c r="I917" s="6"/>
    </row>
    <row r="918" ht="22.5" customHeight="1">
      <c r="A918" s="17"/>
      <c r="B918" s="9"/>
      <c r="C918" s="119"/>
      <c r="D918" s="190"/>
      <c r="E918" s="6"/>
      <c r="F918" s="6"/>
      <c r="G918" s="6"/>
      <c r="H918" s="9"/>
      <c r="I918" s="6"/>
    </row>
    <row r="919" ht="22.5" customHeight="1">
      <c r="A919" s="17"/>
      <c r="B919" s="9"/>
      <c r="C919" s="119"/>
      <c r="D919" s="190"/>
      <c r="E919" s="6"/>
      <c r="F919" s="6"/>
      <c r="G919" s="6"/>
      <c r="H919" s="9"/>
      <c r="I919" s="6"/>
    </row>
    <row r="920" ht="22.5" customHeight="1">
      <c r="A920" s="17"/>
      <c r="B920" s="9"/>
      <c r="C920" s="119"/>
      <c r="D920" s="190"/>
      <c r="E920" s="6"/>
      <c r="F920" s="6"/>
      <c r="G920" s="6"/>
      <c r="H920" s="9"/>
      <c r="I920" s="6"/>
    </row>
    <row r="921" ht="22.5" customHeight="1">
      <c r="A921" s="17"/>
      <c r="B921" s="9"/>
      <c r="C921" s="119"/>
      <c r="D921" s="190"/>
      <c r="E921" s="6"/>
      <c r="F921" s="6"/>
      <c r="G921" s="6"/>
      <c r="H921" s="9"/>
      <c r="I921" s="6"/>
    </row>
    <row r="922" ht="22.5" customHeight="1">
      <c r="A922" s="17"/>
      <c r="B922" s="9"/>
      <c r="C922" s="119"/>
      <c r="D922" s="190"/>
      <c r="E922" s="6"/>
      <c r="F922" s="6"/>
      <c r="G922" s="6"/>
      <c r="H922" s="9"/>
      <c r="I922" s="6"/>
    </row>
    <row r="923" ht="22.5" customHeight="1">
      <c r="A923" s="17"/>
      <c r="B923" s="9"/>
      <c r="C923" s="119"/>
      <c r="D923" s="190"/>
      <c r="E923" s="6"/>
      <c r="F923" s="6"/>
      <c r="G923" s="6"/>
      <c r="H923" s="9"/>
      <c r="I923" s="6"/>
    </row>
    <row r="924" ht="22.5" customHeight="1">
      <c r="A924" s="17"/>
      <c r="B924" s="9"/>
      <c r="C924" s="119"/>
      <c r="D924" s="190"/>
      <c r="E924" s="6"/>
      <c r="F924" s="6"/>
      <c r="G924" s="6"/>
      <c r="H924" s="9"/>
      <c r="I924" s="6"/>
    </row>
    <row r="925" ht="22.5" customHeight="1">
      <c r="A925" s="17"/>
      <c r="B925" s="9"/>
      <c r="C925" s="119"/>
      <c r="D925" s="190"/>
      <c r="E925" s="6"/>
      <c r="F925" s="6"/>
      <c r="G925" s="6"/>
      <c r="H925" s="9"/>
      <c r="I925" s="6"/>
    </row>
    <row r="926" ht="22.5" customHeight="1">
      <c r="A926" s="17"/>
      <c r="B926" s="9"/>
      <c r="C926" s="119"/>
      <c r="D926" s="190"/>
      <c r="E926" s="6"/>
      <c r="F926" s="6"/>
      <c r="G926" s="6"/>
      <c r="H926" s="9"/>
      <c r="I926" s="6"/>
    </row>
    <row r="927" ht="22.5" customHeight="1">
      <c r="A927" s="17"/>
      <c r="B927" s="9"/>
      <c r="C927" s="119"/>
      <c r="D927" s="190"/>
      <c r="E927" s="6"/>
      <c r="F927" s="6"/>
      <c r="G927" s="6"/>
      <c r="H927" s="9"/>
      <c r="I927" s="6"/>
    </row>
    <row r="928" ht="22.5" customHeight="1">
      <c r="A928" s="17"/>
      <c r="B928" s="9"/>
      <c r="C928" s="119"/>
      <c r="D928" s="190"/>
      <c r="E928" s="6"/>
      <c r="F928" s="6"/>
      <c r="G928" s="6"/>
      <c r="H928" s="9"/>
      <c r="I928" s="6"/>
    </row>
    <row r="929" ht="22.5" customHeight="1">
      <c r="A929" s="17"/>
      <c r="B929" s="9"/>
      <c r="C929" s="119"/>
      <c r="D929" s="190"/>
      <c r="E929" s="6"/>
      <c r="F929" s="6"/>
      <c r="G929" s="6"/>
      <c r="H929" s="9"/>
      <c r="I929" s="6"/>
    </row>
    <row r="930" ht="22.5" customHeight="1">
      <c r="A930" s="17"/>
      <c r="B930" s="9"/>
      <c r="C930" s="119"/>
      <c r="D930" s="190"/>
      <c r="E930" s="6"/>
      <c r="F930" s="6"/>
      <c r="G930" s="6"/>
      <c r="H930" s="9"/>
      <c r="I930" s="6"/>
    </row>
    <row r="931" ht="22.5" customHeight="1">
      <c r="A931" s="17"/>
      <c r="B931" s="9"/>
      <c r="C931" s="119"/>
      <c r="D931" s="190"/>
      <c r="E931" s="6"/>
      <c r="F931" s="6"/>
      <c r="G931" s="6"/>
      <c r="H931" s="9"/>
      <c r="I931" s="6"/>
    </row>
    <row r="932" ht="22.5" customHeight="1">
      <c r="A932" s="17"/>
      <c r="B932" s="9"/>
      <c r="C932" s="119"/>
      <c r="D932" s="190"/>
      <c r="E932" s="6"/>
      <c r="F932" s="6"/>
      <c r="G932" s="6"/>
      <c r="H932" s="9"/>
      <c r="I932" s="6"/>
    </row>
    <row r="933" ht="22.5" customHeight="1">
      <c r="A933" s="17"/>
      <c r="B933" s="9"/>
      <c r="C933" s="119"/>
      <c r="D933" s="190"/>
      <c r="E933" s="6"/>
      <c r="F933" s="6"/>
      <c r="G933" s="6"/>
      <c r="H933" s="9"/>
      <c r="I933" s="6"/>
    </row>
    <row r="934" ht="22.5" customHeight="1">
      <c r="A934" s="17"/>
      <c r="B934" s="9"/>
      <c r="C934" s="119"/>
      <c r="D934" s="190"/>
      <c r="E934" s="6"/>
      <c r="F934" s="6"/>
      <c r="G934" s="6"/>
      <c r="H934" s="9"/>
      <c r="I934" s="6"/>
    </row>
    <row r="935" ht="22.5" customHeight="1">
      <c r="A935" s="17"/>
      <c r="B935" s="9"/>
      <c r="C935" s="119"/>
      <c r="D935" s="190"/>
      <c r="E935" s="6"/>
      <c r="F935" s="6"/>
      <c r="G935" s="6"/>
      <c r="H935" s="9"/>
      <c r="I935" s="6"/>
    </row>
    <row r="936" ht="22.5" customHeight="1">
      <c r="A936" s="17"/>
      <c r="B936" s="9"/>
      <c r="C936" s="119"/>
      <c r="D936" s="190"/>
      <c r="E936" s="6"/>
      <c r="F936" s="6"/>
      <c r="G936" s="6"/>
      <c r="H936" s="9"/>
      <c r="I936" s="6"/>
    </row>
    <row r="937" ht="22.5" customHeight="1">
      <c r="A937" s="17"/>
      <c r="B937" s="9"/>
      <c r="C937" s="119"/>
      <c r="D937" s="190"/>
      <c r="E937" s="6"/>
      <c r="F937" s="6"/>
      <c r="G937" s="6"/>
      <c r="H937" s="9"/>
      <c r="I937" s="6"/>
    </row>
    <row r="938" ht="22.5" customHeight="1">
      <c r="A938" s="17"/>
      <c r="B938" s="9"/>
      <c r="C938" s="119"/>
      <c r="D938" s="190"/>
      <c r="E938" s="6"/>
      <c r="F938" s="6"/>
      <c r="G938" s="6"/>
      <c r="H938" s="9"/>
      <c r="I938" s="6"/>
    </row>
    <row r="939" ht="22.5" customHeight="1">
      <c r="A939" s="17"/>
      <c r="B939" s="9"/>
      <c r="C939" s="119"/>
      <c r="D939" s="190"/>
      <c r="E939" s="6"/>
      <c r="F939" s="6"/>
      <c r="G939" s="6"/>
      <c r="H939" s="9"/>
      <c r="I939" s="6"/>
    </row>
    <row r="940" ht="22.5" customHeight="1">
      <c r="A940" s="17"/>
      <c r="B940" s="9"/>
      <c r="C940" s="119"/>
      <c r="D940" s="190"/>
      <c r="E940" s="6"/>
      <c r="F940" s="6"/>
      <c r="G940" s="6"/>
      <c r="H940" s="9"/>
      <c r="I940" s="6"/>
    </row>
    <row r="941" ht="22.5" customHeight="1">
      <c r="A941" s="17"/>
      <c r="B941" s="9"/>
      <c r="C941" s="119"/>
      <c r="D941" s="190"/>
      <c r="E941" s="6"/>
      <c r="F941" s="6"/>
      <c r="G941" s="6"/>
      <c r="H941" s="9"/>
      <c r="I941" s="6"/>
    </row>
    <row r="942" ht="22.5" customHeight="1">
      <c r="A942" s="17"/>
      <c r="B942" s="9"/>
      <c r="C942" s="119"/>
      <c r="D942" s="190"/>
      <c r="E942" s="6"/>
      <c r="F942" s="6"/>
      <c r="G942" s="6"/>
      <c r="H942" s="9"/>
      <c r="I942" s="6"/>
    </row>
    <row r="943" ht="22.5" customHeight="1">
      <c r="A943" s="17"/>
      <c r="B943" s="9"/>
      <c r="C943" s="119"/>
      <c r="D943" s="190"/>
      <c r="E943" s="6"/>
      <c r="F943" s="6"/>
      <c r="G943" s="6"/>
      <c r="H943" s="9"/>
      <c r="I943" s="6"/>
    </row>
    <row r="944" ht="22.5" customHeight="1">
      <c r="A944" s="17"/>
      <c r="B944" s="9"/>
      <c r="C944" s="119"/>
      <c r="D944" s="190"/>
      <c r="E944" s="6"/>
      <c r="F944" s="6"/>
      <c r="G944" s="6"/>
      <c r="H944" s="9"/>
      <c r="I944" s="6"/>
    </row>
    <row r="945" ht="22.5" customHeight="1">
      <c r="A945" s="17"/>
      <c r="B945" s="9"/>
      <c r="C945" s="119"/>
      <c r="D945" s="190"/>
      <c r="E945" s="6"/>
      <c r="F945" s="6"/>
      <c r="G945" s="6"/>
      <c r="H945" s="9"/>
      <c r="I945" s="6"/>
    </row>
    <row r="946" ht="22.5" customHeight="1">
      <c r="A946" s="17"/>
      <c r="B946" s="9"/>
      <c r="C946" s="119"/>
      <c r="D946" s="190"/>
      <c r="E946" s="6"/>
      <c r="F946" s="6"/>
      <c r="G946" s="6"/>
      <c r="H946" s="9"/>
      <c r="I946" s="6"/>
    </row>
    <row r="947" ht="22.5" customHeight="1">
      <c r="A947" s="17"/>
      <c r="B947" s="9"/>
      <c r="C947" s="119"/>
      <c r="D947" s="190"/>
      <c r="E947" s="6"/>
      <c r="F947" s="6"/>
      <c r="G947" s="6"/>
      <c r="H947" s="9"/>
      <c r="I947" s="6"/>
    </row>
    <row r="948" ht="22.5" customHeight="1">
      <c r="A948" s="17"/>
      <c r="B948" s="9"/>
      <c r="C948" s="119"/>
      <c r="D948" s="190"/>
      <c r="E948" s="6"/>
      <c r="F948" s="6"/>
      <c r="G948" s="6"/>
      <c r="H948" s="9"/>
      <c r="I948" s="6"/>
    </row>
    <row r="949" ht="22.5" customHeight="1">
      <c r="A949" s="17"/>
      <c r="B949" s="9"/>
      <c r="C949" s="119"/>
      <c r="D949" s="190"/>
      <c r="E949" s="6"/>
      <c r="F949" s="6"/>
      <c r="G949" s="6"/>
      <c r="H949" s="9"/>
      <c r="I949" s="6"/>
    </row>
    <row r="950" ht="22.5" customHeight="1">
      <c r="A950" s="17"/>
      <c r="B950" s="9"/>
      <c r="C950" s="119"/>
      <c r="D950" s="190"/>
      <c r="E950" s="6"/>
      <c r="F950" s="6"/>
      <c r="G950" s="6"/>
      <c r="H950" s="9"/>
      <c r="I950" s="6"/>
    </row>
    <row r="951" ht="22.5" customHeight="1">
      <c r="A951" s="17"/>
      <c r="B951" s="9"/>
      <c r="C951" s="119"/>
      <c r="D951" s="190"/>
      <c r="E951" s="6"/>
      <c r="F951" s="6"/>
      <c r="G951" s="6"/>
      <c r="H951" s="9"/>
      <c r="I951" s="6"/>
    </row>
    <row r="952" ht="22.5" customHeight="1">
      <c r="A952" s="17"/>
      <c r="B952" s="9"/>
      <c r="C952" s="119"/>
      <c r="D952" s="190"/>
      <c r="E952" s="6"/>
      <c r="F952" s="6"/>
      <c r="G952" s="6"/>
      <c r="H952" s="9"/>
      <c r="I952" s="6"/>
    </row>
    <row r="953" ht="22.5" customHeight="1">
      <c r="A953" s="17"/>
      <c r="B953" s="9"/>
      <c r="C953" s="119"/>
      <c r="D953" s="190"/>
      <c r="E953" s="6"/>
      <c r="F953" s="6"/>
      <c r="G953" s="6"/>
      <c r="H953" s="9"/>
      <c r="I953" s="6"/>
    </row>
    <row r="954" ht="22.5" customHeight="1">
      <c r="A954" s="17"/>
      <c r="B954" s="9"/>
      <c r="C954" s="119"/>
      <c r="D954" s="190"/>
      <c r="E954" s="6"/>
      <c r="F954" s="6"/>
      <c r="G954" s="6"/>
      <c r="H954" s="9"/>
      <c r="I954" s="6"/>
    </row>
    <row r="955" ht="22.5" customHeight="1">
      <c r="A955" s="17"/>
      <c r="B955" s="9"/>
      <c r="C955" s="119"/>
      <c r="D955" s="190"/>
      <c r="E955" s="6"/>
      <c r="F955" s="6"/>
      <c r="G955" s="6"/>
      <c r="H955" s="9"/>
      <c r="I955" s="6"/>
    </row>
    <row r="956" ht="22.5" customHeight="1">
      <c r="A956" s="17"/>
      <c r="B956" s="9"/>
      <c r="C956" s="119"/>
      <c r="D956" s="190"/>
      <c r="E956" s="6"/>
      <c r="F956" s="6"/>
      <c r="G956" s="6"/>
      <c r="H956" s="9"/>
      <c r="I956" s="6"/>
    </row>
    <row r="957" ht="22.5" customHeight="1">
      <c r="A957" s="17"/>
      <c r="B957" s="9"/>
      <c r="C957" s="119"/>
      <c r="D957" s="190"/>
      <c r="E957" s="6"/>
      <c r="F957" s="6"/>
      <c r="G957" s="6"/>
      <c r="H957" s="9"/>
      <c r="I957" s="6"/>
    </row>
    <row r="958" ht="22.5" customHeight="1">
      <c r="A958" s="17"/>
      <c r="B958" s="9"/>
      <c r="C958" s="119"/>
      <c r="D958" s="190"/>
      <c r="E958" s="6"/>
      <c r="F958" s="6"/>
      <c r="G958" s="6"/>
      <c r="H958" s="9"/>
      <c r="I958" s="6"/>
    </row>
    <row r="959" ht="22.5" customHeight="1">
      <c r="A959" s="17"/>
      <c r="B959" s="9"/>
      <c r="C959" s="119"/>
      <c r="D959" s="190"/>
      <c r="E959" s="6"/>
      <c r="F959" s="6"/>
      <c r="G959" s="6"/>
      <c r="H959" s="9"/>
      <c r="I959" s="6"/>
    </row>
    <row r="960" ht="22.5" customHeight="1">
      <c r="A960" s="17"/>
      <c r="B960" s="9"/>
      <c r="C960" s="119"/>
      <c r="D960" s="190"/>
      <c r="E960" s="6"/>
      <c r="F960" s="6"/>
      <c r="G960" s="6"/>
      <c r="H960" s="9"/>
      <c r="I960" s="6"/>
    </row>
    <row r="961" ht="22.5" customHeight="1">
      <c r="A961" s="17"/>
      <c r="B961" s="9"/>
      <c r="C961" s="119"/>
      <c r="D961" s="190"/>
      <c r="E961" s="6"/>
      <c r="F961" s="6"/>
      <c r="G961" s="6"/>
      <c r="H961" s="9"/>
      <c r="I961" s="6"/>
    </row>
    <row r="962" ht="22.5" customHeight="1">
      <c r="A962" s="17"/>
      <c r="B962" s="9"/>
      <c r="C962" s="119"/>
      <c r="D962" s="190"/>
      <c r="E962" s="6"/>
      <c r="F962" s="6"/>
      <c r="G962" s="6"/>
      <c r="H962" s="9"/>
      <c r="I962" s="6"/>
    </row>
    <row r="963" ht="22.5" customHeight="1">
      <c r="A963" s="17"/>
      <c r="B963" s="9"/>
      <c r="C963" s="119"/>
      <c r="D963" s="190"/>
      <c r="E963" s="6"/>
      <c r="F963" s="6"/>
      <c r="G963" s="6"/>
      <c r="H963" s="9"/>
      <c r="I963" s="6"/>
    </row>
    <row r="964" ht="22.5" customHeight="1">
      <c r="A964" s="17"/>
      <c r="B964" s="9"/>
      <c r="C964" s="119"/>
      <c r="D964" s="190"/>
      <c r="E964" s="6"/>
      <c r="F964" s="6"/>
      <c r="G964" s="6"/>
      <c r="H964" s="9"/>
      <c r="I964" s="6"/>
    </row>
    <row r="965" ht="22.5" customHeight="1">
      <c r="A965" s="17"/>
      <c r="B965" s="9"/>
      <c r="C965" s="119"/>
      <c r="D965" s="190"/>
      <c r="E965" s="6"/>
      <c r="F965" s="6"/>
      <c r="G965" s="6"/>
      <c r="H965" s="9"/>
      <c r="I965" s="6"/>
    </row>
    <row r="966" ht="22.5" customHeight="1">
      <c r="A966" s="17"/>
      <c r="B966" s="9"/>
      <c r="C966" s="119"/>
      <c r="D966" s="190"/>
      <c r="E966" s="6"/>
      <c r="F966" s="6"/>
      <c r="G966" s="6"/>
      <c r="H966" s="9"/>
      <c r="I966" s="6"/>
    </row>
    <row r="967" ht="22.5" customHeight="1">
      <c r="A967" s="17"/>
      <c r="B967" s="9"/>
      <c r="C967" s="119"/>
      <c r="D967" s="190"/>
      <c r="E967" s="6"/>
      <c r="F967" s="6"/>
      <c r="G967" s="6"/>
      <c r="H967" s="9"/>
      <c r="I967" s="6"/>
    </row>
    <row r="968" ht="22.5" customHeight="1">
      <c r="A968" s="17"/>
      <c r="B968" s="9"/>
      <c r="C968" s="119"/>
      <c r="D968" s="190"/>
      <c r="E968" s="6"/>
      <c r="F968" s="6"/>
      <c r="G968" s="6"/>
      <c r="H968" s="9"/>
      <c r="I968" s="6"/>
    </row>
    <row r="969" ht="22.5" customHeight="1">
      <c r="A969" s="17"/>
      <c r="B969" s="9"/>
      <c r="C969" s="119"/>
      <c r="D969" s="190"/>
      <c r="E969" s="6"/>
      <c r="F969" s="6"/>
      <c r="G969" s="6"/>
      <c r="H969" s="9"/>
      <c r="I969" s="6"/>
    </row>
    <row r="970" ht="22.5" customHeight="1">
      <c r="A970" s="17"/>
      <c r="B970" s="9"/>
      <c r="C970" s="119"/>
      <c r="D970" s="190"/>
      <c r="E970" s="6"/>
      <c r="F970" s="6"/>
      <c r="G970" s="6"/>
      <c r="H970" s="9"/>
      <c r="I970" s="6"/>
    </row>
    <row r="971" ht="22.5" customHeight="1">
      <c r="A971" s="17"/>
      <c r="B971" s="9"/>
      <c r="C971" s="119"/>
      <c r="D971" s="190"/>
      <c r="E971" s="6"/>
      <c r="F971" s="6"/>
      <c r="G971" s="6"/>
      <c r="H971" s="9"/>
      <c r="I971" s="6"/>
    </row>
    <row r="972" ht="22.5" customHeight="1">
      <c r="A972" s="17"/>
      <c r="B972" s="9"/>
      <c r="C972" s="119"/>
      <c r="D972" s="190"/>
      <c r="E972" s="6"/>
      <c r="F972" s="6"/>
      <c r="G972" s="6"/>
      <c r="H972" s="9"/>
      <c r="I972" s="6"/>
    </row>
    <row r="973" ht="22.5" customHeight="1">
      <c r="A973" s="17"/>
      <c r="B973" s="9"/>
      <c r="C973" s="119"/>
      <c r="D973" s="190"/>
      <c r="E973" s="6"/>
      <c r="F973" s="6"/>
      <c r="G973" s="6"/>
      <c r="H973" s="9"/>
      <c r="I973" s="6"/>
    </row>
    <row r="974" ht="22.5" customHeight="1">
      <c r="A974" s="17"/>
      <c r="B974" s="9"/>
      <c r="C974" s="119"/>
      <c r="D974" s="190"/>
      <c r="E974" s="6"/>
      <c r="F974" s="6"/>
      <c r="G974" s="6"/>
      <c r="H974" s="9"/>
      <c r="I974" s="6"/>
    </row>
    <row r="975" ht="22.5" customHeight="1">
      <c r="A975" s="17"/>
      <c r="B975" s="9"/>
      <c r="C975" s="119"/>
      <c r="D975" s="190"/>
      <c r="E975" s="6"/>
      <c r="F975" s="6"/>
      <c r="G975" s="6"/>
      <c r="H975" s="9"/>
      <c r="I975" s="6"/>
    </row>
    <row r="976" ht="22.5" customHeight="1">
      <c r="A976" s="17"/>
      <c r="B976" s="9"/>
      <c r="C976" s="119"/>
      <c r="D976" s="190"/>
      <c r="E976" s="6"/>
      <c r="F976" s="6"/>
      <c r="G976" s="6"/>
      <c r="H976" s="9"/>
      <c r="I976" s="6"/>
    </row>
    <row r="977" ht="22.5" customHeight="1">
      <c r="A977" s="17"/>
      <c r="B977" s="9"/>
      <c r="C977" s="119"/>
      <c r="D977" s="190"/>
      <c r="E977" s="6"/>
      <c r="F977" s="6"/>
      <c r="G977" s="6"/>
      <c r="H977" s="9"/>
      <c r="I977" s="6"/>
    </row>
    <row r="978" ht="22.5" customHeight="1">
      <c r="A978" s="17"/>
      <c r="B978" s="9"/>
      <c r="C978" s="119"/>
      <c r="D978" s="190"/>
      <c r="E978" s="6"/>
      <c r="F978" s="6"/>
      <c r="G978" s="6"/>
      <c r="H978" s="9"/>
      <c r="I978" s="6"/>
    </row>
    <row r="979" ht="22.5" customHeight="1">
      <c r="A979" s="17"/>
      <c r="B979" s="9"/>
      <c r="C979" s="119"/>
      <c r="D979" s="190"/>
      <c r="E979" s="6"/>
      <c r="F979" s="6"/>
      <c r="G979" s="6"/>
      <c r="H979" s="9"/>
      <c r="I979" s="6"/>
    </row>
    <row r="980" ht="22.5" customHeight="1">
      <c r="A980" s="17"/>
      <c r="B980" s="9"/>
      <c r="C980" s="119"/>
      <c r="D980" s="190"/>
      <c r="E980" s="6"/>
      <c r="F980" s="6"/>
      <c r="G980" s="6"/>
      <c r="H980" s="9"/>
      <c r="I980" s="6"/>
    </row>
    <row r="981" ht="22.5" customHeight="1">
      <c r="A981" s="17"/>
      <c r="B981" s="9"/>
      <c r="C981" s="119"/>
      <c r="D981" s="190"/>
      <c r="E981" s="6"/>
      <c r="F981" s="6"/>
      <c r="G981" s="6"/>
      <c r="H981" s="9"/>
      <c r="I981" s="6"/>
    </row>
    <row r="982" ht="22.5" customHeight="1">
      <c r="A982" s="17"/>
      <c r="B982" s="9"/>
      <c r="C982" s="119"/>
      <c r="D982" s="190"/>
      <c r="E982" s="6"/>
      <c r="F982" s="6"/>
      <c r="G982" s="6"/>
      <c r="H982" s="9"/>
      <c r="I982" s="6"/>
    </row>
    <row r="983" ht="22.5" customHeight="1">
      <c r="A983" s="17"/>
      <c r="B983" s="9"/>
      <c r="C983" s="119"/>
      <c r="D983" s="190"/>
      <c r="E983" s="6"/>
      <c r="F983" s="6"/>
      <c r="G983" s="6"/>
      <c r="H983" s="9"/>
      <c r="I983" s="6"/>
    </row>
    <row r="984" ht="22.5" customHeight="1">
      <c r="A984" s="17"/>
      <c r="B984" s="9"/>
      <c r="C984" s="119"/>
      <c r="D984" s="190"/>
      <c r="E984" s="6"/>
      <c r="F984" s="6"/>
      <c r="G984" s="6"/>
      <c r="H984" s="9"/>
      <c r="I984" s="6"/>
    </row>
    <row r="985" ht="22.5" customHeight="1">
      <c r="A985" s="17"/>
      <c r="B985" s="9"/>
      <c r="C985" s="119"/>
      <c r="D985" s="190"/>
      <c r="E985" s="6"/>
      <c r="F985" s="6"/>
      <c r="G985" s="6"/>
      <c r="H985" s="9"/>
      <c r="I985" s="6"/>
    </row>
    <row r="986" ht="22.5" customHeight="1">
      <c r="A986" s="17"/>
      <c r="B986" s="9"/>
      <c r="C986" s="119"/>
      <c r="D986" s="190"/>
      <c r="E986" s="6"/>
      <c r="F986" s="6"/>
      <c r="G986" s="6"/>
      <c r="H986" s="9"/>
      <c r="I986" s="6"/>
    </row>
    <row r="987" ht="22.5" customHeight="1">
      <c r="A987" s="17"/>
      <c r="B987" s="9"/>
      <c r="C987" s="119"/>
      <c r="D987" s="190"/>
      <c r="E987" s="6"/>
      <c r="F987" s="6"/>
      <c r="G987" s="6"/>
      <c r="H987" s="9"/>
      <c r="I987" s="6"/>
    </row>
    <row r="988" ht="22.5" customHeight="1">
      <c r="A988" s="17"/>
      <c r="B988" s="9"/>
      <c r="C988" s="119"/>
      <c r="D988" s="190"/>
      <c r="E988" s="6"/>
      <c r="F988" s="6"/>
      <c r="G988" s="6"/>
      <c r="H988" s="9"/>
      <c r="I988" s="6"/>
    </row>
    <row r="989" ht="22.5" customHeight="1">
      <c r="A989" s="17"/>
      <c r="B989" s="9"/>
      <c r="C989" s="119"/>
      <c r="D989" s="190"/>
      <c r="E989" s="6"/>
      <c r="F989" s="6"/>
      <c r="G989" s="6"/>
      <c r="H989" s="9"/>
      <c r="I989" s="6"/>
    </row>
    <row r="990" ht="22.5" customHeight="1">
      <c r="A990" s="17"/>
      <c r="B990" s="9"/>
      <c r="C990" s="119"/>
      <c r="D990" s="190"/>
      <c r="E990" s="6"/>
      <c r="F990" s="6"/>
      <c r="G990" s="6"/>
      <c r="H990" s="9"/>
      <c r="I990" s="6"/>
    </row>
    <row r="991" ht="22.5" customHeight="1">
      <c r="A991" s="17"/>
      <c r="B991" s="9"/>
      <c r="C991" s="119"/>
      <c r="D991" s="190"/>
      <c r="E991" s="6"/>
      <c r="F991" s="6"/>
      <c r="G991" s="6"/>
      <c r="H991" s="9"/>
      <c r="I991" s="6"/>
    </row>
    <row r="992" ht="22.5" customHeight="1">
      <c r="A992" s="17"/>
      <c r="B992" s="9"/>
      <c r="C992" s="119"/>
      <c r="D992" s="190"/>
      <c r="E992" s="6"/>
      <c r="F992" s="6"/>
      <c r="G992" s="6"/>
      <c r="H992" s="9"/>
      <c r="I992" s="6"/>
    </row>
    <row r="993" ht="22.5" customHeight="1">
      <c r="A993" s="17"/>
      <c r="B993" s="9"/>
      <c r="C993" s="119"/>
      <c r="D993" s="190"/>
      <c r="E993" s="6"/>
      <c r="F993" s="6"/>
      <c r="G993" s="6"/>
      <c r="H993" s="9"/>
      <c r="I993" s="6"/>
    </row>
    <row r="994" ht="22.5" customHeight="1">
      <c r="A994" s="17"/>
      <c r="B994" s="9"/>
      <c r="C994" s="119"/>
      <c r="D994" s="190"/>
      <c r="E994" s="6"/>
      <c r="F994" s="6"/>
      <c r="G994" s="6"/>
      <c r="H994" s="9"/>
      <c r="I994" s="6"/>
    </row>
    <row r="995" ht="22.5" customHeight="1">
      <c r="A995" s="17"/>
      <c r="B995" s="9"/>
      <c r="C995" s="119"/>
      <c r="D995" s="190"/>
      <c r="E995" s="6"/>
      <c r="F995" s="6"/>
      <c r="G995" s="6"/>
      <c r="H995" s="9"/>
      <c r="I995" s="6"/>
    </row>
    <row r="996" ht="22.5" customHeight="1">
      <c r="A996" s="17"/>
      <c r="B996" s="9"/>
      <c r="C996" s="119"/>
      <c r="D996" s="190"/>
      <c r="E996" s="6"/>
      <c r="F996" s="6"/>
      <c r="G996" s="6"/>
      <c r="H996" s="9"/>
      <c r="I996" s="6"/>
    </row>
    <row r="997" ht="22.5" customHeight="1">
      <c r="A997" s="17"/>
      <c r="B997" s="9"/>
      <c r="C997" s="119"/>
      <c r="D997" s="190"/>
      <c r="E997" s="6"/>
      <c r="F997" s="6"/>
      <c r="G997" s="6"/>
      <c r="H997" s="9"/>
      <c r="I997" s="6"/>
    </row>
    <row r="998" ht="22.5" customHeight="1">
      <c r="A998" s="17"/>
      <c r="B998" s="9"/>
      <c r="C998" s="119"/>
      <c r="D998" s="190"/>
      <c r="E998" s="6"/>
      <c r="F998" s="6"/>
      <c r="G998" s="6"/>
      <c r="H998" s="9"/>
      <c r="I998" s="6"/>
    </row>
    <row r="999" ht="22.5" customHeight="1">
      <c r="A999" s="17"/>
      <c r="B999" s="9"/>
      <c r="C999" s="119"/>
      <c r="D999" s="190"/>
      <c r="E999" s="6"/>
      <c r="F999" s="6"/>
      <c r="G999" s="6"/>
      <c r="H999" s="9"/>
      <c r="I999" s="6"/>
    </row>
    <row r="1000" ht="22.5" customHeight="1">
      <c r="A1000" s="17"/>
      <c r="B1000" s="9"/>
      <c r="C1000" s="119"/>
      <c r="D1000" s="190"/>
      <c r="E1000" s="6"/>
      <c r="F1000" s="6"/>
      <c r="G1000" s="6"/>
      <c r="H1000" s="9"/>
      <c r="I1000" s="6"/>
    </row>
  </sheetData>
  <dataValidations>
    <dataValidation type="list" allowBlank="1" sqref="B2:B1000">
      <formula1>"Posted,Brief Sent,Filming,Look for Alternative,Preparing cart ,Waiting for promo code,sent on wp,Rabbit's approval,Scheduled to post"</formula1>
    </dataValidation>
    <dataValidation type="list" allowBlank="1" sqref="H2:H1000">
      <formula1>"zeina,Shahd"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C16"/>
    <hyperlink r:id="rId16" ref="D16"/>
    <hyperlink r:id="rId17" ref="D17"/>
    <hyperlink r:id="rId18" ref="C18"/>
    <hyperlink r:id="rId19" ref="D18"/>
    <hyperlink r:id="rId20" ref="C19"/>
    <hyperlink r:id="rId21" ref="D19"/>
    <hyperlink r:id="rId22" ref="D20"/>
    <hyperlink r:id="rId23" ref="C21"/>
    <hyperlink r:id="rId24" ref="D21"/>
    <hyperlink r:id="rId25" ref="C22"/>
    <hyperlink r:id="rId26" ref="D22"/>
    <hyperlink r:id="rId27" ref="D23"/>
    <hyperlink r:id="rId28" ref="D24"/>
    <hyperlink r:id="rId29" ref="D25"/>
    <hyperlink r:id="rId30" ref="D26"/>
    <hyperlink r:id="rId31" ref="D27"/>
    <hyperlink r:id="rId32" ref="D28"/>
    <hyperlink r:id="rId33" ref="D29"/>
    <hyperlink r:id="rId34" ref="D30"/>
    <hyperlink r:id="rId35" ref="D31"/>
    <hyperlink r:id="rId36" ref="D32"/>
    <hyperlink r:id="rId37" ref="D33"/>
    <hyperlink r:id="rId38" ref="D34"/>
    <hyperlink r:id="rId39" ref="D35"/>
    <hyperlink r:id="rId40" ref="D36"/>
    <hyperlink r:id="rId41" ref="D37"/>
    <hyperlink r:id="rId42" ref="C38"/>
    <hyperlink r:id="rId43" ref="D38"/>
    <hyperlink r:id="rId44" ref="D39"/>
  </hyperlinks>
  <drawing r:id="rId45"/>
  <tableParts count="1">
    <tablePart r:id="rId47"/>
  </tableParts>
</worksheet>
</file>